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94061709-8664-48A6-8AE5-E2AA31C70F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Planilha1!$A$1:$E$3216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43" i="1" l="1"/>
  <c r="C2927" i="1"/>
  <c r="C2606" i="1"/>
  <c r="C2572" i="1"/>
  <c r="C2748" i="1"/>
  <c r="C2828" i="1"/>
  <c r="C2809" i="1"/>
  <c r="C2916" i="1"/>
  <c r="C2361" i="1"/>
  <c r="C2534" i="1"/>
  <c r="C2696" i="1"/>
  <c r="C2507" i="1"/>
  <c r="C2860" i="1"/>
  <c r="C2840" i="1"/>
  <c r="C2397" i="1"/>
  <c r="C2419" i="1"/>
  <c r="C2925" i="1"/>
  <c r="C2843" i="1"/>
  <c r="C2766" i="1"/>
  <c r="C2600" i="1"/>
  <c r="C2784" i="1"/>
  <c r="C2505" i="1"/>
  <c r="C2283" i="1"/>
  <c r="C2849" i="1"/>
  <c r="C2899" i="1"/>
  <c r="C2644" i="1"/>
  <c r="C2308" i="1"/>
  <c r="C2394" i="1"/>
  <c r="C2819" i="1"/>
  <c r="C2345" i="1"/>
  <c r="C2704" i="1"/>
  <c r="C2599" i="1"/>
  <c r="C2333" i="1"/>
  <c r="C2322" i="1"/>
  <c r="C2410" i="1"/>
  <c r="C2797" i="1"/>
  <c r="C2282" i="1"/>
  <c r="C2699" i="1"/>
  <c r="C2864" i="1"/>
  <c r="C2341" i="1"/>
  <c r="C2702" i="1"/>
  <c r="C2317" i="1"/>
  <c r="C2783" i="1"/>
  <c r="C2570" i="1"/>
  <c r="C2765" i="1"/>
  <c r="C2660" i="1"/>
  <c r="C2417" i="1"/>
  <c r="C2404" i="1"/>
  <c r="C2915" i="1"/>
  <c r="C2646" i="1"/>
  <c r="C2609" i="1"/>
  <c r="C2829" i="1"/>
  <c r="C2634" i="1"/>
  <c r="C2722" i="1"/>
  <c r="C2730" i="1"/>
  <c r="C2461" i="1"/>
  <c r="C2431" i="1"/>
  <c r="C2753" i="1"/>
  <c r="C2458" i="1"/>
  <c r="C2598" i="1"/>
  <c r="C2428" i="1"/>
  <c r="C2898" i="1"/>
  <c r="C2371" i="1"/>
  <c r="C2855" i="1"/>
  <c r="C2441" i="1"/>
  <c r="C2774" i="1"/>
  <c r="C2369" i="1"/>
  <c r="C2831" i="1"/>
  <c r="C2817" i="1"/>
  <c r="C2695" i="1"/>
  <c r="C2903" i="1"/>
  <c r="C2479" i="1"/>
  <c r="C2799" i="1"/>
  <c r="C2890" i="1"/>
  <c r="C2653" i="1"/>
  <c r="C2497" i="1"/>
  <c r="C2627" i="1"/>
  <c r="C2616" i="1"/>
  <c r="C2684" i="1"/>
  <c r="C2347" i="1"/>
  <c r="C2593" i="1"/>
  <c r="C2688" i="1"/>
  <c r="C2657" i="1"/>
  <c r="C2398" i="1"/>
  <c r="C2473" i="1"/>
  <c r="C2357" i="1"/>
  <c r="C2344" i="1"/>
  <c r="C2658" i="1"/>
  <c r="C2504" i="1"/>
  <c r="C2760" i="1"/>
  <c r="C2292" i="1"/>
  <c r="C2388" i="1"/>
  <c r="C2446" i="1"/>
  <c r="C2459" i="1"/>
  <c r="C2508" i="1"/>
  <c r="C2457" i="1"/>
  <c r="C2921" i="1"/>
  <c r="C2666" i="1"/>
  <c r="C2382" i="1"/>
  <c r="C2745" i="1"/>
  <c r="C2615" i="1"/>
  <c r="C2557" i="1"/>
  <c r="C2478" i="1"/>
  <c r="C2751" i="1"/>
  <c r="C2800" i="1"/>
  <c r="C2562" i="1"/>
  <c r="C2846" i="1"/>
  <c r="C2400" i="1"/>
  <c r="C2380" i="1"/>
  <c r="C2833" i="1"/>
  <c r="C2679" i="1"/>
  <c r="C2793" i="1"/>
  <c r="C2547" i="1"/>
  <c r="C2603" i="1"/>
  <c r="C2537" i="1"/>
  <c r="C2306" i="1"/>
  <c r="C2438" i="1"/>
  <c r="C2686" i="1"/>
  <c r="C2785" i="1"/>
  <c r="C2422" i="1"/>
  <c r="C2474" i="1"/>
  <c r="C2372" i="1"/>
  <c r="C2476" i="1"/>
  <c r="C2370" i="1"/>
  <c r="C2844" i="1"/>
  <c r="C2656" i="1"/>
  <c r="C2880" i="1"/>
  <c r="C2639" i="1"/>
  <c r="C2511" i="1"/>
  <c r="C2295" i="1"/>
  <c r="C2348" i="1"/>
  <c r="C2643" i="1"/>
  <c r="C2786" i="1"/>
  <c r="C2654" i="1"/>
  <c r="C2555" i="1"/>
  <c r="C2339" i="1"/>
  <c r="C2567" i="1"/>
  <c r="C2296" i="1"/>
  <c r="C2454" i="1"/>
  <c r="C2659" i="1"/>
  <c r="C2734" i="1"/>
  <c r="C2663" i="1"/>
  <c r="C2773" i="1"/>
  <c r="C2802" i="1"/>
  <c r="C2718" i="1"/>
  <c r="C2506" i="1"/>
  <c r="C2680" i="1"/>
  <c r="C2826" i="1"/>
  <c r="C2735" i="1"/>
  <c r="C2327" i="1"/>
  <c r="C2601" i="1"/>
  <c r="C2480" i="1"/>
  <c r="C2365" i="1"/>
  <c r="C2850" i="1"/>
  <c r="C2673" i="1"/>
  <c r="C2368" i="1"/>
  <c r="C2768" i="1"/>
  <c r="C2758" i="1"/>
  <c r="C2437" i="1"/>
  <c r="C2689" i="1"/>
  <c r="C2791" i="1"/>
  <c r="C2619" i="1"/>
  <c r="C2801" i="1"/>
  <c r="C2391" i="1"/>
  <c r="C2287" i="1"/>
  <c r="C2334" i="1"/>
  <c r="C2770" i="1"/>
  <c r="C2700" i="1"/>
  <c r="C2630" i="1"/>
  <c r="C2683" i="1"/>
  <c r="C2516" i="1"/>
  <c r="C2724" i="1"/>
  <c r="C2462" i="1"/>
  <c r="C2284" i="1"/>
  <c r="C2378" i="1"/>
  <c r="C2905" i="1"/>
  <c r="C2908" i="1"/>
  <c r="C2435" i="1"/>
  <c r="C2481" i="1"/>
  <c r="C2328" i="1"/>
  <c r="C2725" i="1"/>
  <c r="C2617" i="1"/>
  <c r="C2652" i="1"/>
  <c r="C2321" i="1"/>
  <c r="C2719" i="1"/>
  <c r="C2859" i="1"/>
  <c r="C2402" i="1"/>
  <c r="C2625" i="1"/>
  <c r="C2667" i="1"/>
  <c r="C2445" i="1"/>
  <c r="C2447" i="1"/>
  <c r="C2904" i="1"/>
  <c r="C2595" i="1"/>
  <c r="C2886" i="1"/>
  <c r="C2769" i="1"/>
  <c r="C2430" i="1"/>
  <c r="C2421" i="1"/>
  <c r="C2628" i="1"/>
  <c r="C2531" i="1"/>
  <c r="C2487" i="1"/>
  <c r="C2413" i="1"/>
  <c r="C2847" i="1"/>
  <c r="C2493" i="1"/>
  <c r="C2324" i="1"/>
  <c r="C2577" i="1"/>
  <c r="C2692" i="1"/>
  <c r="C2742" i="1"/>
  <c r="C2392" i="1"/>
  <c r="C2403" i="1"/>
  <c r="C2364" i="1"/>
  <c r="C2414" i="1"/>
  <c r="C2359" i="1"/>
  <c r="C2286" i="1"/>
  <c r="C2310" i="1"/>
  <c r="C2852" i="1"/>
  <c r="C2542" i="1"/>
  <c r="C2638" i="1"/>
  <c r="C2586" i="1"/>
  <c r="C2803" i="1"/>
  <c r="C2590" i="1"/>
  <c r="C2821" i="1"/>
  <c r="C2477" i="1"/>
  <c r="C2401" i="1"/>
  <c r="C2565" i="1"/>
  <c r="C2405" i="1"/>
  <c r="C2641" i="1"/>
  <c r="C2867" i="1"/>
  <c r="C2761" i="1"/>
  <c r="C2350" i="1"/>
  <c r="C2893" i="1"/>
  <c r="C2693" i="1"/>
  <c r="C2560" i="1"/>
  <c r="C2501" i="1"/>
  <c r="C2775" i="1"/>
  <c r="C2326" i="1"/>
  <c r="C2535" i="1"/>
  <c r="C2450" i="1"/>
  <c r="C2891" i="1"/>
  <c r="C2559" i="1"/>
  <c r="C2672" i="1"/>
  <c r="C2892" i="1"/>
  <c r="C2812" i="1"/>
  <c r="C2918" i="1"/>
  <c r="C2533" i="1"/>
  <c r="C2651" i="1"/>
  <c r="C2390" i="1"/>
  <c r="C2539" i="1"/>
  <c r="C2304" i="1"/>
  <c r="C2596" i="1"/>
  <c r="C2381" i="1"/>
  <c r="C2343" i="1"/>
  <c r="C2848" i="1"/>
  <c r="C2589" i="1"/>
  <c r="C2455" i="1"/>
  <c r="C2451" i="1"/>
  <c r="C2464" i="1"/>
  <c r="C2581" i="1"/>
  <c r="C2488" i="1"/>
  <c r="C2379" i="1"/>
  <c r="C2352" i="1"/>
  <c r="C2298" i="1"/>
  <c r="C2349" i="1"/>
  <c r="C2914" i="1"/>
  <c r="C2556" i="1"/>
  <c r="C2436" i="1"/>
  <c r="C2733" i="1"/>
  <c r="C2789" i="1"/>
  <c r="C2631" i="1"/>
  <c r="C2460" i="1"/>
  <c r="C2568" i="1"/>
  <c r="C2670" i="1"/>
  <c r="C2489" i="1"/>
  <c r="C2747" i="1"/>
  <c r="C2694" i="1"/>
  <c r="C2569" i="1"/>
  <c r="C2895" i="1"/>
  <c r="C2757" i="1"/>
  <c r="C2377" i="1"/>
  <c r="C2865" i="1"/>
  <c r="C2517" i="1"/>
  <c r="C2716" i="1"/>
  <c r="C2496" i="1"/>
  <c r="C2500" i="1"/>
  <c r="C2561" i="1"/>
  <c r="C2838" i="1"/>
  <c r="C2337" i="1"/>
  <c r="C2407" i="1"/>
  <c r="C2360" i="1"/>
  <c r="C2429" i="1"/>
  <c r="C2876" i="1"/>
  <c r="C2290" i="1"/>
  <c r="C2452" i="1"/>
  <c r="C2807" i="1"/>
  <c r="C2530" i="1"/>
  <c r="C2294" i="1"/>
  <c r="C2432" i="1"/>
  <c r="C2920" i="1"/>
  <c r="C2362" i="1"/>
  <c r="C2554" i="1"/>
  <c r="C2685" i="1"/>
  <c r="C2571" i="1"/>
  <c r="C2583" i="1"/>
  <c r="C2749" i="1"/>
  <c r="C2911" i="1"/>
  <c r="C2342" i="1"/>
  <c r="C2536" i="1"/>
  <c r="C2854" i="1"/>
  <c r="C2575" i="1"/>
  <c r="C2355" i="1"/>
  <c r="C2736" i="1"/>
  <c r="C2875" i="1"/>
  <c r="C2518" i="1"/>
  <c r="C2690" i="1"/>
  <c r="C2665" i="1"/>
  <c r="C2366" i="1"/>
  <c r="C2399" i="1"/>
  <c r="C2894" i="1"/>
  <c r="C2711" i="1"/>
  <c r="C2825" i="1"/>
  <c r="C2727" i="1"/>
  <c r="C2912" i="1"/>
  <c r="C2291" i="1"/>
  <c r="C2470" i="1"/>
  <c r="C2772" i="1"/>
  <c r="C2762" i="1"/>
  <c r="C2705" i="1"/>
  <c r="C2499" i="1"/>
  <c r="C2863" i="1"/>
  <c r="C2805" i="1"/>
  <c r="C2513" i="1"/>
  <c r="C2483" i="1"/>
  <c r="C2385" i="1"/>
  <c r="C2650" i="1"/>
  <c r="C2832" i="1"/>
  <c r="C2879" i="1"/>
  <c r="C2495" i="1"/>
  <c r="C2715" i="1"/>
  <c r="C2755" i="1"/>
  <c r="C2668" i="1"/>
  <c r="C2527" i="1"/>
  <c r="C2913" i="1"/>
  <c r="C2790" i="1"/>
  <c r="C2471" i="1"/>
  <c r="C2781" i="1"/>
  <c r="C2576" i="1"/>
  <c r="C2741" i="1"/>
  <c r="C2923" i="1"/>
  <c r="C2824" i="1"/>
  <c r="C2587" i="1"/>
  <c r="C2289" i="1"/>
  <c r="C2853" i="1"/>
  <c r="C2929" i="1"/>
  <c r="C2709" i="1"/>
  <c r="C2870" i="1"/>
  <c r="C2503" i="1"/>
  <c r="C2406" i="1"/>
  <c r="C2815" i="1"/>
  <c r="C2640" i="1"/>
  <c r="C2744" i="1"/>
  <c r="C2777" i="1"/>
  <c r="C2612" i="1"/>
  <c r="C2519" i="1"/>
  <c r="C2856" i="1"/>
  <c r="C2475" i="1"/>
  <c r="C2710" i="1"/>
  <c r="C2687" i="1"/>
  <c r="C2375" i="1"/>
  <c r="C2752" i="1"/>
  <c r="C2632" i="1"/>
  <c r="C2548" i="1"/>
  <c r="C2877" i="1"/>
  <c r="C2300" i="1"/>
  <c r="C2468" i="1"/>
  <c r="C2319" i="1"/>
  <c r="C2346" i="1"/>
  <c r="C2440" i="1"/>
  <c r="C2869" i="1"/>
  <c r="C2837" i="1"/>
  <c r="C2521" i="1"/>
  <c r="C2778" i="1"/>
  <c r="C2750" i="1"/>
  <c r="C2649" i="1"/>
  <c r="C2796" i="1"/>
  <c r="C2463" i="1"/>
  <c r="C2453" i="1"/>
  <c r="C2811" i="1"/>
  <c r="C2543" i="1"/>
  <c r="C2621" i="1"/>
  <c r="C2771" i="1"/>
  <c r="C2629" i="1"/>
  <c r="C2313" i="1"/>
  <c r="C2351" i="1"/>
  <c r="C2782" i="1"/>
  <c r="C2523" i="1"/>
  <c r="C2363" i="1"/>
  <c r="C2426" i="1"/>
  <c r="C2340" i="1"/>
  <c r="C2818" i="1"/>
  <c r="C2305" i="1"/>
  <c r="C2563" i="1"/>
  <c r="C2642" i="1"/>
  <c r="C2871" i="1"/>
  <c r="C2884" i="1"/>
  <c r="C2412" i="1"/>
  <c r="C2525" i="1"/>
  <c r="C2887" i="1"/>
  <c r="C2823" i="1"/>
  <c r="C2637" i="1"/>
  <c r="C2723" i="1"/>
  <c r="C2712" i="1"/>
  <c r="C2486" i="1"/>
  <c r="C2669" i="1"/>
  <c r="C2835" i="1"/>
  <c r="C2717" i="1"/>
  <c r="C2604" i="1"/>
  <c r="C2387" i="1"/>
  <c r="C2661" i="1"/>
  <c r="C2433" i="1"/>
  <c r="C2662" i="1"/>
  <c r="C2330" i="1"/>
  <c r="C2830" i="1"/>
  <c r="C2626" i="1"/>
  <c r="C2792" i="1"/>
  <c r="C2566" i="1"/>
  <c r="C2338" i="1"/>
  <c r="C2427" i="1"/>
  <c r="C2524" i="1"/>
  <c r="C2883" i="1"/>
  <c r="C2323" i="1"/>
  <c r="C2607" i="1"/>
  <c r="C2585" i="1"/>
  <c r="C2907" i="1"/>
  <c r="C2332" i="1"/>
  <c r="C2318" i="1"/>
  <c r="C2520" i="1"/>
  <c r="C2697" i="1"/>
  <c r="C2620" i="1"/>
  <c r="C2681" i="1"/>
  <c r="C2691" i="1"/>
  <c r="C2647" i="1"/>
  <c r="C2897" i="1"/>
  <c r="C2444" i="1"/>
  <c r="C2779" i="1"/>
  <c r="C2354" i="1"/>
  <c r="C2396" i="1"/>
  <c r="C2456" i="1"/>
  <c r="C2754" i="1"/>
  <c r="C2591" i="1"/>
  <c r="C2703" i="1"/>
  <c r="C2465" i="1"/>
  <c r="C2878" i="1"/>
  <c r="C2588" i="1"/>
  <c r="C2806" i="1"/>
  <c r="C2329" i="1"/>
  <c r="C2466" i="1"/>
  <c r="C2858" i="1"/>
  <c r="C2677" i="1"/>
  <c r="C2756" i="1"/>
  <c r="C2335" i="1"/>
  <c r="C2919" i="1"/>
  <c r="C2376" i="1"/>
  <c r="C2448" i="1"/>
  <c r="C2708" i="1"/>
  <c r="C2498" i="1"/>
  <c r="C2538" i="1"/>
  <c r="C2906" i="1"/>
  <c r="C2442" i="1"/>
  <c r="C2706" i="1"/>
  <c r="C2550" i="1"/>
  <c r="C2873" i="1"/>
  <c r="C2529" i="1"/>
  <c r="C2726" i="1"/>
  <c r="C2795" i="1"/>
  <c r="C2841" i="1"/>
  <c r="C2514" i="1"/>
  <c r="C2676" i="1"/>
  <c r="C2558" i="1"/>
  <c r="C2316" i="1"/>
  <c r="C2325" i="1"/>
  <c r="C2720" i="1"/>
  <c r="C2358" i="1"/>
  <c r="C2645" i="1"/>
  <c r="C2297" i="1"/>
  <c r="C2551" i="1"/>
  <c r="C2409" i="1"/>
  <c r="C2928" i="1"/>
  <c r="C2510" i="1"/>
  <c r="C2917" i="1"/>
  <c r="C2314" i="1"/>
  <c r="C2469" i="1"/>
  <c r="C2707" i="1"/>
  <c r="C2882" i="1"/>
  <c r="C2423" i="1"/>
  <c r="C2759" i="1"/>
  <c r="C2374" i="1"/>
  <c r="C2813" i="1"/>
  <c r="C2544" i="1"/>
  <c r="C2449" i="1"/>
  <c r="C2851" i="1"/>
  <c r="C2674" i="1"/>
  <c r="C2553" i="1"/>
  <c r="C2573" i="1"/>
  <c r="C2578" i="1"/>
  <c r="C2528" i="1"/>
  <c r="C2549" i="1"/>
  <c r="C2336" i="1"/>
  <c r="C2494" i="1"/>
  <c r="C2827" i="1"/>
  <c r="C2788" i="1"/>
  <c r="C2857" i="1"/>
  <c r="C2842" i="1"/>
  <c r="C2613" i="1"/>
  <c r="C2522" i="1"/>
  <c r="C2881" i="1"/>
  <c r="C2545" i="1"/>
  <c r="C2416" i="1"/>
  <c r="C2618" i="1"/>
  <c r="C2910" i="1"/>
  <c r="C2472" i="1"/>
  <c r="C2930" i="1"/>
  <c r="C2671" i="1"/>
  <c r="C2482" i="1"/>
  <c r="C2732" i="1"/>
  <c r="C2763" i="1"/>
  <c r="C2611" i="1"/>
  <c r="C2574" i="1"/>
  <c r="C2743" i="1"/>
  <c r="C2285" i="1"/>
  <c r="C2425" i="1"/>
  <c r="C2439" i="1"/>
  <c r="C2301" i="1"/>
  <c r="C2794" i="1"/>
  <c r="C2874" i="1"/>
  <c r="C2492" i="1"/>
  <c r="C2701" i="1"/>
  <c r="C2288" i="1"/>
  <c r="C2299" i="1"/>
  <c r="C2814" i="1"/>
  <c r="C2866" i="1"/>
  <c r="C2635" i="1"/>
  <c r="C2610" i="1"/>
  <c r="C2491" i="1"/>
  <c r="C2552" i="1"/>
  <c r="C2804" i="1"/>
  <c r="C2900" i="1"/>
  <c r="C2926" i="1"/>
  <c r="C2664" i="1"/>
  <c r="C2515" i="1"/>
  <c r="C2623" i="1"/>
  <c r="C2780" i="1"/>
  <c r="C2924" i="1"/>
  <c r="C2816" i="1"/>
  <c r="C2512" i="1"/>
  <c r="C2862" i="1"/>
  <c r="C2395" i="1"/>
  <c r="C2731" i="1"/>
  <c r="C2309" i="1"/>
  <c r="C2509" i="1"/>
  <c r="C2713" i="1"/>
  <c r="C2594" i="1"/>
  <c r="C2714" i="1"/>
  <c r="C2356" i="1"/>
  <c r="C2484" i="1"/>
  <c r="C2636" i="1"/>
  <c r="C2822" i="1"/>
  <c r="C2729" i="1"/>
  <c r="C2820" i="1"/>
  <c r="C2872" i="1"/>
  <c r="C2320" i="1"/>
  <c r="C2540" i="1"/>
  <c r="C2384" i="1"/>
  <c r="C2389" i="1"/>
  <c r="C2303" i="1"/>
  <c r="C2622" i="1"/>
  <c r="C2532" i="1"/>
  <c r="C2597" i="1"/>
  <c r="C2383" i="1"/>
  <c r="C2624" i="1"/>
  <c r="C2739" i="1"/>
  <c r="C2331" i="1"/>
  <c r="C2909" i="1"/>
  <c r="C2373" i="1"/>
  <c r="C2367" i="1"/>
  <c r="C2764" i="1"/>
  <c r="C2682" i="1"/>
  <c r="C2698" i="1"/>
  <c r="C2798" i="1"/>
  <c r="C2415" i="1"/>
  <c r="C2302" i="1"/>
  <c r="C2312" i="1"/>
  <c r="C2307" i="1"/>
  <c r="C2353" i="1"/>
  <c r="C2810" i="1"/>
  <c r="C2434" i="1"/>
  <c r="C2868" i="1"/>
  <c r="C2678" i="1"/>
  <c r="C2655" i="1"/>
  <c r="C2541" i="1"/>
  <c r="C2896" i="1"/>
  <c r="C2605" i="1"/>
  <c r="C2408" i="1"/>
  <c r="C2502" i="1"/>
  <c r="C2885" i="1"/>
  <c r="C2834" i="1"/>
  <c r="C2901" i="1"/>
  <c r="C2608" i="1"/>
  <c r="C2490" i="1"/>
  <c r="C2582" i="1"/>
  <c r="C2888" i="1"/>
  <c r="C2787" i="1"/>
  <c r="C2564" i="1"/>
  <c r="C2584" i="1"/>
  <c r="C2311" i="1"/>
  <c r="C2902" i="1"/>
  <c r="C2467" i="1"/>
  <c r="C2740" i="1"/>
  <c r="C2386" i="1"/>
  <c r="C2808" i="1"/>
  <c r="C2746" i="1"/>
  <c r="C2614" i="1"/>
  <c r="C2579" i="1"/>
  <c r="C2420" i="1"/>
  <c r="C2861" i="1"/>
  <c r="C2889" i="1"/>
  <c r="C2592" i="1"/>
  <c r="C2738" i="1"/>
  <c r="C2721" i="1"/>
  <c r="C2836" i="1"/>
  <c r="C2737" i="1"/>
  <c r="C2293" i="1"/>
  <c r="C2580" i="1"/>
  <c r="C2648" i="1"/>
  <c r="C2424" i="1"/>
  <c r="C2526" i="1"/>
  <c r="C2767" i="1"/>
  <c r="C2675" i="1"/>
  <c r="C2546" i="1"/>
  <c r="C2776" i="1"/>
  <c r="C2839" i="1"/>
  <c r="C2602" i="1"/>
  <c r="C2845" i="1"/>
  <c r="C2315" i="1"/>
  <c r="C2393" i="1"/>
  <c r="C2485" i="1"/>
  <c r="C2922" i="1"/>
  <c r="C2728" i="1"/>
  <c r="C2411" i="1"/>
  <c r="C2418" i="1"/>
  <c r="C2633" i="1"/>
  <c r="C3050" i="1"/>
  <c r="C2959" i="1"/>
  <c r="C2960" i="1"/>
  <c r="C3129" i="1"/>
  <c r="C2988" i="1"/>
  <c r="C3125" i="1"/>
  <c r="C2994" i="1"/>
  <c r="C3188" i="1"/>
  <c r="C3195" i="1"/>
  <c r="C3138" i="1"/>
  <c r="C3088" i="1"/>
  <c r="C2973" i="1"/>
  <c r="C3127" i="1"/>
  <c r="C2934" i="1"/>
  <c r="C3062" i="1"/>
  <c r="C3168" i="1"/>
  <c r="C3181" i="1"/>
  <c r="C2981" i="1"/>
  <c r="C3149" i="1"/>
  <c r="C3190" i="1"/>
  <c r="C3080" i="1"/>
  <c r="C3212" i="1"/>
  <c r="C3182" i="1"/>
  <c r="C3142" i="1"/>
  <c r="C3162" i="1"/>
  <c r="C3083" i="1"/>
  <c r="C3089" i="1"/>
  <c r="C2965" i="1"/>
  <c r="C3063" i="1"/>
  <c r="C3113" i="1"/>
  <c r="C3199" i="1"/>
  <c r="C3015" i="1"/>
  <c r="C2933" i="1"/>
  <c r="C2991" i="1"/>
  <c r="C3098" i="1"/>
  <c r="C2966" i="1"/>
  <c r="C2968" i="1"/>
  <c r="C3201" i="1"/>
  <c r="C3197" i="1"/>
  <c r="C3090" i="1"/>
  <c r="C2944" i="1"/>
  <c r="C2995" i="1"/>
  <c r="C3053" i="1"/>
  <c r="C3196" i="1"/>
  <c r="C3072" i="1"/>
  <c r="C2946" i="1"/>
  <c r="C3160" i="1"/>
  <c r="C3010" i="1"/>
  <c r="C3092" i="1"/>
  <c r="C3174" i="1"/>
  <c r="C3075" i="1"/>
  <c r="C3103" i="1"/>
  <c r="C3100" i="1"/>
  <c r="C3056" i="1"/>
  <c r="C3104" i="1"/>
  <c r="C2951" i="1"/>
  <c r="C3207" i="1"/>
  <c r="C3144" i="1"/>
  <c r="C3048" i="1"/>
  <c r="C3150" i="1"/>
  <c r="C3214" i="1"/>
  <c r="C3118" i="1"/>
  <c r="C2949" i="1"/>
  <c r="C3132" i="1"/>
  <c r="C3116" i="1"/>
  <c r="C3120" i="1"/>
  <c r="C3167" i="1"/>
  <c r="C2980" i="1"/>
  <c r="C3122" i="1"/>
  <c r="C3186" i="1"/>
  <c r="C3052" i="1"/>
  <c r="C3155" i="1"/>
  <c r="C2953" i="1"/>
  <c r="C3013" i="1"/>
  <c r="C3107" i="1"/>
  <c r="C3031" i="1"/>
  <c r="C3163" i="1"/>
  <c r="C3111" i="1"/>
  <c r="C3130" i="1"/>
  <c r="C3008" i="1"/>
  <c r="C3198" i="1"/>
  <c r="C3030" i="1"/>
  <c r="C2937" i="1"/>
  <c r="C3094" i="1"/>
  <c r="C2983" i="1"/>
  <c r="C3068" i="1"/>
  <c r="C2956" i="1"/>
  <c r="C3084" i="1"/>
  <c r="C3109" i="1"/>
  <c r="C3009" i="1"/>
  <c r="C3045" i="1"/>
  <c r="C3074" i="1"/>
  <c r="C3117" i="1"/>
  <c r="C3164" i="1"/>
  <c r="C2948" i="1"/>
  <c r="C3156" i="1"/>
  <c r="C3065" i="1"/>
  <c r="C3001" i="1"/>
  <c r="C3106" i="1"/>
  <c r="C2978" i="1"/>
  <c r="C3027" i="1"/>
  <c r="C3019" i="1"/>
  <c r="C3091" i="1"/>
  <c r="C3145" i="1"/>
  <c r="C2996" i="1"/>
  <c r="C2999" i="1"/>
  <c r="C3007" i="1"/>
  <c r="C3038" i="1"/>
  <c r="C2967" i="1"/>
  <c r="C3017" i="1"/>
  <c r="C3183" i="1"/>
  <c r="C3131" i="1"/>
  <c r="C3133" i="1"/>
  <c r="C3185" i="1"/>
  <c r="C3215" i="1"/>
  <c r="C2979" i="1"/>
  <c r="C3071" i="1"/>
  <c r="C3180" i="1"/>
  <c r="C3029" i="1"/>
  <c r="C3033" i="1"/>
  <c r="C2972" i="1"/>
  <c r="C3073" i="1"/>
  <c r="C2931" i="1"/>
  <c r="C2971" i="1"/>
  <c r="C2970" i="1"/>
  <c r="C2976" i="1"/>
  <c r="C3208" i="1"/>
  <c r="C3108" i="1"/>
  <c r="C3141" i="1"/>
  <c r="C3035" i="1"/>
  <c r="C2992" i="1"/>
  <c r="C3216" i="1"/>
  <c r="C3022" i="1"/>
  <c r="C3213" i="1"/>
  <c r="C3128" i="1"/>
  <c r="C3051" i="1"/>
  <c r="C3175" i="1"/>
  <c r="C2989" i="1"/>
  <c r="C2962" i="1"/>
  <c r="C3059" i="1"/>
  <c r="C3206" i="1"/>
  <c r="C2943" i="1"/>
  <c r="C2939" i="1"/>
  <c r="C3023" i="1"/>
  <c r="C3079" i="1"/>
  <c r="C3085" i="1"/>
  <c r="C3192" i="1"/>
  <c r="C3057" i="1"/>
  <c r="C3102" i="1"/>
  <c r="C3135" i="1"/>
  <c r="C2961" i="1"/>
  <c r="C3066" i="1"/>
  <c r="C3205" i="1"/>
  <c r="C3081" i="1"/>
  <c r="C3191" i="1"/>
  <c r="C3046" i="1"/>
  <c r="C2958" i="1"/>
  <c r="C3170" i="1"/>
  <c r="C3026" i="1"/>
  <c r="C3034" i="1"/>
  <c r="C3114" i="1"/>
  <c r="C3078" i="1"/>
  <c r="C3076" i="1"/>
  <c r="C2987" i="1"/>
  <c r="C2942" i="1"/>
  <c r="C2990" i="1"/>
  <c r="C3095" i="1"/>
  <c r="C3209" i="1"/>
  <c r="C3176" i="1"/>
  <c r="C3110" i="1"/>
  <c r="C3146" i="1"/>
  <c r="C3037" i="1"/>
  <c r="C2947" i="1"/>
  <c r="C3166" i="1"/>
  <c r="C3042" i="1"/>
  <c r="C2955" i="1"/>
  <c r="C3036" i="1"/>
  <c r="C2974" i="1"/>
  <c r="C2954" i="1"/>
  <c r="C3187" i="1"/>
  <c r="C3041" i="1"/>
  <c r="C2993" i="1"/>
  <c r="C3126" i="1"/>
  <c r="C3044" i="1"/>
  <c r="C3136" i="1"/>
  <c r="C3093" i="1"/>
  <c r="C3014" i="1"/>
  <c r="C3161" i="1"/>
  <c r="C3032" i="1"/>
  <c r="C3121" i="1"/>
  <c r="C2957" i="1"/>
  <c r="C3025" i="1"/>
  <c r="C3021" i="1"/>
  <c r="C3158" i="1"/>
  <c r="C3143" i="1"/>
  <c r="C3101" i="1"/>
  <c r="C3055" i="1"/>
  <c r="C3096" i="1"/>
  <c r="C3086" i="1"/>
  <c r="C3058" i="1"/>
  <c r="C2964" i="1"/>
  <c r="C3040" i="1"/>
  <c r="C3159" i="1"/>
  <c r="C3124" i="1"/>
  <c r="C3153" i="1"/>
  <c r="C3184" i="1"/>
  <c r="C3177" i="1"/>
  <c r="C2952" i="1"/>
  <c r="C3105" i="1"/>
  <c r="C3087" i="1"/>
  <c r="C2950" i="1"/>
  <c r="C3165" i="1"/>
  <c r="C2938" i="1"/>
  <c r="C3139" i="1"/>
  <c r="C3134" i="1"/>
  <c r="C3070" i="1"/>
  <c r="C3024" i="1"/>
  <c r="C3200" i="1"/>
  <c r="C3006" i="1"/>
  <c r="C3028" i="1"/>
  <c r="C3054" i="1"/>
  <c r="C3069" i="1"/>
  <c r="C3115" i="1"/>
  <c r="C3049" i="1"/>
  <c r="C3020" i="1"/>
  <c r="C3179" i="1"/>
  <c r="C2945" i="1"/>
  <c r="C3169" i="1"/>
  <c r="C3064" i="1"/>
  <c r="C3112" i="1"/>
  <c r="C3203" i="1"/>
  <c r="C3012" i="1"/>
  <c r="C3204" i="1"/>
  <c r="C3193" i="1"/>
  <c r="C2984" i="1"/>
  <c r="C3067" i="1"/>
  <c r="C2986" i="1"/>
  <c r="C2941" i="1"/>
  <c r="C3016" i="1"/>
  <c r="C3172" i="1"/>
  <c r="C2969" i="1"/>
  <c r="C3003" i="1"/>
  <c r="C3097" i="1"/>
  <c r="C3152" i="1"/>
  <c r="C3004" i="1"/>
  <c r="C2985" i="1"/>
  <c r="C3119" i="1"/>
  <c r="C3178" i="1"/>
  <c r="C3039" i="1"/>
  <c r="C3000" i="1"/>
  <c r="C3099" i="1"/>
  <c r="C3202" i="1"/>
  <c r="C3210" i="1"/>
  <c r="C3189" i="1"/>
  <c r="C3157" i="1"/>
  <c r="C3173" i="1"/>
  <c r="C3148" i="1"/>
  <c r="C2975" i="1"/>
  <c r="C3077" i="1"/>
  <c r="C3154" i="1"/>
  <c r="C3082" i="1"/>
  <c r="C3123" i="1"/>
  <c r="C3147" i="1"/>
  <c r="C2940" i="1"/>
  <c r="C3018" i="1"/>
  <c r="C3171" i="1"/>
  <c r="C3211" i="1"/>
  <c r="C3137" i="1"/>
  <c r="C2997" i="1"/>
  <c r="C2936" i="1"/>
  <c r="C3151" i="1"/>
  <c r="C2963" i="1"/>
  <c r="C3011" i="1"/>
  <c r="C3005" i="1"/>
  <c r="C3060" i="1"/>
  <c r="C3002" i="1"/>
  <c r="C3043" i="1"/>
  <c r="C2935" i="1"/>
  <c r="C3047" i="1"/>
  <c r="C3194" i="1"/>
  <c r="C3140" i="1"/>
  <c r="C2998" i="1"/>
  <c r="C2982" i="1"/>
  <c r="C2977" i="1"/>
  <c r="C3061" i="1"/>
  <c r="C2932" i="1"/>
  <c r="C3" i="1"/>
  <c r="C4" i="1"/>
  <c r="C2" i="1"/>
  <c r="C5" i="1"/>
  <c r="C6" i="1"/>
  <c r="C7" i="1"/>
  <c r="C8" i="1"/>
  <c r="C9" i="1"/>
  <c r="C11" i="1"/>
  <c r="C10" i="1"/>
  <c r="C12" i="1"/>
  <c r="C13" i="1"/>
  <c r="C14" i="1"/>
  <c r="C16" i="1"/>
  <c r="C15" i="1"/>
  <c r="C17" i="1"/>
  <c r="C18" i="1"/>
  <c r="C19" i="1"/>
  <c r="C20" i="1"/>
  <c r="C22" i="1"/>
  <c r="C21" i="1"/>
  <c r="C23" i="1"/>
  <c r="C24" i="1"/>
  <c r="C25" i="1"/>
  <c r="C26" i="1"/>
  <c r="C27" i="1"/>
  <c r="C28" i="1"/>
  <c r="C31" i="1"/>
  <c r="C29" i="1"/>
  <c r="C30" i="1"/>
  <c r="C32" i="1"/>
  <c r="C33" i="1"/>
  <c r="C34" i="1"/>
  <c r="C35" i="1"/>
  <c r="C37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1" i="1"/>
  <c r="C50" i="1"/>
  <c r="C53" i="1"/>
  <c r="C52" i="1"/>
  <c r="C54" i="1"/>
  <c r="C55" i="1"/>
  <c r="C56" i="1"/>
  <c r="C57" i="1"/>
  <c r="C58" i="1"/>
  <c r="C60" i="1"/>
  <c r="C59" i="1"/>
  <c r="C61" i="1"/>
  <c r="C62" i="1"/>
  <c r="C63" i="1"/>
  <c r="C64" i="1"/>
  <c r="C65" i="1"/>
  <c r="C66" i="1"/>
  <c r="C67" i="1"/>
  <c r="C68" i="1"/>
  <c r="C69" i="1"/>
  <c r="C70" i="1"/>
  <c r="C71" i="1"/>
  <c r="C73" i="1"/>
  <c r="C74" i="1"/>
  <c r="C72" i="1"/>
  <c r="C75" i="1"/>
  <c r="C76" i="1"/>
  <c r="C77" i="1"/>
  <c r="C78" i="1"/>
  <c r="C79" i="1"/>
  <c r="C80" i="1"/>
  <c r="C81" i="1"/>
  <c r="C83" i="1"/>
  <c r="C82" i="1"/>
  <c r="C84" i="1"/>
  <c r="C85" i="1"/>
  <c r="C86" i="1"/>
  <c r="C87" i="1"/>
  <c r="C89" i="1"/>
  <c r="C88" i="1"/>
  <c r="C91" i="1"/>
  <c r="C90" i="1"/>
  <c r="C93" i="1"/>
  <c r="C92" i="1"/>
  <c r="C94" i="1"/>
  <c r="C95" i="1"/>
  <c r="C97" i="1"/>
  <c r="C100" i="1"/>
  <c r="C98" i="1"/>
  <c r="C99" i="1"/>
  <c r="C96" i="1"/>
  <c r="C101" i="1"/>
  <c r="C102" i="1"/>
  <c r="C103" i="1"/>
  <c r="C104" i="1"/>
  <c r="C105" i="1"/>
  <c r="C106" i="1"/>
  <c r="C107" i="1"/>
  <c r="C108" i="1"/>
  <c r="C110" i="1"/>
  <c r="C111" i="1"/>
  <c r="C109" i="1"/>
  <c r="C112" i="1"/>
  <c r="C115" i="1"/>
  <c r="C113" i="1"/>
  <c r="C114" i="1"/>
  <c r="C116" i="1"/>
  <c r="C117" i="1"/>
  <c r="C119" i="1"/>
  <c r="C118" i="1"/>
  <c r="C120" i="1"/>
  <c r="C124" i="1"/>
  <c r="C122" i="1"/>
  <c r="C121" i="1"/>
  <c r="C123" i="1"/>
  <c r="C125" i="1"/>
  <c r="C126" i="1"/>
  <c r="C127" i="1"/>
  <c r="C129" i="1"/>
  <c r="C128" i="1"/>
  <c r="C130" i="1"/>
  <c r="C131" i="1"/>
  <c r="C134" i="1"/>
  <c r="C132" i="1"/>
  <c r="C133" i="1"/>
  <c r="C135" i="1"/>
  <c r="C136" i="1"/>
  <c r="C139" i="1"/>
  <c r="C138" i="1"/>
  <c r="C137" i="1"/>
  <c r="C140" i="1"/>
  <c r="C141" i="1"/>
  <c r="C142" i="1"/>
  <c r="C144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7" i="1"/>
  <c r="C156" i="1"/>
  <c r="C158" i="1"/>
  <c r="C161" i="1"/>
  <c r="C160" i="1"/>
  <c r="C159" i="1"/>
  <c r="C162" i="1"/>
  <c r="C163" i="1"/>
  <c r="C164" i="1"/>
  <c r="C165" i="1"/>
  <c r="C166" i="1"/>
  <c r="C168" i="1"/>
  <c r="C167" i="1"/>
  <c r="C169" i="1"/>
  <c r="C170" i="1"/>
  <c r="C171" i="1"/>
  <c r="C172" i="1"/>
  <c r="C173" i="1"/>
  <c r="C175" i="1"/>
  <c r="C174" i="1"/>
  <c r="C176" i="1"/>
  <c r="C177" i="1"/>
  <c r="C178" i="1"/>
  <c r="C179" i="1"/>
  <c r="C181" i="1"/>
  <c r="C180" i="1"/>
  <c r="C182" i="1"/>
  <c r="C183" i="1"/>
  <c r="C186" i="1"/>
  <c r="C184" i="1"/>
  <c r="C185" i="1"/>
  <c r="C188" i="1"/>
  <c r="C187" i="1"/>
  <c r="C190" i="1"/>
  <c r="C189" i="1"/>
  <c r="C191" i="1"/>
  <c r="C192" i="1"/>
  <c r="C193" i="1"/>
  <c r="C194" i="1"/>
  <c r="C195" i="1"/>
  <c r="C196" i="1"/>
  <c r="C198" i="1"/>
  <c r="C197" i="1"/>
  <c r="C199" i="1"/>
  <c r="C200" i="1"/>
  <c r="C201" i="1"/>
  <c r="C202" i="1"/>
  <c r="C203" i="1"/>
  <c r="C205" i="1"/>
  <c r="C204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3" i="1"/>
  <c r="C222" i="1"/>
  <c r="C225" i="1"/>
  <c r="C224" i="1"/>
  <c r="C226" i="1"/>
  <c r="C227" i="1"/>
  <c r="C228" i="1"/>
  <c r="C229" i="1"/>
  <c r="C230" i="1"/>
  <c r="C231" i="1"/>
  <c r="C232" i="1"/>
  <c r="C233" i="1"/>
  <c r="C234" i="1"/>
  <c r="C235" i="1"/>
  <c r="C236" i="1"/>
  <c r="C238" i="1"/>
  <c r="C237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3" i="1"/>
  <c r="C255" i="1"/>
  <c r="C254" i="1"/>
  <c r="C252" i="1"/>
  <c r="C256" i="1"/>
  <c r="C258" i="1"/>
  <c r="C257" i="1"/>
  <c r="C260" i="1"/>
  <c r="C259" i="1"/>
  <c r="C261" i="1"/>
  <c r="C262" i="1"/>
  <c r="C263" i="1"/>
  <c r="C264" i="1"/>
  <c r="C265" i="1"/>
  <c r="C266" i="1"/>
  <c r="C268" i="1"/>
  <c r="C267" i="1"/>
  <c r="C269" i="1"/>
  <c r="C270" i="1"/>
  <c r="C272" i="1"/>
  <c r="C271" i="1"/>
  <c r="C274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91" i="1"/>
  <c r="C290" i="1"/>
  <c r="C288" i="1"/>
  <c r="C292" i="1"/>
  <c r="C289" i="1"/>
  <c r="C293" i="1"/>
  <c r="C294" i="1"/>
  <c r="C295" i="1"/>
  <c r="C297" i="1"/>
  <c r="C296" i="1"/>
  <c r="C298" i="1"/>
  <c r="C299" i="1"/>
  <c r="C301" i="1"/>
  <c r="C300" i="1"/>
  <c r="C302" i="1"/>
  <c r="C303" i="1"/>
  <c r="C304" i="1"/>
  <c r="C305" i="1"/>
  <c r="C306" i="1"/>
  <c r="C309" i="1"/>
  <c r="C308" i="1"/>
  <c r="C307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4" i="1"/>
  <c r="C323" i="1"/>
  <c r="C325" i="1"/>
  <c r="C326" i="1"/>
  <c r="C327" i="1"/>
  <c r="C328" i="1"/>
  <c r="C330" i="1"/>
  <c r="C329" i="1"/>
  <c r="C331" i="1"/>
  <c r="C332" i="1"/>
  <c r="C333" i="1"/>
  <c r="C334" i="1"/>
  <c r="C335" i="1"/>
  <c r="C337" i="1"/>
  <c r="C336" i="1"/>
  <c r="C338" i="1"/>
  <c r="C339" i="1"/>
  <c r="C340" i="1"/>
  <c r="C342" i="1"/>
  <c r="C341" i="1"/>
  <c r="C343" i="1"/>
  <c r="C345" i="1"/>
  <c r="C344" i="1"/>
  <c r="C346" i="1"/>
  <c r="C347" i="1"/>
  <c r="C349" i="1"/>
  <c r="C348" i="1"/>
  <c r="C350" i="1"/>
  <c r="C351" i="1"/>
  <c r="C352" i="1"/>
  <c r="C353" i="1"/>
  <c r="C355" i="1"/>
  <c r="C354" i="1"/>
  <c r="C356" i="1"/>
  <c r="C358" i="1"/>
  <c r="C357" i="1"/>
  <c r="C359" i="1"/>
  <c r="C360" i="1"/>
  <c r="C361" i="1"/>
  <c r="C362" i="1"/>
  <c r="C364" i="1"/>
  <c r="C363" i="1"/>
  <c r="C365" i="1"/>
  <c r="C367" i="1"/>
  <c r="C366" i="1"/>
  <c r="C368" i="1"/>
  <c r="C369" i="1"/>
  <c r="C370" i="1"/>
  <c r="C372" i="1"/>
  <c r="C371" i="1"/>
  <c r="C373" i="1"/>
  <c r="C375" i="1"/>
  <c r="C374" i="1"/>
  <c r="C376" i="1"/>
  <c r="C377" i="1"/>
  <c r="C378" i="1"/>
  <c r="C379" i="1"/>
  <c r="C381" i="1"/>
  <c r="C380" i="1"/>
  <c r="C382" i="1"/>
  <c r="C383" i="1"/>
  <c r="C384" i="1"/>
  <c r="C386" i="1"/>
  <c r="C385" i="1"/>
  <c r="C388" i="1"/>
  <c r="C387" i="1"/>
  <c r="C389" i="1"/>
  <c r="C390" i="1"/>
  <c r="C391" i="1"/>
  <c r="C392" i="1"/>
  <c r="C393" i="1"/>
  <c r="C394" i="1"/>
  <c r="C395" i="1"/>
  <c r="C397" i="1"/>
  <c r="C398" i="1"/>
  <c r="C396" i="1"/>
  <c r="C399" i="1"/>
  <c r="C403" i="1"/>
  <c r="C401" i="1"/>
  <c r="C400" i="1"/>
  <c r="C402" i="1"/>
  <c r="C404" i="1"/>
  <c r="C406" i="1"/>
  <c r="C405" i="1"/>
  <c r="C407" i="1"/>
  <c r="C409" i="1"/>
  <c r="C408" i="1"/>
  <c r="C410" i="1"/>
  <c r="C412" i="1"/>
  <c r="C411" i="1"/>
  <c r="C413" i="1"/>
  <c r="C414" i="1"/>
  <c r="C415" i="1"/>
  <c r="C416" i="1"/>
  <c r="C418" i="1"/>
  <c r="C417" i="1"/>
  <c r="C419" i="1"/>
  <c r="C420" i="1"/>
  <c r="C421" i="1"/>
  <c r="C422" i="1"/>
  <c r="C424" i="1"/>
  <c r="C423" i="1"/>
  <c r="C426" i="1"/>
  <c r="C425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41" i="1"/>
  <c r="C439" i="1"/>
  <c r="C440" i="1"/>
  <c r="C442" i="1"/>
  <c r="C445" i="1"/>
  <c r="C444" i="1"/>
  <c r="C443" i="1"/>
  <c r="C446" i="1"/>
  <c r="C447" i="1"/>
  <c r="C448" i="1"/>
  <c r="C449" i="1"/>
  <c r="C450" i="1"/>
  <c r="C451" i="1"/>
  <c r="C452" i="1"/>
  <c r="C453" i="1"/>
  <c r="C454" i="1"/>
  <c r="C456" i="1"/>
  <c r="C455" i="1"/>
  <c r="C457" i="1"/>
  <c r="C458" i="1"/>
  <c r="C459" i="1"/>
  <c r="C460" i="1"/>
  <c r="C462" i="1"/>
  <c r="C461" i="1"/>
  <c r="C463" i="1"/>
  <c r="C464" i="1"/>
  <c r="C465" i="1"/>
  <c r="C467" i="1"/>
  <c r="C466" i="1"/>
  <c r="C468" i="1"/>
  <c r="C469" i="1"/>
  <c r="C470" i="1"/>
  <c r="C471" i="1"/>
  <c r="C473" i="1"/>
  <c r="C472" i="1"/>
  <c r="C474" i="1"/>
  <c r="C475" i="1"/>
  <c r="C476" i="1"/>
  <c r="C477" i="1"/>
  <c r="C478" i="1"/>
  <c r="C479" i="1"/>
  <c r="C480" i="1"/>
  <c r="C482" i="1"/>
  <c r="C481" i="1"/>
  <c r="C484" i="1"/>
  <c r="C485" i="1"/>
  <c r="C483" i="1"/>
  <c r="C487" i="1"/>
  <c r="C486" i="1"/>
  <c r="C489" i="1"/>
  <c r="C488" i="1"/>
  <c r="C490" i="1"/>
  <c r="C491" i="1"/>
  <c r="C493" i="1"/>
  <c r="C494" i="1"/>
  <c r="C492" i="1"/>
  <c r="C495" i="1"/>
  <c r="C496" i="1"/>
  <c r="C497" i="1"/>
  <c r="C498" i="1"/>
  <c r="C499" i="1"/>
  <c r="C500" i="1"/>
  <c r="C502" i="1"/>
  <c r="C501" i="1"/>
  <c r="C503" i="1"/>
  <c r="C504" i="1"/>
  <c r="C505" i="1"/>
  <c r="C506" i="1"/>
  <c r="C507" i="1"/>
  <c r="C509" i="1"/>
  <c r="C508" i="1"/>
  <c r="C511" i="1"/>
  <c r="C510" i="1"/>
  <c r="C512" i="1"/>
  <c r="C513" i="1"/>
  <c r="C514" i="1"/>
  <c r="C516" i="1"/>
  <c r="C515" i="1"/>
  <c r="C517" i="1"/>
  <c r="C518" i="1"/>
  <c r="C519" i="1"/>
  <c r="C520" i="1"/>
  <c r="C521" i="1"/>
  <c r="C522" i="1"/>
  <c r="C523" i="1"/>
  <c r="C524" i="1"/>
  <c r="C526" i="1"/>
  <c r="C525" i="1"/>
  <c r="C528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4" i="1"/>
  <c r="C543" i="1"/>
  <c r="C545" i="1"/>
  <c r="C547" i="1"/>
  <c r="C546" i="1"/>
  <c r="C548" i="1"/>
  <c r="C550" i="1"/>
  <c r="C549" i="1"/>
  <c r="C551" i="1"/>
  <c r="C552" i="1"/>
  <c r="C553" i="1"/>
  <c r="C554" i="1"/>
  <c r="C555" i="1"/>
  <c r="C556" i="1"/>
  <c r="C557" i="1"/>
  <c r="C558" i="1"/>
  <c r="C559" i="1"/>
  <c r="C560" i="1"/>
  <c r="C561" i="1"/>
  <c r="C563" i="1"/>
  <c r="C562" i="1"/>
  <c r="C564" i="1"/>
  <c r="C565" i="1"/>
  <c r="C566" i="1"/>
  <c r="C567" i="1"/>
  <c r="C569" i="1"/>
  <c r="C568" i="1"/>
  <c r="C570" i="1"/>
  <c r="C571" i="1"/>
  <c r="C572" i="1"/>
  <c r="C574" i="1"/>
  <c r="C573" i="1"/>
  <c r="C575" i="1"/>
  <c r="C576" i="1"/>
  <c r="C578" i="1"/>
  <c r="C577" i="1"/>
  <c r="C579" i="1"/>
  <c r="C580" i="1"/>
  <c r="C582" i="1"/>
  <c r="C581" i="1"/>
  <c r="C583" i="1"/>
  <c r="C585" i="1"/>
  <c r="C584" i="1"/>
  <c r="C586" i="1"/>
  <c r="C587" i="1"/>
  <c r="C588" i="1"/>
  <c r="C590" i="1"/>
  <c r="C589" i="1"/>
  <c r="C591" i="1"/>
  <c r="C592" i="1"/>
  <c r="C594" i="1"/>
  <c r="C593" i="1"/>
  <c r="C596" i="1"/>
  <c r="C595" i="1"/>
  <c r="C597" i="1"/>
  <c r="C599" i="1"/>
  <c r="C598" i="1"/>
  <c r="C600" i="1"/>
  <c r="C602" i="1"/>
  <c r="C601" i="1"/>
  <c r="C604" i="1"/>
  <c r="C603" i="1"/>
  <c r="C605" i="1"/>
  <c r="C606" i="1"/>
  <c r="C607" i="1"/>
  <c r="C608" i="1"/>
  <c r="C609" i="1"/>
  <c r="C610" i="1"/>
  <c r="C611" i="1"/>
  <c r="C612" i="1"/>
  <c r="C613" i="1"/>
  <c r="C615" i="1"/>
  <c r="C614" i="1"/>
  <c r="C616" i="1"/>
  <c r="C617" i="1"/>
  <c r="C618" i="1"/>
  <c r="C619" i="1"/>
  <c r="C620" i="1"/>
  <c r="C621" i="1"/>
  <c r="C622" i="1"/>
  <c r="C623" i="1"/>
  <c r="C624" i="1"/>
  <c r="C625" i="1"/>
  <c r="C626" i="1"/>
  <c r="C628" i="1"/>
  <c r="C627" i="1"/>
  <c r="C630" i="1"/>
  <c r="C629" i="1"/>
  <c r="C633" i="1"/>
  <c r="C632" i="1"/>
  <c r="C631" i="1"/>
  <c r="C635" i="1"/>
  <c r="C634" i="1"/>
  <c r="C636" i="1"/>
  <c r="C637" i="1"/>
  <c r="C638" i="1"/>
  <c r="C639" i="1"/>
  <c r="C640" i="1"/>
  <c r="C641" i="1"/>
  <c r="C642" i="1"/>
  <c r="C643" i="1"/>
  <c r="C644" i="1"/>
  <c r="C646" i="1"/>
  <c r="C645" i="1"/>
  <c r="C648" i="1"/>
  <c r="C647" i="1"/>
  <c r="C649" i="1"/>
  <c r="C650" i="1"/>
  <c r="C651" i="1"/>
  <c r="C652" i="1"/>
  <c r="C653" i="1"/>
  <c r="C654" i="1"/>
  <c r="C655" i="1"/>
  <c r="C656" i="1"/>
  <c r="C658" i="1"/>
  <c r="C657" i="1"/>
  <c r="C662" i="1"/>
  <c r="C663" i="1"/>
  <c r="C660" i="1"/>
  <c r="C659" i="1"/>
  <c r="C661" i="1"/>
  <c r="C664" i="1"/>
  <c r="C666" i="1"/>
  <c r="C665" i="1"/>
  <c r="C667" i="1"/>
  <c r="C668" i="1"/>
  <c r="C669" i="1"/>
  <c r="C671" i="1"/>
  <c r="C670" i="1"/>
  <c r="C672" i="1"/>
  <c r="C673" i="1"/>
  <c r="C675" i="1"/>
  <c r="C674" i="1"/>
  <c r="C677" i="1"/>
  <c r="C676" i="1"/>
  <c r="C678" i="1"/>
  <c r="C680" i="1"/>
  <c r="C679" i="1"/>
  <c r="C681" i="1"/>
  <c r="C682" i="1"/>
  <c r="C683" i="1"/>
  <c r="C684" i="1"/>
  <c r="C685" i="1"/>
  <c r="C687" i="1"/>
  <c r="C686" i="1"/>
  <c r="C688" i="1"/>
  <c r="C689" i="1"/>
  <c r="C691" i="1"/>
  <c r="C690" i="1"/>
  <c r="C692" i="1"/>
  <c r="C694" i="1"/>
  <c r="C693" i="1"/>
  <c r="C696" i="1"/>
  <c r="C697" i="1"/>
  <c r="C695" i="1"/>
  <c r="C698" i="1"/>
  <c r="C699" i="1"/>
  <c r="C700" i="1"/>
  <c r="C701" i="1"/>
  <c r="C702" i="1"/>
  <c r="C703" i="1"/>
  <c r="C704" i="1"/>
  <c r="C707" i="1"/>
  <c r="C705" i="1"/>
  <c r="C706" i="1"/>
  <c r="C708" i="1"/>
  <c r="C709" i="1"/>
  <c r="C710" i="1"/>
  <c r="C712" i="1"/>
  <c r="C711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8" i="1"/>
  <c r="C727" i="1"/>
  <c r="C730" i="1"/>
  <c r="C729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8" i="1"/>
  <c r="C747" i="1"/>
  <c r="C749" i="1"/>
  <c r="C750" i="1"/>
  <c r="C751" i="1"/>
  <c r="C752" i="1"/>
  <c r="C753" i="1"/>
  <c r="C755" i="1"/>
  <c r="C754" i="1"/>
  <c r="C758" i="1"/>
  <c r="C757" i="1"/>
  <c r="C756" i="1"/>
  <c r="C760" i="1"/>
  <c r="C759" i="1"/>
  <c r="C762" i="1"/>
  <c r="C761" i="1"/>
  <c r="C763" i="1"/>
  <c r="C764" i="1"/>
  <c r="C765" i="1"/>
  <c r="C766" i="1"/>
  <c r="C767" i="1"/>
  <c r="C769" i="1"/>
  <c r="C768" i="1"/>
  <c r="C770" i="1"/>
  <c r="C772" i="1"/>
  <c r="C771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8" i="1"/>
  <c r="C787" i="1"/>
  <c r="C789" i="1"/>
  <c r="C790" i="1"/>
  <c r="C791" i="1"/>
  <c r="C792" i="1"/>
  <c r="C794" i="1"/>
  <c r="C793" i="1"/>
  <c r="C795" i="1"/>
  <c r="C797" i="1"/>
  <c r="C796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20" i="1"/>
  <c r="C819" i="1"/>
  <c r="C821" i="1"/>
  <c r="C822" i="1"/>
  <c r="C823" i="1"/>
  <c r="C825" i="1"/>
  <c r="C824" i="1"/>
  <c r="C826" i="1"/>
  <c r="C828" i="1"/>
  <c r="C827" i="1"/>
  <c r="C829" i="1"/>
  <c r="C830" i="1"/>
  <c r="C831" i="1"/>
  <c r="C832" i="1"/>
  <c r="C833" i="1"/>
  <c r="C834" i="1"/>
  <c r="C836" i="1"/>
  <c r="C835" i="1"/>
  <c r="C839" i="1"/>
  <c r="C837" i="1"/>
  <c r="C838" i="1"/>
  <c r="C840" i="1"/>
  <c r="C844" i="1"/>
  <c r="C842" i="1"/>
  <c r="C841" i="1"/>
  <c r="C843" i="1"/>
  <c r="C845" i="1"/>
  <c r="C846" i="1"/>
  <c r="C847" i="1"/>
  <c r="C848" i="1"/>
  <c r="C849" i="1"/>
  <c r="C850" i="1"/>
  <c r="C852" i="1"/>
  <c r="C851" i="1"/>
  <c r="C854" i="1"/>
  <c r="C853" i="1"/>
  <c r="C855" i="1"/>
  <c r="C856" i="1"/>
  <c r="C857" i="1"/>
  <c r="C858" i="1"/>
  <c r="C863" i="1"/>
  <c r="C859" i="1"/>
  <c r="C860" i="1"/>
  <c r="C862" i="1"/>
  <c r="C861" i="1"/>
  <c r="C864" i="1"/>
  <c r="C865" i="1"/>
  <c r="C866" i="1"/>
  <c r="C867" i="1"/>
  <c r="C868" i="1"/>
  <c r="C869" i="1"/>
  <c r="C870" i="1"/>
  <c r="C871" i="1"/>
  <c r="C872" i="1"/>
  <c r="C873" i="1"/>
  <c r="C874" i="1"/>
  <c r="C876" i="1"/>
  <c r="C875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3" i="1"/>
  <c r="C892" i="1"/>
  <c r="C894" i="1"/>
  <c r="C895" i="1"/>
  <c r="C896" i="1"/>
  <c r="C897" i="1"/>
  <c r="C899" i="1"/>
  <c r="C898" i="1"/>
  <c r="C900" i="1"/>
  <c r="C902" i="1"/>
  <c r="C901" i="1"/>
  <c r="C903" i="1"/>
  <c r="C904" i="1"/>
  <c r="C905" i="1"/>
  <c r="C906" i="1"/>
  <c r="C907" i="1"/>
  <c r="C910" i="1"/>
  <c r="C909" i="1"/>
  <c r="C911" i="1"/>
  <c r="C912" i="1"/>
  <c r="C908" i="1"/>
  <c r="C914" i="1"/>
  <c r="C913" i="1"/>
  <c r="C915" i="1"/>
  <c r="C916" i="1"/>
  <c r="C918" i="1"/>
  <c r="C917" i="1"/>
  <c r="C919" i="1"/>
  <c r="C920" i="1"/>
  <c r="C921" i="1"/>
  <c r="C922" i="1"/>
  <c r="C923" i="1"/>
  <c r="C924" i="1"/>
  <c r="C926" i="1"/>
  <c r="C925" i="1"/>
  <c r="C929" i="1"/>
  <c r="C928" i="1"/>
  <c r="C927" i="1"/>
  <c r="C931" i="1"/>
  <c r="C930" i="1"/>
  <c r="C932" i="1"/>
  <c r="C933" i="1"/>
  <c r="C934" i="1"/>
  <c r="C935" i="1"/>
  <c r="C937" i="1"/>
  <c r="C936" i="1"/>
  <c r="C938" i="1"/>
  <c r="C939" i="1"/>
  <c r="C940" i="1"/>
  <c r="C942" i="1"/>
  <c r="C941" i="1"/>
  <c r="C943" i="1"/>
  <c r="C944" i="1"/>
  <c r="C945" i="1"/>
  <c r="C949" i="1"/>
  <c r="C948" i="1"/>
  <c r="C947" i="1"/>
  <c r="C946" i="1"/>
  <c r="C951" i="1"/>
  <c r="C952" i="1"/>
  <c r="C950" i="1"/>
  <c r="C953" i="1"/>
  <c r="C954" i="1"/>
  <c r="C955" i="1"/>
  <c r="C956" i="1"/>
  <c r="C958" i="1"/>
  <c r="C957" i="1"/>
  <c r="C960" i="1"/>
  <c r="C959" i="1"/>
  <c r="C961" i="1"/>
  <c r="C962" i="1"/>
  <c r="C963" i="1"/>
  <c r="C964" i="1"/>
  <c r="C965" i="1"/>
  <c r="C966" i="1"/>
  <c r="C967" i="1"/>
  <c r="C968" i="1"/>
  <c r="C969" i="1"/>
  <c r="C971" i="1"/>
  <c r="C970" i="1"/>
  <c r="C972" i="1"/>
  <c r="C974" i="1"/>
  <c r="C973" i="1"/>
  <c r="C975" i="1"/>
  <c r="C976" i="1"/>
  <c r="C978" i="1"/>
  <c r="C977" i="1"/>
  <c r="C979" i="1"/>
  <c r="C980" i="1"/>
  <c r="C981" i="1"/>
  <c r="C984" i="1"/>
  <c r="C982" i="1"/>
  <c r="C983" i="1"/>
  <c r="C985" i="1"/>
  <c r="C986" i="1"/>
  <c r="C988" i="1"/>
  <c r="C987" i="1"/>
  <c r="C989" i="1"/>
  <c r="C990" i="1"/>
  <c r="C991" i="1"/>
  <c r="C992" i="1"/>
  <c r="C993" i="1"/>
  <c r="C995" i="1"/>
  <c r="C994" i="1"/>
  <c r="C996" i="1"/>
  <c r="C997" i="1"/>
  <c r="C998" i="1"/>
  <c r="C1001" i="1"/>
  <c r="C1000" i="1"/>
  <c r="C999" i="1"/>
  <c r="C1004" i="1"/>
  <c r="C1002" i="1"/>
  <c r="C1003" i="1"/>
  <c r="C1005" i="1"/>
  <c r="C1006" i="1"/>
  <c r="C1007" i="1"/>
  <c r="C1009" i="1"/>
  <c r="C1008" i="1"/>
  <c r="C1010" i="1"/>
  <c r="C1011" i="1"/>
  <c r="C1012" i="1"/>
  <c r="C1013" i="1"/>
  <c r="C1014" i="1"/>
  <c r="C1016" i="1"/>
  <c r="C1017" i="1"/>
  <c r="C1015" i="1"/>
  <c r="C1018" i="1"/>
  <c r="C1019" i="1"/>
  <c r="C1020" i="1"/>
  <c r="C1021" i="1"/>
  <c r="C1022" i="1"/>
  <c r="C1023" i="1"/>
  <c r="C1024" i="1"/>
  <c r="C1026" i="1"/>
  <c r="C1025" i="1"/>
  <c r="C1027" i="1"/>
  <c r="C1029" i="1"/>
  <c r="C1028" i="1"/>
  <c r="C1032" i="1"/>
  <c r="C1030" i="1"/>
  <c r="C1031" i="1"/>
  <c r="C1033" i="1"/>
  <c r="C1034" i="1"/>
  <c r="C1036" i="1"/>
  <c r="C1035" i="1"/>
  <c r="C1039" i="1"/>
  <c r="C1038" i="1"/>
  <c r="C1037" i="1"/>
  <c r="C1041" i="1"/>
  <c r="C1040" i="1"/>
  <c r="C1043" i="1"/>
  <c r="C1042" i="1"/>
  <c r="C1044" i="1"/>
  <c r="C1045" i="1"/>
  <c r="C1046" i="1"/>
  <c r="C1048" i="1"/>
  <c r="C1047" i="1"/>
  <c r="C1049" i="1"/>
  <c r="C1050" i="1"/>
  <c r="C1052" i="1"/>
  <c r="C1051" i="1"/>
  <c r="C1055" i="1"/>
  <c r="C1056" i="1"/>
  <c r="C1054" i="1"/>
  <c r="C1053" i="1"/>
  <c r="C1057" i="1"/>
  <c r="C1058" i="1"/>
  <c r="C1059" i="1"/>
  <c r="C1061" i="1"/>
  <c r="C1062" i="1"/>
  <c r="C1060" i="1"/>
  <c r="C1063" i="1"/>
  <c r="C1064" i="1"/>
  <c r="C1068" i="1"/>
  <c r="C1066" i="1"/>
  <c r="C1067" i="1"/>
  <c r="C1065" i="1"/>
  <c r="C1069" i="1"/>
  <c r="C1071" i="1"/>
  <c r="C1073" i="1"/>
  <c r="C1070" i="1"/>
  <c r="C1072" i="1"/>
  <c r="C1074" i="1"/>
  <c r="C1075" i="1"/>
  <c r="C1076" i="1"/>
  <c r="C1078" i="1"/>
  <c r="C1077" i="1"/>
  <c r="C1080" i="1"/>
  <c r="C1079" i="1"/>
  <c r="C1082" i="1"/>
  <c r="C1081" i="1"/>
  <c r="C1083" i="1"/>
  <c r="C1084" i="1"/>
  <c r="C1085" i="1"/>
  <c r="C1086" i="1"/>
  <c r="C1087" i="1"/>
  <c r="C1088" i="1"/>
  <c r="C1090" i="1"/>
  <c r="C1089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6" i="1"/>
  <c r="C1105" i="1"/>
  <c r="C1107" i="1"/>
  <c r="C1108" i="1"/>
  <c r="C1109" i="1"/>
  <c r="C1110" i="1"/>
  <c r="C1111" i="1"/>
  <c r="C1113" i="1"/>
  <c r="C1112" i="1"/>
  <c r="C1115" i="1"/>
  <c r="C1114" i="1"/>
  <c r="C1119" i="1"/>
  <c r="C1118" i="1"/>
  <c r="C1117" i="1"/>
  <c r="C1116" i="1"/>
  <c r="C1120" i="1"/>
  <c r="C1121" i="1"/>
  <c r="C1123" i="1"/>
  <c r="C1122" i="1"/>
  <c r="C1124" i="1"/>
  <c r="C1126" i="1"/>
  <c r="C1127" i="1"/>
  <c r="C1125" i="1"/>
  <c r="C1128" i="1"/>
  <c r="C1130" i="1"/>
  <c r="C1131" i="1"/>
  <c r="C1129" i="1"/>
  <c r="C1132" i="1"/>
  <c r="C1133" i="1"/>
  <c r="C1134" i="1"/>
  <c r="C1135" i="1"/>
  <c r="C1136" i="1"/>
  <c r="C1137" i="1"/>
  <c r="C1141" i="1"/>
  <c r="C1139" i="1"/>
  <c r="C1140" i="1"/>
  <c r="C1138" i="1"/>
  <c r="C1146" i="1"/>
  <c r="C1712" i="1"/>
  <c r="C1144" i="1"/>
  <c r="C1714" i="1"/>
  <c r="C1148" i="1"/>
  <c r="C1715" i="1"/>
  <c r="C1151" i="1"/>
  <c r="C1720" i="1"/>
  <c r="C1152" i="1"/>
  <c r="C1721" i="1"/>
  <c r="C1153" i="1"/>
  <c r="C1723" i="1"/>
  <c r="C1156" i="1"/>
  <c r="C1724" i="1"/>
  <c r="C1157" i="1"/>
  <c r="C1726" i="1"/>
  <c r="C1161" i="1"/>
  <c r="C1731" i="1"/>
  <c r="C1164" i="1"/>
  <c r="C1736" i="1"/>
  <c r="C1167" i="1"/>
  <c r="C1737" i="1"/>
  <c r="C1170" i="1"/>
  <c r="C1738" i="1"/>
  <c r="C1172" i="1"/>
  <c r="C1740" i="1"/>
  <c r="C1173" i="1"/>
  <c r="C1745" i="1"/>
  <c r="C1175" i="1"/>
  <c r="C1744" i="1"/>
  <c r="C1180" i="1"/>
  <c r="C1746" i="1"/>
  <c r="C1178" i="1"/>
  <c r="C1748" i="1"/>
  <c r="C1184" i="1"/>
  <c r="C1752" i="1"/>
  <c r="C1185" i="1"/>
  <c r="C1757" i="1"/>
  <c r="C1191" i="1"/>
  <c r="C1759" i="1"/>
  <c r="C1196" i="1"/>
  <c r="C1765" i="1"/>
  <c r="C1198" i="1"/>
  <c r="C1768" i="1"/>
  <c r="C1204" i="1"/>
  <c r="C1771" i="1"/>
  <c r="C1203" i="1"/>
  <c r="C1773" i="1"/>
  <c r="C1207" i="1"/>
  <c r="C1775" i="1"/>
  <c r="C1210" i="1"/>
  <c r="C1778" i="1"/>
  <c r="C1217" i="1"/>
  <c r="C1786" i="1"/>
  <c r="C1220" i="1"/>
  <c r="C1789" i="1"/>
  <c r="C1221" i="1"/>
  <c r="C1790" i="1"/>
  <c r="C1223" i="1"/>
  <c r="C1793" i="1"/>
  <c r="C1225" i="1"/>
  <c r="C1792" i="1"/>
  <c r="C1226" i="1"/>
  <c r="C1795" i="1"/>
  <c r="C1227" i="1"/>
  <c r="C1797" i="1"/>
  <c r="C1229" i="1"/>
  <c r="C1802" i="1"/>
  <c r="C1233" i="1"/>
  <c r="C1803" i="1"/>
  <c r="C1236" i="1"/>
  <c r="C1804" i="1"/>
  <c r="C1234" i="1"/>
  <c r="C1805" i="1"/>
  <c r="C1238" i="1"/>
  <c r="C1807" i="1"/>
  <c r="C1241" i="1"/>
  <c r="C1811" i="1"/>
  <c r="C1243" i="1"/>
  <c r="C1813" i="1"/>
  <c r="C1248" i="1"/>
  <c r="C1816" i="1"/>
  <c r="C1255" i="1"/>
  <c r="C1825" i="1"/>
  <c r="C1257" i="1"/>
  <c r="C1827" i="1"/>
  <c r="C1262" i="1"/>
  <c r="C1832" i="1"/>
  <c r="C1265" i="1"/>
  <c r="C1835" i="1"/>
  <c r="C1267" i="1"/>
  <c r="C1836" i="1"/>
  <c r="C1270" i="1"/>
  <c r="C1841" i="1"/>
  <c r="C1274" i="1"/>
  <c r="C1846" i="1"/>
  <c r="C1275" i="1"/>
  <c r="C1844" i="1"/>
  <c r="C1278" i="1"/>
  <c r="C1849" i="1"/>
  <c r="C1286" i="1"/>
  <c r="C1856" i="1"/>
  <c r="C1290" i="1"/>
  <c r="C1864" i="1"/>
  <c r="C1298" i="1"/>
  <c r="C1868" i="1"/>
  <c r="C1301" i="1"/>
  <c r="C1872" i="1"/>
  <c r="C1303" i="1"/>
  <c r="C1873" i="1"/>
  <c r="C1307" i="1"/>
  <c r="C1879" i="1"/>
  <c r="C1310" i="1"/>
  <c r="C1877" i="1"/>
  <c r="C1312" i="1"/>
  <c r="C1883" i="1"/>
  <c r="C1316" i="1"/>
  <c r="C1884" i="1"/>
  <c r="C1317" i="1"/>
  <c r="C1888" i="1"/>
  <c r="C1319" i="1"/>
  <c r="C1889" i="1"/>
  <c r="C1320" i="1"/>
  <c r="C1890" i="1"/>
  <c r="C1323" i="1"/>
  <c r="C1896" i="1"/>
  <c r="C1331" i="1"/>
  <c r="C1899" i="1"/>
  <c r="C1332" i="1"/>
  <c r="C1902" i="1"/>
  <c r="C1336" i="1"/>
  <c r="C1904" i="1"/>
  <c r="C1335" i="1"/>
  <c r="C1905" i="1"/>
  <c r="C1338" i="1"/>
  <c r="C1907" i="1"/>
  <c r="C1340" i="1"/>
  <c r="C1908" i="1"/>
  <c r="C1341" i="1"/>
  <c r="C1911" i="1"/>
  <c r="C1343" i="1"/>
  <c r="C1915" i="1"/>
  <c r="C1348" i="1"/>
  <c r="C1921" i="1"/>
  <c r="C1352" i="1"/>
  <c r="C1922" i="1"/>
  <c r="C1355" i="1"/>
  <c r="C1924" i="1"/>
  <c r="C1357" i="1"/>
  <c r="C1927" i="1"/>
  <c r="C1359" i="1"/>
  <c r="C1929" i="1"/>
  <c r="C1365" i="1"/>
  <c r="C1935" i="1"/>
  <c r="C1369" i="1"/>
  <c r="C1939" i="1"/>
  <c r="C1370" i="1"/>
  <c r="C1944" i="1"/>
  <c r="C1374" i="1"/>
  <c r="C1943" i="1"/>
  <c r="C1376" i="1"/>
  <c r="C1946" i="1"/>
  <c r="C1379" i="1"/>
  <c r="C1948" i="1"/>
  <c r="C1381" i="1"/>
  <c r="C1952" i="1"/>
  <c r="C1382" i="1"/>
  <c r="C1954" i="1"/>
  <c r="C1387" i="1"/>
  <c r="C1957" i="1"/>
  <c r="C1388" i="1"/>
  <c r="C1959" i="1"/>
  <c r="C1399" i="1"/>
  <c r="C1966" i="1"/>
  <c r="C1400" i="1"/>
  <c r="C1970" i="1"/>
  <c r="C1403" i="1"/>
  <c r="C1975" i="1"/>
  <c r="C1409" i="1"/>
  <c r="C1978" i="1"/>
  <c r="C1410" i="1"/>
  <c r="C1979" i="1"/>
  <c r="C1412" i="1"/>
  <c r="C1980" i="1"/>
  <c r="C1413" i="1"/>
  <c r="C1982" i="1"/>
  <c r="C1415" i="1"/>
  <c r="C1984" i="1"/>
  <c r="C1417" i="1"/>
  <c r="C1985" i="1"/>
  <c r="C1418" i="1"/>
  <c r="C1989" i="1"/>
  <c r="C1420" i="1"/>
  <c r="C1991" i="1"/>
  <c r="C1424" i="1"/>
  <c r="C1994" i="1"/>
  <c r="C1425" i="1"/>
  <c r="C1996" i="1"/>
  <c r="C1430" i="1"/>
  <c r="C2000" i="1"/>
  <c r="C1434" i="1"/>
  <c r="C2004" i="1"/>
  <c r="C1436" i="1"/>
  <c r="C2006" i="1"/>
  <c r="C1438" i="1"/>
  <c r="C2010" i="1"/>
  <c r="C1441" i="1"/>
  <c r="C2011" i="1"/>
  <c r="C1447" i="1"/>
  <c r="C2020" i="1"/>
  <c r="C1453" i="1"/>
  <c r="C2024" i="1"/>
  <c r="C1456" i="1"/>
  <c r="C2026" i="1"/>
  <c r="C1458" i="1"/>
  <c r="C2027" i="1"/>
  <c r="C1460" i="1"/>
  <c r="C2031" i="1"/>
  <c r="C1464" i="1"/>
  <c r="C2035" i="1"/>
  <c r="C1466" i="1"/>
  <c r="C2036" i="1"/>
  <c r="C1470" i="1"/>
  <c r="C2040" i="1"/>
  <c r="C1472" i="1"/>
  <c r="C2045" i="1"/>
  <c r="C1477" i="1"/>
  <c r="C2047" i="1"/>
  <c r="C1479" i="1"/>
  <c r="C2049" i="1"/>
  <c r="C1482" i="1"/>
  <c r="C2052" i="1"/>
  <c r="C1486" i="1"/>
  <c r="C2053" i="1"/>
  <c r="C1487" i="1"/>
  <c r="C2059" i="1"/>
  <c r="C1491" i="1"/>
  <c r="C2067" i="1"/>
  <c r="C1501" i="1"/>
  <c r="C2072" i="1"/>
  <c r="C1504" i="1"/>
  <c r="C2073" i="1"/>
  <c r="C1506" i="1"/>
  <c r="C2075" i="1"/>
  <c r="C1508" i="1"/>
  <c r="C2077" i="1"/>
  <c r="C1514" i="1"/>
  <c r="C2083" i="1"/>
  <c r="C1518" i="1"/>
  <c r="C2086" i="1"/>
  <c r="C1519" i="1"/>
  <c r="C2090" i="1"/>
  <c r="C1520" i="1"/>
  <c r="C2087" i="1"/>
  <c r="C1522" i="1"/>
  <c r="C2095" i="1"/>
  <c r="C1527" i="1"/>
  <c r="C2100" i="1"/>
  <c r="C1531" i="1"/>
  <c r="C2103" i="1"/>
  <c r="C1535" i="1"/>
  <c r="C2106" i="1"/>
  <c r="C1540" i="1"/>
  <c r="C2111" i="1"/>
  <c r="C1543" i="1"/>
  <c r="C2115" i="1"/>
  <c r="C1545" i="1"/>
  <c r="C2113" i="1"/>
  <c r="C1547" i="1"/>
  <c r="C2119" i="1"/>
  <c r="C1551" i="1"/>
  <c r="C2120" i="1"/>
  <c r="C1552" i="1"/>
  <c r="C2121" i="1"/>
  <c r="C1555" i="1"/>
  <c r="C2126" i="1"/>
  <c r="C1559" i="1"/>
  <c r="C2129" i="1"/>
  <c r="C1562" i="1"/>
  <c r="C2131" i="1"/>
  <c r="C1565" i="1"/>
  <c r="C2133" i="1"/>
  <c r="C1567" i="1"/>
  <c r="C2141" i="1"/>
  <c r="C1572" i="1"/>
  <c r="C2143" i="1"/>
  <c r="C1576" i="1"/>
  <c r="C2145" i="1"/>
  <c r="C1579" i="1"/>
  <c r="C2144" i="1"/>
  <c r="C1577" i="1"/>
  <c r="C2148" i="1"/>
  <c r="C1583" i="1"/>
  <c r="C2153" i="1"/>
  <c r="C1587" i="1"/>
  <c r="C2157" i="1"/>
  <c r="C1589" i="1"/>
  <c r="C2158" i="1"/>
  <c r="C1594" i="1"/>
  <c r="C2162" i="1"/>
  <c r="C1596" i="1"/>
  <c r="C2166" i="1"/>
  <c r="C1599" i="1"/>
  <c r="C2169" i="1"/>
  <c r="C1602" i="1"/>
  <c r="C2170" i="1"/>
  <c r="C1603" i="1"/>
  <c r="C2172" i="1"/>
  <c r="C1605" i="1"/>
  <c r="C2176" i="1"/>
  <c r="C1611" i="1"/>
  <c r="C2180" i="1"/>
  <c r="C1613" i="1"/>
  <c r="C2183" i="1"/>
  <c r="C1620" i="1"/>
  <c r="C2189" i="1"/>
  <c r="C1621" i="1"/>
  <c r="C2191" i="1"/>
  <c r="C1626" i="1"/>
  <c r="C2194" i="1"/>
  <c r="C1628" i="1"/>
  <c r="C2198" i="1"/>
  <c r="C1630" i="1"/>
  <c r="C2200" i="1"/>
  <c r="C1633" i="1"/>
  <c r="C2205" i="1"/>
  <c r="C1638" i="1"/>
  <c r="C2208" i="1"/>
  <c r="C1639" i="1"/>
  <c r="C2209" i="1"/>
  <c r="C1641" i="1"/>
  <c r="C2211" i="1"/>
  <c r="C1645" i="1"/>
  <c r="C2213" i="1"/>
  <c r="C1647" i="1"/>
  <c r="C2215" i="1"/>
  <c r="C1648" i="1"/>
  <c r="C2218" i="1"/>
  <c r="C1650" i="1"/>
  <c r="C2221" i="1"/>
  <c r="C1653" i="1"/>
  <c r="C2224" i="1"/>
  <c r="C1655" i="1"/>
  <c r="C2223" i="1"/>
  <c r="C1656" i="1"/>
  <c r="C2230" i="1"/>
  <c r="C1660" i="1"/>
  <c r="C2229" i="1"/>
  <c r="C1664" i="1"/>
  <c r="C2232" i="1"/>
  <c r="C1663" i="1"/>
  <c r="C2235" i="1"/>
  <c r="C1666" i="1"/>
  <c r="C2234" i="1"/>
  <c r="C1671" i="1"/>
  <c r="C2239" i="1"/>
  <c r="C1670" i="1"/>
  <c r="C2238" i="1"/>
  <c r="C1673" i="1"/>
  <c r="C2242" i="1"/>
  <c r="C1676" i="1"/>
  <c r="C2246" i="1"/>
  <c r="C1678" i="1"/>
  <c r="C2250" i="1"/>
  <c r="C1679" i="1"/>
  <c r="C2247" i="1"/>
  <c r="C1684" i="1"/>
  <c r="C2255" i="1"/>
  <c r="C1688" i="1"/>
  <c r="C2259" i="1"/>
  <c r="C1691" i="1"/>
  <c r="C2267" i="1"/>
  <c r="C1700" i="1"/>
  <c r="C2271" i="1"/>
  <c r="C1704" i="1"/>
  <c r="C2272" i="1"/>
  <c r="C1705" i="1"/>
  <c r="C2277" i="1"/>
  <c r="C1709" i="1"/>
  <c r="C2279" i="1"/>
  <c r="C1711" i="1"/>
  <c r="C2281" i="1"/>
  <c r="C1145" i="1"/>
  <c r="C1717" i="1"/>
  <c r="C1149" i="1"/>
  <c r="C1719" i="1"/>
  <c r="C1150" i="1"/>
  <c r="C1722" i="1"/>
  <c r="C1155" i="1"/>
  <c r="C1725" i="1"/>
  <c r="C1158" i="1"/>
  <c r="C1730" i="1"/>
  <c r="C1160" i="1"/>
  <c r="C1728" i="1"/>
  <c r="C1162" i="1"/>
  <c r="C1732" i="1"/>
  <c r="C1163" i="1"/>
  <c r="C1733" i="1"/>
  <c r="C1166" i="1"/>
  <c r="C1734" i="1"/>
  <c r="C1165" i="1"/>
  <c r="C1735" i="1"/>
  <c r="C1168" i="1"/>
  <c r="C1739" i="1"/>
  <c r="C1171" i="1"/>
  <c r="C1742" i="1"/>
  <c r="C1176" i="1"/>
  <c r="C1743" i="1"/>
  <c r="C1177" i="1"/>
  <c r="C1747" i="1"/>
  <c r="C1179" i="1"/>
  <c r="C1749" i="1"/>
  <c r="C1181" i="1"/>
  <c r="C1750" i="1"/>
  <c r="C1182" i="1"/>
  <c r="C1754" i="1"/>
  <c r="C1186" i="1"/>
  <c r="C1755" i="1"/>
  <c r="C1189" i="1"/>
  <c r="C1758" i="1"/>
  <c r="C1190" i="1"/>
  <c r="C1760" i="1"/>
  <c r="C1192" i="1"/>
  <c r="C1763" i="1"/>
  <c r="C1195" i="1"/>
  <c r="C1766" i="1"/>
  <c r="C1199" i="1"/>
  <c r="C1767" i="1"/>
  <c r="C1200" i="1"/>
  <c r="C1774" i="1"/>
  <c r="C1206" i="1"/>
  <c r="C1777" i="1"/>
  <c r="C1209" i="1"/>
  <c r="C1779" i="1"/>
  <c r="C1212" i="1"/>
  <c r="C1780" i="1"/>
  <c r="C1211" i="1"/>
  <c r="C1782" i="1"/>
  <c r="C1215" i="1"/>
  <c r="C1781" i="1"/>
  <c r="C1214" i="1"/>
  <c r="C1784" i="1"/>
  <c r="C1216" i="1"/>
  <c r="C1785" i="1"/>
  <c r="C1218" i="1"/>
  <c r="C1788" i="1"/>
  <c r="C1219" i="1"/>
  <c r="C1791" i="1"/>
  <c r="C1224" i="1"/>
  <c r="C1798" i="1"/>
  <c r="C1230" i="1"/>
  <c r="C1800" i="1"/>
  <c r="C1237" i="1"/>
  <c r="C1806" i="1"/>
  <c r="C1239" i="1"/>
  <c r="C1808" i="1"/>
  <c r="C1240" i="1"/>
  <c r="C1810" i="1"/>
  <c r="C1244" i="1"/>
  <c r="C1812" i="1"/>
  <c r="C1245" i="1"/>
  <c r="C1815" i="1"/>
  <c r="C1247" i="1"/>
  <c r="C1819" i="1"/>
  <c r="C1249" i="1"/>
  <c r="C1817" i="1"/>
  <c r="C1251" i="1"/>
  <c r="C1821" i="1"/>
  <c r="C1252" i="1"/>
  <c r="C1824" i="1"/>
  <c r="C1254" i="1"/>
  <c r="C1823" i="1"/>
  <c r="C1260" i="1"/>
  <c r="C1830" i="1"/>
  <c r="C1261" i="1"/>
  <c r="C1831" i="1"/>
  <c r="C1264" i="1"/>
  <c r="C1833" i="1"/>
  <c r="C1268" i="1"/>
  <c r="C1837" i="1"/>
  <c r="C1269" i="1"/>
  <c r="C1840" i="1"/>
  <c r="C1271" i="1"/>
  <c r="C1839" i="1"/>
  <c r="C1273" i="1"/>
  <c r="C1842" i="1"/>
  <c r="C1276" i="1"/>
  <c r="C1845" i="1"/>
  <c r="C1280" i="1"/>
  <c r="C1850" i="1"/>
  <c r="C1283" i="1"/>
  <c r="C1853" i="1"/>
  <c r="C1285" i="1"/>
  <c r="C1854" i="1"/>
  <c r="C1287" i="1"/>
  <c r="C1855" i="1"/>
  <c r="C1291" i="1"/>
  <c r="C1859" i="1"/>
  <c r="C1292" i="1"/>
  <c r="C1861" i="1"/>
  <c r="C1293" i="1"/>
  <c r="C1860" i="1"/>
  <c r="C1296" i="1"/>
  <c r="C1866" i="1"/>
  <c r="C1299" i="1"/>
  <c r="C1870" i="1"/>
  <c r="C1302" i="1"/>
  <c r="C1871" i="1"/>
  <c r="C1304" i="1"/>
  <c r="C1874" i="1"/>
  <c r="C1309" i="1"/>
  <c r="C1880" i="1"/>
  <c r="C1311" i="1"/>
  <c r="C1881" i="1"/>
  <c r="C1313" i="1"/>
  <c r="C1882" i="1"/>
  <c r="C1314" i="1"/>
  <c r="C1887" i="1"/>
  <c r="C1318" i="1"/>
  <c r="C1886" i="1"/>
  <c r="C1321" i="1"/>
  <c r="C1891" i="1"/>
  <c r="C1325" i="1"/>
  <c r="C1893" i="1"/>
  <c r="C1326" i="1"/>
  <c r="C1895" i="1"/>
  <c r="C1327" i="1"/>
  <c r="C1897" i="1"/>
  <c r="C1329" i="1"/>
  <c r="C1898" i="1"/>
  <c r="C1330" i="1"/>
  <c r="C1901" i="1"/>
  <c r="C1333" i="1"/>
  <c r="C1903" i="1"/>
  <c r="C1337" i="1"/>
  <c r="C1909" i="1"/>
  <c r="C1344" i="1"/>
  <c r="C1913" i="1"/>
  <c r="C1346" i="1"/>
  <c r="C1916" i="1"/>
  <c r="C1350" i="1"/>
  <c r="C1919" i="1"/>
  <c r="C1351" i="1"/>
  <c r="C1920" i="1"/>
  <c r="C1354" i="1"/>
  <c r="C1923" i="1"/>
  <c r="C1356" i="1"/>
  <c r="C1926" i="1"/>
  <c r="C1358" i="1"/>
  <c r="C1928" i="1"/>
  <c r="C1361" i="1"/>
  <c r="C1930" i="1"/>
  <c r="C1364" i="1"/>
  <c r="C1933" i="1"/>
  <c r="C1366" i="1"/>
  <c r="C1934" i="1"/>
  <c r="C1367" i="1"/>
  <c r="C1938" i="1"/>
  <c r="C1372" i="1"/>
  <c r="C1941" i="1"/>
  <c r="C1373" i="1"/>
  <c r="C1942" i="1"/>
  <c r="C1377" i="1"/>
  <c r="C1950" i="1"/>
  <c r="C1384" i="1"/>
  <c r="C1953" i="1"/>
  <c r="C1386" i="1"/>
  <c r="C1956" i="1"/>
  <c r="C1389" i="1"/>
  <c r="C1958" i="1"/>
  <c r="C1391" i="1"/>
  <c r="C1960" i="1"/>
  <c r="C1392" i="1"/>
  <c r="C1962" i="1"/>
  <c r="C1397" i="1"/>
  <c r="C1964" i="1"/>
  <c r="C1396" i="1"/>
  <c r="C1967" i="1"/>
  <c r="C1401" i="1"/>
  <c r="C1972" i="1"/>
  <c r="C1405" i="1"/>
  <c r="C1974" i="1"/>
  <c r="C1408" i="1"/>
  <c r="C1976" i="1"/>
  <c r="C1411" i="1"/>
  <c r="C1981" i="1"/>
  <c r="C1414" i="1"/>
  <c r="C1986" i="1"/>
  <c r="C1419" i="1"/>
  <c r="C1987" i="1"/>
  <c r="C1426" i="1"/>
  <c r="C1998" i="1"/>
  <c r="C1429" i="1"/>
  <c r="C1999" i="1"/>
  <c r="C1431" i="1"/>
  <c r="C2002" i="1"/>
  <c r="C1440" i="1"/>
  <c r="C2008" i="1"/>
  <c r="C1442" i="1"/>
  <c r="C2016" i="1"/>
  <c r="C1450" i="1"/>
  <c r="C2018" i="1"/>
  <c r="C1451" i="1"/>
  <c r="C2022" i="1"/>
  <c r="C1455" i="1"/>
  <c r="C2023" i="1"/>
  <c r="C1457" i="1"/>
  <c r="C2028" i="1"/>
  <c r="C1461" i="1"/>
  <c r="C2030" i="1"/>
  <c r="C1463" i="1"/>
  <c r="C2032" i="1"/>
  <c r="C1465" i="1"/>
  <c r="C2034" i="1"/>
  <c r="C1468" i="1"/>
  <c r="C2039" i="1"/>
  <c r="C1473" i="1"/>
  <c r="C2041" i="1"/>
  <c r="C1471" i="1"/>
  <c r="C2046" i="1"/>
  <c r="C1480" i="1"/>
  <c r="C2050" i="1"/>
  <c r="C1483" i="1"/>
  <c r="C2054" i="1"/>
  <c r="C1485" i="1"/>
  <c r="C2058" i="1"/>
  <c r="C1490" i="1"/>
  <c r="C2060" i="1"/>
  <c r="C1492" i="1"/>
  <c r="C2062" i="1"/>
  <c r="C1493" i="1"/>
  <c r="C2061" i="1"/>
  <c r="C1495" i="1"/>
  <c r="C2064" i="1"/>
  <c r="C1498" i="1"/>
  <c r="C2066" i="1"/>
  <c r="C1500" i="1"/>
  <c r="C2070" i="1"/>
  <c r="C1505" i="1"/>
  <c r="C2074" i="1"/>
  <c r="C1507" i="1"/>
  <c r="C2076" i="1"/>
  <c r="C1513" i="1"/>
  <c r="C2079" i="1"/>
  <c r="C1510" i="1"/>
  <c r="C2080" i="1"/>
  <c r="C1512" i="1"/>
  <c r="C2085" i="1"/>
  <c r="C1517" i="1"/>
  <c r="C2089" i="1"/>
  <c r="C1521" i="1"/>
  <c r="C2091" i="1"/>
  <c r="C1525" i="1"/>
  <c r="C2094" i="1"/>
  <c r="C1526" i="1"/>
  <c r="C2097" i="1"/>
  <c r="C1529" i="1"/>
  <c r="C2098" i="1"/>
  <c r="C1532" i="1"/>
  <c r="C2099" i="1"/>
  <c r="C1530" i="1"/>
  <c r="C2101" i="1"/>
  <c r="C1536" i="1"/>
  <c r="C2105" i="1"/>
  <c r="C1538" i="1"/>
  <c r="C2108" i="1"/>
  <c r="C1541" i="1"/>
  <c r="C2109" i="1"/>
  <c r="C1544" i="1"/>
  <c r="C2112" i="1"/>
  <c r="C1548" i="1"/>
  <c r="C2116" i="1"/>
  <c r="C1553" i="1"/>
  <c r="C2122" i="1"/>
  <c r="C1554" i="1"/>
  <c r="C2123" i="1"/>
  <c r="C1557" i="1"/>
  <c r="C2127" i="1"/>
  <c r="C1558" i="1"/>
  <c r="C2134" i="1"/>
  <c r="C1569" i="1"/>
  <c r="C2139" i="1"/>
  <c r="C1575" i="1"/>
  <c r="C2150" i="1"/>
  <c r="C1581" i="1"/>
  <c r="C2149" i="1"/>
  <c r="C1580" i="1"/>
  <c r="C2152" i="1"/>
  <c r="C1586" i="1"/>
  <c r="C2156" i="1"/>
  <c r="C1588" i="1"/>
  <c r="C2159" i="1"/>
  <c r="C1591" i="1"/>
  <c r="C2163" i="1"/>
  <c r="C1595" i="1"/>
  <c r="C2165" i="1"/>
  <c r="C1601" i="1"/>
  <c r="C2173" i="1"/>
  <c r="C1607" i="1"/>
  <c r="C2177" i="1"/>
  <c r="C1608" i="1"/>
  <c r="C2178" i="1"/>
  <c r="C1610" i="1"/>
  <c r="C2181" i="1"/>
  <c r="C1612" i="1"/>
  <c r="C2182" i="1"/>
  <c r="C1615" i="1"/>
  <c r="C2184" i="1"/>
  <c r="C1617" i="1"/>
  <c r="C2187" i="1"/>
  <c r="C1619" i="1"/>
  <c r="C2188" i="1"/>
  <c r="C1622" i="1"/>
  <c r="C2190" i="1"/>
  <c r="C1624" i="1"/>
  <c r="C2196" i="1"/>
  <c r="C1629" i="1"/>
  <c r="C2199" i="1"/>
  <c r="C1631" i="1"/>
  <c r="C2201" i="1"/>
  <c r="C1635" i="1"/>
  <c r="C2204" i="1"/>
  <c r="C1636" i="1"/>
  <c r="C2206" i="1"/>
  <c r="C1642" i="1"/>
  <c r="C2212" i="1"/>
  <c r="C1643" i="1"/>
  <c r="C2214" i="1"/>
  <c r="C1646" i="1"/>
  <c r="C2217" i="1"/>
  <c r="C1649" i="1"/>
  <c r="C2216" i="1"/>
  <c r="C1651" i="1"/>
  <c r="C2220" i="1"/>
  <c r="C1652" i="1"/>
  <c r="C2225" i="1"/>
  <c r="C1659" i="1"/>
  <c r="C2228" i="1"/>
  <c r="C1661" i="1"/>
  <c r="C2231" i="1"/>
  <c r="C1668" i="1"/>
  <c r="C2236" i="1"/>
  <c r="C1669" i="1"/>
  <c r="C2241" i="1"/>
  <c r="C1672" i="1"/>
  <c r="C2243" i="1"/>
  <c r="C1675" i="1"/>
  <c r="C2244" i="1"/>
  <c r="C1677" i="1"/>
  <c r="C2251" i="1"/>
  <c r="C1681" i="1"/>
  <c r="C2253" i="1"/>
  <c r="C1686" i="1"/>
  <c r="C2256" i="1"/>
  <c r="C1692" i="1"/>
  <c r="C2262" i="1"/>
  <c r="C1690" i="1"/>
  <c r="C2263" i="1"/>
  <c r="C1695" i="1"/>
  <c r="C2266" i="1"/>
  <c r="C1698" i="1"/>
  <c r="C2268" i="1"/>
  <c r="C1703" i="1"/>
  <c r="C2273" i="1"/>
  <c r="C1706" i="1"/>
  <c r="C2278" i="1"/>
  <c r="C1710" i="1"/>
  <c r="C2280" i="1"/>
  <c r="C1143" i="1"/>
  <c r="C1713" i="1"/>
  <c r="C1142" i="1"/>
  <c r="C1716" i="1"/>
  <c r="C1147" i="1"/>
  <c r="C1718" i="1"/>
  <c r="C1154" i="1"/>
  <c r="C1727" i="1"/>
  <c r="C1159" i="1"/>
  <c r="C1729" i="1"/>
  <c r="C1169" i="1"/>
  <c r="C1741" i="1"/>
  <c r="C1174" i="1"/>
  <c r="C1751" i="1"/>
  <c r="C1183" i="1"/>
  <c r="C1753" i="1"/>
  <c r="C1187" i="1"/>
  <c r="C1756" i="1"/>
  <c r="C1188" i="1"/>
  <c r="C1761" i="1"/>
  <c r="C1193" i="1"/>
  <c r="C1762" i="1"/>
  <c r="C1194" i="1"/>
  <c r="C1764" i="1"/>
  <c r="C1197" i="1"/>
  <c r="C1769" i="1"/>
  <c r="C1201" i="1"/>
  <c r="C1770" i="1"/>
  <c r="C1202" i="1"/>
  <c r="C1772" i="1"/>
  <c r="C1205" i="1"/>
  <c r="C1776" i="1"/>
  <c r="C1208" i="1"/>
  <c r="C1783" i="1"/>
  <c r="C1213" i="1"/>
  <c r="C1787" i="1"/>
  <c r="C1222" i="1"/>
  <c r="C1794" i="1"/>
  <c r="C1228" i="1"/>
  <c r="C1796" i="1"/>
  <c r="C1231" i="1"/>
  <c r="C1799" i="1"/>
  <c r="C1232" i="1"/>
  <c r="C1801" i="1"/>
  <c r="C1235" i="1"/>
  <c r="C1809" i="1"/>
  <c r="C1242" i="1"/>
  <c r="C1814" i="1"/>
  <c r="C1246" i="1"/>
  <c r="C1818" i="1"/>
  <c r="C1250" i="1"/>
  <c r="C1820" i="1"/>
  <c r="C1253" i="1"/>
  <c r="C1822" i="1"/>
  <c r="C1256" i="1"/>
  <c r="C1826" i="1"/>
  <c r="C1258" i="1"/>
  <c r="C1828" i="1"/>
  <c r="C1259" i="1"/>
  <c r="C1829" i="1"/>
  <c r="C1263" i="1"/>
  <c r="C1834" i="1"/>
  <c r="C1266" i="1"/>
  <c r="C1838" i="1"/>
  <c r="C1272" i="1"/>
  <c r="C1843" i="1"/>
  <c r="C1277" i="1"/>
  <c r="C1847" i="1"/>
  <c r="C1279" i="1"/>
  <c r="C1848" i="1"/>
  <c r="C1281" i="1"/>
  <c r="C1851" i="1"/>
  <c r="C1282" i="1"/>
  <c r="C1852" i="1"/>
  <c r="C1284" i="1"/>
  <c r="C1857" i="1"/>
  <c r="C1289" i="1"/>
  <c r="C1858" i="1"/>
  <c r="C1288" i="1"/>
  <c r="C1862" i="1"/>
  <c r="C1294" i="1"/>
  <c r="C1863" i="1"/>
  <c r="C1295" i="1"/>
  <c r="C1865" i="1"/>
  <c r="C1297" i="1"/>
  <c r="C1867" i="1"/>
  <c r="C1300" i="1"/>
  <c r="C1869" i="1"/>
  <c r="C1305" i="1"/>
  <c r="C1876" i="1"/>
  <c r="C1306" i="1"/>
  <c r="C1878" i="1"/>
  <c r="C1308" i="1"/>
  <c r="C1875" i="1"/>
  <c r="C1315" i="1"/>
  <c r="C1885" i="1"/>
  <c r="C1322" i="1"/>
  <c r="C1892" i="1"/>
  <c r="C1324" i="1"/>
  <c r="C1894" i="1"/>
  <c r="C1328" i="1"/>
  <c r="C1900" i="1"/>
  <c r="C1334" i="1"/>
  <c r="C1906" i="1"/>
  <c r="C1339" i="1"/>
  <c r="C1910" i="1"/>
  <c r="C1342" i="1"/>
  <c r="C1912" i="1"/>
  <c r="C1345" i="1"/>
  <c r="C1914" i="1"/>
  <c r="C1347" i="1"/>
  <c r="C1917" i="1"/>
  <c r="C1349" i="1"/>
  <c r="C1918" i="1"/>
  <c r="C1353" i="1"/>
  <c r="C1925" i="1"/>
  <c r="C1360" i="1"/>
  <c r="C1931" i="1"/>
  <c r="C1362" i="1"/>
  <c r="C1932" i="1"/>
  <c r="C1363" i="1"/>
  <c r="C1936" i="1"/>
  <c r="C1368" i="1"/>
  <c r="C1937" i="1"/>
  <c r="C1371" i="1"/>
  <c r="C1940" i="1"/>
  <c r="C1375" i="1"/>
  <c r="C1945" i="1"/>
  <c r="C1378" i="1"/>
  <c r="C1947" i="1"/>
  <c r="C1380" i="1"/>
  <c r="C1951" i="1"/>
  <c r="C1383" i="1"/>
  <c r="C1949" i="1"/>
  <c r="C1385" i="1"/>
  <c r="C1955" i="1"/>
  <c r="C1390" i="1"/>
  <c r="C1961" i="1"/>
  <c r="C1394" i="1"/>
  <c r="C1963" i="1"/>
  <c r="C1395" i="1"/>
  <c r="C1965" i="1"/>
  <c r="C1393" i="1"/>
  <c r="C1968" i="1"/>
  <c r="C1398" i="1"/>
  <c r="C1969" i="1"/>
  <c r="C1402" i="1"/>
  <c r="C1971" i="1"/>
  <c r="C1404" i="1"/>
  <c r="C1973" i="1"/>
  <c r="C1406" i="1"/>
  <c r="C1977" i="1"/>
  <c r="C1407" i="1"/>
  <c r="C1983" i="1"/>
  <c r="C1416" i="1"/>
  <c r="C1988" i="1"/>
  <c r="C1421" i="1"/>
  <c r="C1992" i="1"/>
  <c r="C1422" i="1"/>
  <c r="C1990" i="1"/>
  <c r="C1423" i="1"/>
  <c r="C1993" i="1"/>
  <c r="C1428" i="1"/>
  <c r="C1995" i="1"/>
  <c r="C1427" i="1"/>
  <c r="C1997" i="1"/>
  <c r="C1432" i="1"/>
  <c r="C2001" i="1"/>
  <c r="C1433" i="1"/>
  <c r="C2003" i="1"/>
  <c r="C1435" i="1"/>
  <c r="C2005" i="1"/>
  <c r="C1437" i="1"/>
  <c r="C2007" i="1"/>
  <c r="C1439" i="1"/>
  <c r="C2009" i="1"/>
  <c r="C1444" i="1"/>
  <c r="C2012" i="1"/>
  <c r="C1443" i="1"/>
  <c r="C2013" i="1"/>
  <c r="C1446" i="1"/>
  <c r="C2014" i="1"/>
  <c r="C1445" i="1"/>
  <c r="C2015" i="1"/>
  <c r="C1448" i="1"/>
  <c r="C2017" i="1"/>
  <c r="C1449" i="1"/>
  <c r="C2019" i="1"/>
  <c r="C1452" i="1"/>
  <c r="C2021" i="1"/>
  <c r="C1454" i="1"/>
  <c r="C2025" i="1"/>
  <c r="C1459" i="1"/>
  <c r="C2029" i="1"/>
  <c r="C1462" i="1"/>
  <c r="C2033" i="1"/>
  <c r="C1467" i="1"/>
  <c r="C2037" i="1"/>
  <c r="C1469" i="1"/>
  <c r="C2038" i="1"/>
  <c r="C1474" i="1"/>
  <c r="C2042" i="1"/>
  <c r="C1475" i="1"/>
  <c r="C2044" i="1"/>
  <c r="C1476" i="1"/>
  <c r="C2043" i="1"/>
  <c r="C1478" i="1"/>
  <c r="C2048" i="1"/>
  <c r="C1481" i="1"/>
  <c r="C2051" i="1"/>
  <c r="C1484" i="1"/>
  <c r="C2055" i="1"/>
  <c r="C1489" i="1"/>
  <c r="C2056" i="1"/>
  <c r="C1488" i="1"/>
  <c r="C2057" i="1"/>
  <c r="C1494" i="1"/>
  <c r="C2063" i="1"/>
  <c r="C1496" i="1"/>
  <c r="C2065" i="1"/>
  <c r="C1497" i="1"/>
  <c r="C2068" i="1"/>
  <c r="C1499" i="1"/>
  <c r="C2069" i="1"/>
  <c r="C1502" i="1"/>
  <c r="C2071" i="1"/>
  <c r="C1503" i="1"/>
  <c r="C2078" i="1"/>
  <c r="C1509" i="1"/>
  <c r="C2082" i="1"/>
  <c r="C1511" i="1"/>
  <c r="C2081" i="1"/>
  <c r="C1516" i="1"/>
  <c r="C2084" i="1"/>
  <c r="C1515" i="1"/>
  <c r="C2088" i="1"/>
  <c r="C1523" i="1"/>
  <c r="C2092" i="1"/>
  <c r="C1524" i="1"/>
  <c r="C2093" i="1"/>
  <c r="C1528" i="1"/>
  <c r="C2096" i="1"/>
  <c r="C1533" i="1"/>
  <c r="C2102" i="1"/>
  <c r="C1534" i="1"/>
  <c r="C2104" i="1"/>
  <c r="C1537" i="1"/>
  <c r="C2107" i="1"/>
  <c r="C1539" i="1"/>
  <c r="C2110" i="1"/>
  <c r="C1542" i="1"/>
  <c r="C2114" i="1"/>
  <c r="C1546" i="1"/>
  <c r="C2117" i="1"/>
  <c r="C1549" i="1"/>
  <c r="C2118" i="1"/>
  <c r="C1550" i="1"/>
  <c r="C2124" i="1"/>
  <c r="C1556" i="1"/>
  <c r="C2125" i="1"/>
  <c r="C1560" i="1"/>
  <c r="C2128" i="1"/>
  <c r="C1561" i="1"/>
  <c r="C2130" i="1"/>
  <c r="C1564" i="1"/>
  <c r="C2132" i="1"/>
  <c r="C1563" i="1"/>
  <c r="C2137" i="1"/>
  <c r="C1568" i="1"/>
  <c r="C2135" i="1"/>
  <c r="C1566" i="1"/>
  <c r="C2136" i="1"/>
  <c r="C1571" i="1"/>
  <c r="C2138" i="1"/>
  <c r="C1570" i="1"/>
  <c r="C2140" i="1"/>
  <c r="C1573" i="1"/>
  <c r="C2142" i="1"/>
  <c r="C1574" i="1"/>
  <c r="C2146" i="1"/>
  <c r="C1578" i="1"/>
  <c r="C2147" i="1"/>
  <c r="C1582" i="1"/>
  <c r="C2151" i="1"/>
  <c r="C1585" i="1"/>
  <c r="C2154" i="1"/>
  <c r="C1584" i="1"/>
  <c r="C2155" i="1"/>
  <c r="C1590" i="1"/>
  <c r="C2160" i="1"/>
  <c r="C1592" i="1"/>
  <c r="C2161" i="1"/>
  <c r="C1593" i="1"/>
  <c r="C2164" i="1"/>
  <c r="C1597" i="1"/>
  <c r="C2167" i="1"/>
  <c r="C1598" i="1"/>
  <c r="C2168" i="1"/>
  <c r="C1600" i="1"/>
  <c r="C2171" i="1"/>
  <c r="C1606" i="1"/>
  <c r="C2174" i="1"/>
  <c r="C1604" i="1"/>
  <c r="C2175" i="1"/>
  <c r="C1609" i="1"/>
  <c r="C2179" i="1"/>
  <c r="C1614" i="1"/>
  <c r="C2185" i="1"/>
  <c r="C1616" i="1"/>
  <c r="C2186" i="1"/>
  <c r="C1618" i="1"/>
  <c r="C2192" i="1"/>
  <c r="C1623" i="1"/>
  <c r="C2193" i="1"/>
  <c r="C1625" i="1"/>
  <c r="C2195" i="1"/>
  <c r="C1627" i="1"/>
  <c r="C2197" i="1"/>
  <c r="C1632" i="1"/>
  <c r="C2202" i="1"/>
  <c r="C1634" i="1"/>
  <c r="C2203" i="1"/>
  <c r="C1637" i="1"/>
  <c r="C2207" i="1"/>
  <c r="C1640" i="1"/>
  <c r="C2210" i="1"/>
  <c r="C1644" i="1"/>
  <c r="C2219" i="1"/>
  <c r="C1654" i="1"/>
  <c r="C2222" i="1"/>
  <c r="C1657" i="1"/>
  <c r="C2226" i="1"/>
  <c r="C1658" i="1"/>
  <c r="C2227" i="1"/>
  <c r="C1662" i="1"/>
  <c r="C2233" i="1"/>
  <c r="C1665" i="1"/>
  <c r="C2237" i="1"/>
  <c r="C1667" i="1"/>
  <c r="C2240" i="1"/>
  <c r="C1674" i="1"/>
  <c r="C2245" i="1"/>
  <c r="C1680" i="1"/>
  <c r="C2248" i="1"/>
  <c r="C1682" i="1"/>
  <c r="C2249" i="1"/>
  <c r="C1685" i="1"/>
  <c r="C2254" i="1"/>
  <c r="C1683" i="1"/>
  <c r="C2252" i="1"/>
  <c r="C1687" i="1"/>
  <c r="C2257" i="1"/>
  <c r="C1689" i="1"/>
  <c r="C2258" i="1"/>
  <c r="C1693" i="1"/>
  <c r="C2260" i="1"/>
  <c r="C1694" i="1"/>
  <c r="C2261" i="1"/>
  <c r="C1696" i="1"/>
  <c r="C2264" i="1"/>
  <c r="C1697" i="1"/>
  <c r="C2265" i="1"/>
  <c r="C1699" i="1"/>
  <c r="C2269" i="1"/>
  <c r="C1701" i="1"/>
  <c r="C2270" i="1"/>
  <c r="C1702" i="1"/>
  <c r="C2274" i="1"/>
  <c r="C1708" i="1"/>
  <c r="C2275" i="1"/>
  <c r="C1707" i="1"/>
  <c r="C2276" i="1"/>
</calcChain>
</file>

<file path=xl/sharedStrings.xml><?xml version="1.0" encoding="utf-8"?>
<sst xmlns="http://schemas.openxmlformats.org/spreadsheetml/2006/main" count="3220" uniqueCount="26">
  <si>
    <t>SKU</t>
  </si>
  <si>
    <t>Loja</t>
  </si>
  <si>
    <t>HL1005</t>
  </si>
  <si>
    <t>HL1001</t>
  </si>
  <si>
    <t>HL1024</t>
  </si>
  <si>
    <t>HL1016</t>
  </si>
  <si>
    <t>HL1011</t>
  </si>
  <si>
    <t>HL1015</t>
  </si>
  <si>
    <t>HL1006</t>
  </si>
  <si>
    <t>HL1020</t>
  </si>
  <si>
    <t>HL1004</t>
  </si>
  <si>
    <t>HL1019</t>
  </si>
  <si>
    <t>HL1003</t>
  </si>
  <si>
    <t>HL1007</t>
  </si>
  <si>
    <t>HL1022</t>
  </si>
  <si>
    <t>HL1013</t>
  </si>
  <si>
    <t>HL1012</t>
  </si>
  <si>
    <t>HL1018</t>
  </si>
  <si>
    <t>HL1008</t>
  </si>
  <si>
    <t>HL1009</t>
  </si>
  <si>
    <t>HL1017</t>
  </si>
  <si>
    <t>HL1014</t>
  </si>
  <si>
    <t>HL1010</t>
  </si>
  <si>
    <t>Quantidade Devolvida</t>
  </si>
  <si>
    <t>Data da Devolução</t>
  </si>
  <si>
    <t>COD_CLIENTE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</si>
</sst>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astro%20Cl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A1"/>
          <cell r="B1"/>
          <cell r="C1"/>
          <cell r="D1"/>
          <cell r="E1"/>
          <cell r="F1"/>
        </row>
        <row r="3">
          <cell r="A3" t="str">
            <v>Código Cliente</v>
          </cell>
          <cell r="B3" t="str">
            <v>Primeiro Nome</v>
          </cell>
          <cell r="C3" t="str">
            <v>Sobrenome</v>
          </cell>
          <cell r="D3" t="str">
            <v>Sexo</v>
          </cell>
          <cell r="E3" t="str">
            <v>Nº de Filhos</v>
          </cell>
          <cell r="F3" t="str">
            <v>Data de Nascimento</v>
          </cell>
          <cell r="G3" t="str">
            <v>E-mail</v>
          </cell>
          <cell r="H3" t="str">
            <v>CPF</v>
          </cell>
          <cell r="I3" t="str">
            <v>Cidade</v>
          </cell>
        </row>
        <row r="4">
          <cell r="A4">
            <v>1</v>
          </cell>
          <cell r="B4" t="str">
            <v>STHEFESON</v>
          </cell>
          <cell r="C4" t="str">
            <v>PEREIRA</v>
          </cell>
          <cell r="D4" t="str">
            <v>M</v>
          </cell>
          <cell r="E4">
            <v>4</v>
          </cell>
          <cell r="F4" t="str">
            <v>1/4/1957</v>
          </cell>
          <cell r="G4" t="str">
            <v>sthefeson8@icloud.com</v>
          </cell>
          <cell r="H4">
            <v>69059243005</v>
          </cell>
          <cell r="I4" t="str">
            <v>Curitiba</v>
          </cell>
        </row>
        <row r="5">
          <cell r="A5">
            <v>2</v>
          </cell>
          <cell r="B5" t="str">
            <v>ANTONIO</v>
          </cell>
          <cell r="C5" t="str">
            <v>MANHÃES</v>
          </cell>
          <cell r="D5" t="str">
            <v>M</v>
          </cell>
          <cell r="E5">
            <v>3</v>
          </cell>
          <cell r="F5" t="str">
            <v>7/16/1982</v>
          </cell>
          <cell r="G5" t="str">
            <v>antonio19@hotmail.com.br</v>
          </cell>
          <cell r="H5">
            <v>17862233840</v>
          </cell>
          <cell r="I5" t="str">
            <v>Campinas</v>
          </cell>
        </row>
        <row r="6">
          <cell r="A6">
            <v>3</v>
          </cell>
          <cell r="B6" t="str">
            <v>BIANCA</v>
          </cell>
          <cell r="C6" t="str">
            <v>PAZ</v>
          </cell>
          <cell r="D6" t="str">
            <v>F</v>
          </cell>
          <cell r="E6">
            <v>0</v>
          </cell>
          <cell r="F6" t="str">
            <v>3/15/1964</v>
          </cell>
          <cell r="G6" t="str">
            <v>bianca53@live.com.br</v>
          </cell>
          <cell r="H6" t="str">
            <v>07480757204</v>
          </cell>
          <cell r="I6" t="str">
            <v>Rio de Janeiro</v>
          </cell>
        </row>
        <row r="7">
          <cell r="A7">
            <v>4</v>
          </cell>
          <cell r="B7" t="str">
            <v>SILVIO</v>
          </cell>
          <cell r="C7" t="str">
            <v>FAHRNHOLZ</v>
          </cell>
          <cell r="D7" t="str">
            <v>M</v>
          </cell>
          <cell r="E7">
            <v>3</v>
          </cell>
          <cell r="F7" t="str">
            <v>6/19/1976</v>
          </cell>
          <cell r="G7" t="str">
            <v>silvio21@hotmail.com.br</v>
          </cell>
          <cell r="H7" t="str">
            <v>05611615007</v>
          </cell>
          <cell r="I7" t="str">
            <v>Curitiba</v>
          </cell>
        </row>
        <row r="8">
          <cell r="A8">
            <v>5</v>
          </cell>
          <cell r="B8" t="str">
            <v>LUIZA</v>
          </cell>
          <cell r="C8" t="str">
            <v>CABRAL</v>
          </cell>
          <cell r="D8" t="str">
            <v>F</v>
          </cell>
          <cell r="E8">
            <v>1</v>
          </cell>
          <cell r="F8" t="str">
            <v>4/10/1994</v>
          </cell>
          <cell r="G8" t="str">
            <v>luiza70@msn.com</v>
          </cell>
          <cell r="H8">
            <v>13234500339</v>
          </cell>
          <cell r="I8" t="str">
            <v>Recife</v>
          </cell>
        </row>
        <row r="9">
          <cell r="A9">
            <v>6</v>
          </cell>
          <cell r="B9" t="str">
            <v>ANA</v>
          </cell>
          <cell r="C9" t="str">
            <v>SILVA</v>
          </cell>
          <cell r="D9" t="str">
            <v>F</v>
          </cell>
          <cell r="E9">
            <v>4</v>
          </cell>
          <cell r="F9" t="str">
            <v>6/30/1969</v>
          </cell>
          <cell r="G9" t="str">
            <v>ana59@outlook.com.br</v>
          </cell>
          <cell r="H9">
            <v>76287124105</v>
          </cell>
          <cell r="I9" t="str">
            <v>Porto Alegre</v>
          </cell>
        </row>
        <row r="10">
          <cell r="A10">
            <v>7</v>
          </cell>
          <cell r="B10" t="str">
            <v>NATALIA</v>
          </cell>
          <cell r="C10" t="str">
            <v>MARINHO</v>
          </cell>
          <cell r="D10" t="str">
            <v>F</v>
          </cell>
          <cell r="E10">
            <v>4</v>
          </cell>
          <cell r="F10" t="str">
            <v>1/20/1955</v>
          </cell>
          <cell r="G10" t="str">
            <v>natalia44@icloud.com</v>
          </cell>
          <cell r="H10">
            <v>78818357298</v>
          </cell>
          <cell r="I10" t="str">
            <v>Curitiba</v>
          </cell>
        </row>
        <row r="11">
          <cell r="A11">
            <v>8</v>
          </cell>
          <cell r="B11" t="str">
            <v>LEONARDO</v>
          </cell>
          <cell r="C11" t="str">
            <v>FERREIRA</v>
          </cell>
          <cell r="D11" t="str">
            <v>M</v>
          </cell>
          <cell r="E11">
            <v>4</v>
          </cell>
          <cell r="F11" t="str">
            <v>2/1/1979</v>
          </cell>
          <cell r="G11" t="str">
            <v>leonardo63@yahoo.com.br</v>
          </cell>
          <cell r="H11">
            <v>37516631183</v>
          </cell>
          <cell r="I11" t="str">
            <v>Goiânia</v>
          </cell>
        </row>
        <row r="12">
          <cell r="A12">
            <v>9</v>
          </cell>
          <cell r="B12" t="str">
            <v>CHAN</v>
          </cell>
          <cell r="C12" t="str">
            <v>SANTOS</v>
          </cell>
          <cell r="D12" t="str">
            <v>F</v>
          </cell>
          <cell r="E12">
            <v>0</v>
          </cell>
          <cell r="F12" t="str">
            <v>5/16/1989</v>
          </cell>
          <cell r="G12" t="str">
            <v>chan17@uol.com</v>
          </cell>
          <cell r="H12">
            <v>68875612200</v>
          </cell>
          <cell r="I12" t="str">
            <v>Nova Iguaço</v>
          </cell>
        </row>
        <row r="13">
          <cell r="A13">
            <v>10</v>
          </cell>
          <cell r="B13" t="str">
            <v>FERNANDA</v>
          </cell>
          <cell r="C13" t="str">
            <v>FERREIRA</v>
          </cell>
          <cell r="D13" t="str">
            <v>F</v>
          </cell>
          <cell r="E13">
            <v>0</v>
          </cell>
          <cell r="F13" t="str">
            <v>11/26/1996</v>
          </cell>
          <cell r="G13" t="str">
            <v>fernanda31@yahoo.com</v>
          </cell>
          <cell r="H13" t="str">
            <v>02481352017</v>
          </cell>
          <cell r="I13" t="str">
            <v>Niterói</v>
          </cell>
        </row>
        <row r="14">
          <cell r="A14">
            <v>11</v>
          </cell>
          <cell r="B14" t="str">
            <v>RAISSA</v>
          </cell>
          <cell r="C14" t="str">
            <v>NEGRELLI</v>
          </cell>
          <cell r="D14" t="str">
            <v>F</v>
          </cell>
          <cell r="E14">
            <v>2</v>
          </cell>
          <cell r="F14" t="str">
            <v>8/10/1985</v>
          </cell>
          <cell r="G14" t="str">
            <v>raissa28@yahoo.com.br</v>
          </cell>
          <cell r="H14">
            <v>85886427198</v>
          </cell>
          <cell r="I14" t="str">
            <v>Rio de Janeiro</v>
          </cell>
        </row>
        <row r="15">
          <cell r="A15">
            <v>12</v>
          </cell>
          <cell r="B15" t="str">
            <v>ARTHUR</v>
          </cell>
          <cell r="C15" t="str">
            <v>ROCHA</v>
          </cell>
          <cell r="D15" t="str">
            <v>M</v>
          </cell>
          <cell r="E15">
            <v>0</v>
          </cell>
          <cell r="F15" t="str">
            <v>6/11/1968</v>
          </cell>
          <cell r="G15" t="str">
            <v>arthur41@uol.com</v>
          </cell>
          <cell r="H15" t="str">
            <v>00286085500</v>
          </cell>
          <cell r="I15" t="str">
            <v>Porto Alegre</v>
          </cell>
        </row>
        <row r="16">
          <cell r="A16">
            <v>13</v>
          </cell>
          <cell r="B16" t="str">
            <v>EDUARDO</v>
          </cell>
          <cell r="C16" t="str">
            <v>SILVA</v>
          </cell>
          <cell r="D16" t="str">
            <v>M</v>
          </cell>
          <cell r="E16">
            <v>0</v>
          </cell>
          <cell r="F16" t="str">
            <v>11/18/1955</v>
          </cell>
          <cell r="G16" t="str">
            <v>eduardo57@live.com.br</v>
          </cell>
          <cell r="H16">
            <v>92263374973</v>
          </cell>
          <cell r="I16" t="str">
            <v>Nova Iguaço</v>
          </cell>
        </row>
        <row r="17">
          <cell r="A17">
            <v>14</v>
          </cell>
          <cell r="B17" t="str">
            <v>JOÃO</v>
          </cell>
          <cell r="C17" t="str">
            <v>AIRES</v>
          </cell>
          <cell r="D17" t="str">
            <v>M</v>
          </cell>
          <cell r="E17">
            <v>1</v>
          </cell>
          <cell r="F17" t="str">
            <v>12/12/1954</v>
          </cell>
          <cell r="G17" t="str">
            <v>joão17@live.com</v>
          </cell>
          <cell r="H17">
            <v>21228585326</v>
          </cell>
          <cell r="I17" t="str">
            <v>Nova Iguaço</v>
          </cell>
        </row>
        <row r="18">
          <cell r="A18">
            <v>15</v>
          </cell>
          <cell r="B18" t="str">
            <v>CAIO</v>
          </cell>
          <cell r="C18" t="str">
            <v>CALDAS</v>
          </cell>
          <cell r="D18" t="str">
            <v>M</v>
          </cell>
          <cell r="E18">
            <v>0</v>
          </cell>
          <cell r="F18" t="str">
            <v>4/13/1993</v>
          </cell>
          <cell r="G18" t="str">
            <v>caio60@gmail.com.br</v>
          </cell>
          <cell r="H18">
            <v>38136135690</v>
          </cell>
          <cell r="I18" t="str">
            <v>Salvador</v>
          </cell>
        </row>
        <row r="19">
          <cell r="A19">
            <v>16</v>
          </cell>
          <cell r="B19" t="str">
            <v>TIAGO</v>
          </cell>
          <cell r="C19" t="str">
            <v>PEREIRA</v>
          </cell>
          <cell r="D19" t="str">
            <v>M</v>
          </cell>
          <cell r="E19">
            <v>0</v>
          </cell>
          <cell r="F19" t="str">
            <v>11/1/1953</v>
          </cell>
          <cell r="G19" t="str">
            <v>tiago48@icloud.com.br</v>
          </cell>
          <cell r="H19">
            <v>32265638153</v>
          </cell>
          <cell r="I19" t="str">
            <v>Salvador</v>
          </cell>
        </row>
        <row r="20">
          <cell r="A20">
            <v>17</v>
          </cell>
          <cell r="B20" t="str">
            <v>JULIA</v>
          </cell>
          <cell r="C20" t="str">
            <v>PENTEADO</v>
          </cell>
          <cell r="D20" t="str">
            <v>F</v>
          </cell>
          <cell r="E20">
            <v>0</v>
          </cell>
          <cell r="F20" t="str">
            <v>6/4/1950</v>
          </cell>
          <cell r="G20" t="str">
            <v>julia36@terra.com.br</v>
          </cell>
          <cell r="H20">
            <v>27627547202</v>
          </cell>
          <cell r="I20" t="str">
            <v>Goiânia</v>
          </cell>
        </row>
        <row r="21">
          <cell r="A21">
            <v>18</v>
          </cell>
          <cell r="B21" t="str">
            <v>BERNARDO</v>
          </cell>
          <cell r="C21" t="str">
            <v>BOTELHO</v>
          </cell>
          <cell r="D21" t="str">
            <v>M</v>
          </cell>
          <cell r="E21">
            <v>1</v>
          </cell>
          <cell r="F21" t="str">
            <v>5/23/1983</v>
          </cell>
          <cell r="G21" t="str">
            <v>bernardo50@outlook.com</v>
          </cell>
          <cell r="H21" t="str">
            <v>07618332002</v>
          </cell>
          <cell r="I21" t="str">
            <v>Belo Horizonte</v>
          </cell>
        </row>
        <row r="22">
          <cell r="A22">
            <v>19</v>
          </cell>
          <cell r="B22" t="str">
            <v>VICTOR</v>
          </cell>
          <cell r="C22" t="str">
            <v>FERREIRA</v>
          </cell>
          <cell r="D22" t="str">
            <v>M</v>
          </cell>
          <cell r="E22">
            <v>3</v>
          </cell>
          <cell r="F22" t="str">
            <v>3/10/1981</v>
          </cell>
          <cell r="G22" t="str">
            <v>victor4@msn.com.br</v>
          </cell>
          <cell r="H22">
            <v>24387485086</v>
          </cell>
          <cell r="I22" t="str">
            <v>Nova Iguaço</v>
          </cell>
        </row>
        <row r="23">
          <cell r="A23">
            <v>20</v>
          </cell>
          <cell r="B23" t="str">
            <v>THAYS</v>
          </cell>
          <cell r="C23" t="str">
            <v>CASTRO</v>
          </cell>
          <cell r="D23" t="str">
            <v>F</v>
          </cell>
          <cell r="E23">
            <v>0</v>
          </cell>
          <cell r="F23" t="str">
            <v>12/1/1964</v>
          </cell>
          <cell r="G23" t="str">
            <v>thays23@uol.com</v>
          </cell>
          <cell r="H23">
            <v>58761313181</v>
          </cell>
          <cell r="I23" t="str">
            <v>Rio de Janeiro</v>
          </cell>
        </row>
        <row r="24">
          <cell r="A24">
            <v>21</v>
          </cell>
          <cell r="B24" t="str">
            <v>RUAN</v>
          </cell>
          <cell r="C24" t="str">
            <v>LOPES</v>
          </cell>
          <cell r="D24" t="str">
            <v>M</v>
          </cell>
          <cell r="E24">
            <v>0</v>
          </cell>
          <cell r="F24" t="str">
            <v>3/23/2000</v>
          </cell>
          <cell r="G24" t="str">
            <v>ruan49@yahoo.com.br</v>
          </cell>
          <cell r="H24">
            <v>55853425250</v>
          </cell>
          <cell r="I24" t="str">
            <v>Belo Horizonte</v>
          </cell>
        </row>
        <row r="25">
          <cell r="A25">
            <v>22</v>
          </cell>
          <cell r="B25" t="str">
            <v>MARIANA</v>
          </cell>
          <cell r="C25" t="str">
            <v>BAPTISTA</v>
          </cell>
          <cell r="D25" t="str">
            <v>F</v>
          </cell>
          <cell r="E25">
            <v>1</v>
          </cell>
          <cell r="F25" t="str">
            <v>9/14/1991</v>
          </cell>
          <cell r="G25" t="str">
            <v>mariana32@live.com</v>
          </cell>
          <cell r="H25">
            <v>56919432781</v>
          </cell>
          <cell r="I25" t="str">
            <v>Curitiba</v>
          </cell>
        </row>
        <row r="26">
          <cell r="A26">
            <v>23</v>
          </cell>
          <cell r="B26" t="str">
            <v>ALEXANDRE</v>
          </cell>
          <cell r="C26" t="str">
            <v>RODRIGUEZ</v>
          </cell>
          <cell r="D26" t="str">
            <v>M</v>
          </cell>
          <cell r="E26">
            <v>0</v>
          </cell>
          <cell r="F26" t="str">
            <v>3/9/1964</v>
          </cell>
          <cell r="G26" t="str">
            <v>alexandre44@uol.com</v>
          </cell>
          <cell r="H26">
            <v>73850534405</v>
          </cell>
          <cell r="I26" t="str">
            <v>Belo Horizonte</v>
          </cell>
        </row>
        <row r="27">
          <cell r="A27">
            <v>24</v>
          </cell>
          <cell r="B27" t="str">
            <v>NATALIA</v>
          </cell>
          <cell r="C27" t="str">
            <v>GUEDES</v>
          </cell>
          <cell r="D27" t="str">
            <v>F</v>
          </cell>
          <cell r="E27">
            <v>1</v>
          </cell>
          <cell r="F27" t="str">
            <v>5/21/1955</v>
          </cell>
          <cell r="G27" t="str">
            <v>natalia20@outlook.com</v>
          </cell>
          <cell r="H27">
            <v>66552857047</v>
          </cell>
          <cell r="I27" t="str">
            <v>Nova Iguaço</v>
          </cell>
        </row>
        <row r="28">
          <cell r="A28">
            <v>25</v>
          </cell>
          <cell r="B28" t="str">
            <v>MANUELA</v>
          </cell>
          <cell r="C28" t="str">
            <v>MEREGE</v>
          </cell>
          <cell r="D28" t="str">
            <v>F</v>
          </cell>
          <cell r="E28">
            <v>1</v>
          </cell>
          <cell r="F28" t="str">
            <v>6/27/2000</v>
          </cell>
          <cell r="G28" t="str">
            <v>manuela43@uol.com.br</v>
          </cell>
          <cell r="H28">
            <v>78302714534</v>
          </cell>
          <cell r="I28" t="str">
            <v>Nova Iguaço</v>
          </cell>
        </row>
        <row r="29">
          <cell r="A29">
            <v>26</v>
          </cell>
          <cell r="B29" t="str">
            <v>BRUNA</v>
          </cell>
          <cell r="C29" t="str">
            <v>RAMOS</v>
          </cell>
          <cell r="D29" t="str">
            <v>F</v>
          </cell>
          <cell r="E29">
            <v>0</v>
          </cell>
          <cell r="F29" t="str">
            <v>9/20/1990</v>
          </cell>
          <cell r="G29" t="str">
            <v>bruna23@icloud.com</v>
          </cell>
          <cell r="H29">
            <v>77715171883</v>
          </cell>
          <cell r="I29" t="str">
            <v>Guarulhos</v>
          </cell>
        </row>
        <row r="30">
          <cell r="A30">
            <v>27</v>
          </cell>
          <cell r="B30" t="str">
            <v>CAIO</v>
          </cell>
          <cell r="C30" t="str">
            <v>VIANNA</v>
          </cell>
          <cell r="D30" t="str">
            <v>M</v>
          </cell>
          <cell r="E30">
            <v>0</v>
          </cell>
          <cell r="F30" t="str">
            <v>2/26/1993</v>
          </cell>
          <cell r="G30" t="str">
            <v>caio11@uol.com</v>
          </cell>
          <cell r="H30">
            <v>15430186104</v>
          </cell>
          <cell r="I30" t="str">
            <v>Recife</v>
          </cell>
        </row>
        <row r="31">
          <cell r="A31">
            <v>28</v>
          </cell>
          <cell r="B31" t="str">
            <v>BERNARDO</v>
          </cell>
          <cell r="C31" t="str">
            <v>NAUENBERG</v>
          </cell>
          <cell r="D31" t="str">
            <v>M</v>
          </cell>
          <cell r="E31">
            <v>0</v>
          </cell>
          <cell r="F31" t="str">
            <v>11/1/1993</v>
          </cell>
          <cell r="G31" t="str">
            <v>bernardo69@msn.com</v>
          </cell>
          <cell r="H31">
            <v>50667306641</v>
          </cell>
          <cell r="I31" t="str">
            <v>Rio de Janeiro</v>
          </cell>
        </row>
        <row r="32">
          <cell r="A32">
            <v>29</v>
          </cell>
          <cell r="B32" t="str">
            <v>RODRIGO</v>
          </cell>
          <cell r="C32" t="str">
            <v>BRUNO</v>
          </cell>
          <cell r="D32" t="str">
            <v>M</v>
          </cell>
          <cell r="E32">
            <v>0</v>
          </cell>
          <cell r="F32" t="str">
            <v>1/18/1962</v>
          </cell>
          <cell r="G32" t="str">
            <v>rodrigo31@gmail.com</v>
          </cell>
          <cell r="H32">
            <v>87123603257</v>
          </cell>
          <cell r="I32" t="str">
            <v>Rio de Janeiro</v>
          </cell>
        </row>
        <row r="33">
          <cell r="A33">
            <v>30</v>
          </cell>
          <cell r="B33" t="str">
            <v>PEDRO</v>
          </cell>
          <cell r="C33" t="str">
            <v>MACCKIONE</v>
          </cell>
          <cell r="D33" t="str">
            <v>M</v>
          </cell>
          <cell r="E33">
            <v>2</v>
          </cell>
          <cell r="F33" t="str">
            <v>1/14/1991</v>
          </cell>
          <cell r="G33" t="str">
            <v>pedro10@terra.com</v>
          </cell>
          <cell r="H33">
            <v>88188432571</v>
          </cell>
          <cell r="I33" t="str">
            <v>Niterói</v>
          </cell>
        </row>
        <row r="34">
          <cell r="A34">
            <v>31</v>
          </cell>
          <cell r="B34" t="str">
            <v>GIUSEPPE</v>
          </cell>
          <cell r="C34" t="str">
            <v>BHERING</v>
          </cell>
          <cell r="D34" t="str">
            <v>M</v>
          </cell>
          <cell r="E34">
            <v>0</v>
          </cell>
          <cell r="F34" t="str">
            <v>6/7/1973</v>
          </cell>
          <cell r="G34" t="str">
            <v>giuseppe44@yahoo.com.br</v>
          </cell>
          <cell r="H34">
            <v>20015050513</v>
          </cell>
          <cell r="I34" t="str">
            <v>Salvador</v>
          </cell>
        </row>
        <row r="35">
          <cell r="A35">
            <v>32</v>
          </cell>
          <cell r="B35" t="str">
            <v>ISABELA</v>
          </cell>
          <cell r="C35" t="str">
            <v>RESENDE</v>
          </cell>
          <cell r="D35" t="str">
            <v>F</v>
          </cell>
          <cell r="E35">
            <v>0</v>
          </cell>
          <cell r="F35" t="str">
            <v>12/26/1951</v>
          </cell>
          <cell r="G35" t="str">
            <v>isabela3@live.com.br</v>
          </cell>
          <cell r="H35" t="str">
            <v>01067757074</v>
          </cell>
          <cell r="I35" t="str">
            <v>Recife</v>
          </cell>
        </row>
        <row r="36">
          <cell r="A36">
            <v>33</v>
          </cell>
          <cell r="B36" t="str">
            <v>RAÍZA</v>
          </cell>
          <cell r="C36" t="str">
            <v>LOPES</v>
          </cell>
          <cell r="D36" t="str">
            <v>F</v>
          </cell>
          <cell r="E36">
            <v>1</v>
          </cell>
          <cell r="F36" t="str">
            <v>8/30/1982</v>
          </cell>
          <cell r="G36" t="str">
            <v>raíza55@yahoo.com</v>
          </cell>
          <cell r="H36">
            <v>25124033606</v>
          </cell>
          <cell r="I36" t="str">
            <v>Nova Iguaço</v>
          </cell>
        </row>
        <row r="37">
          <cell r="A37">
            <v>34</v>
          </cell>
          <cell r="B37" t="str">
            <v>WILSON</v>
          </cell>
          <cell r="C37" t="str">
            <v>VIANNA</v>
          </cell>
          <cell r="D37" t="str">
            <v>M</v>
          </cell>
          <cell r="E37">
            <v>3</v>
          </cell>
          <cell r="F37" t="str">
            <v>1/26/1972</v>
          </cell>
          <cell r="G37" t="str">
            <v>wilson38@live.com.br</v>
          </cell>
          <cell r="H37">
            <v>64026005399</v>
          </cell>
          <cell r="I37" t="str">
            <v>Salvador</v>
          </cell>
        </row>
        <row r="38">
          <cell r="A38">
            <v>35</v>
          </cell>
          <cell r="B38" t="str">
            <v>LARISSA</v>
          </cell>
          <cell r="C38" t="str">
            <v>FLORIM</v>
          </cell>
          <cell r="D38" t="str">
            <v>F</v>
          </cell>
          <cell r="E38">
            <v>0</v>
          </cell>
          <cell r="F38" t="str">
            <v>11/19/1950</v>
          </cell>
          <cell r="G38" t="str">
            <v>larissa64@outlook.com.br</v>
          </cell>
          <cell r="H38">
            <v>72432346823</v>
          </cell>
          <cell r="I38" t="str">
            <v>Niterói</v>
          </cell>
        </row>
        <row r="39">
          <cell r="A39">
            <v>36</v>
          </cell>
          <cell r="B39" t="str">
            <v>LUÍZA</v>
          </cell>
          <cell r="C39" t="str">
            <v>MELO</v>
          </cell>
          <cell r="D39" t="str">
            <v>F</v>
          </cell>
          <cell r="E39">
            <v>0</v>
          </cell>
          <cell r="F39" t="str">
            <v>1/11/1960</v>
          </cell>
          <cell r="G39" t="str">
            <v>luíza33@live.com.br</v>
          </cell>
          <cell r="H39" t="str">
            <v>02602282650</v>
          </cell>
          <cell r="I39" t="str">
            <v>Campinas</v>
          </cell>
        </row>
        <row r="40">
          <cell r="A40">
            <v>37</v>
          </cell>
          <cell r="B40" t="str">
            <v>FERNANDA</v>
          </cell>
          <cell r="C40" t="str">
            <v>JUNIOR</v>
          </cell>
          <cell r="D40" t="str">
            <v>F</v>
          </cell>
          <cell r="E40">
            <v>0</v>
          </cell>
          <cell r="F40" t="str">
            <v>4/11/1975</v>
          </cell>
          <cell r="G40" t="str">
            <v>fernanda51@live.com.br</v>
          </cell>
          <cell r="H40" t="str">
            <v>03860340875</v>
          </cell>
          <cell r="I40" t="str">
            <v>São Paulo</v>
          </cell>
        </row>
        <row r="41">
          <cell r="A41">
            <v>38</v>
          </cell>
          <cell r="B41" t="str">
            <v>BIANCA</v>
          </cell>
          <cell r="C41" t="str">
            <v>PROCACI</v>
          </cell>
          <cell r="D41" t="str">
            <v>F</v>
          </cell>
          <cell r="E41">
            <v>1</v>
          </cell>
          <cell r="F41" t="str">
            <v>7/31/1972</v>
          </cell>
          <cell r="G41" t="str">
            <v>bianca44@hotmail.com.br</v>
          </cell>
          <cell r="H41">
            <v>20467480699</v>
          </cell>
          <cell r="I41" t="str">
            <v>Salvador</v>
          </cell>
        </row>
        <row r="42">
          <cell r="A42">
            <v>39</v>
          </cell>
          <cell r="B42" t="str">
            <v>DIOGO</v>
          </cell>
          <cell r="C42" t="str">
            <v>PEIXOTO</v>
          </cell>
          <cell r="D42" t="str">
            <v>M</v>
          </cell>
          <cell r="E42">
            <v>0</v>
          </cell>
          <cell r="F42" t="str">
            <v>2/11/1967</v>
          </cell>
          <cell r="G42" t="str">
            <v>diogo68@yahoo.com.br</v>
          </cell>
          <cell r="H42">
            <v>24112351356</v>
          </cell>
          <cell r="I42" t="str">
            <v>Guarulhos</v>
          </cell>
        </row>
        <row r="43">
          <cell r="A43">
            <v>40</v>
          </cell>
          <cell r="B43" t="str">
            <v>CÍCERO</v>
          </cell>
          <cell r="C43" t="str">
            <v>LIMA</v>
          </cell>
          <cell r="D43" t="str">
            <v>M</v>
          </cell>
          <cell r="E43">
            <v>2</v>
          </cell>
          <cell r="F43" t="str">
            <v>8/29/1951</v>
          </cell>
          <cell r="G43" t="str">
            <v>cícero39@msn.com</v>
          </cell>
          <cell r="H43">
            <v>70527713732</v>
          </cell>
          <cell r="I43" t="str">
            <v>Niterói</v>
          </cell>
        </row>
        <row r="44">
          <cell r="A44">
            <v>41</v>
          </cell>
          <cell r="B44" t="str">
            <v>RAPHAEL</v>
          </cell>
          <cell r="C44" t="str">
            <v>KURTZ</v>
          </cell>
          <cell r="D44" t="str">
            <v>M</v>
          </cell>
          <cell r="E44">
            <v>0</v>
          </cell>
          <cell r="F44" t="str">
            <v>3/14/1978</v>
          </cell>
          <cell r="G44" t="str">
            <v>raphael54@icloud.com</v>
          </cell>
          <cell r="H44">
            <v>37821645397</v>
          </cell>
          <cell r="I44" t="str">
            <v>Guarulhos</v>
          </cell>
        </row>
        <row r="45">
          <cell r="A45">
            <v>42</v>
          </cell>
          <cell r="B45" t="str">
            <v>FABIO</v>
          </cell>
          <cell r="C45" t="str">
            <v>BOCCALETTI</v>
          </cell>
          <cell r="D45" t="str">
            <v>M</v>
          </cell>
          <cell r="E45">
            <v>1</v>
          </cell>
          <cell r="F45" t="str">
            <v>7/7/1961</v>
          </cell>
          <cell r="G45" t="str">
            <v>fabio35@icloud.com</v>
          </cell>
          <cell r="H45" t="str">
            <v>04344565789</v>
          </cell>
          <cell r="I45" t="str">
            <v>Niterói</v>
          </cell>
        </row>
        <row r="46">
          <cell r="A46">
            <v>43</v>
          </cell>
          <cell r="B46" t="str">
            <v>MANUELA</v>
          </cell>
          <cell r="C46" t="str">
            <v>FERREIRA</v>
          </cell>
          <cell r="D46" t="str">
            <v>F</v>
          </cell>
          <cell r="E46">
            <v>0</v>
          </cell>
          <cell r="F46" t="str">
            <v>11/29/1962</v>
          </cell>
          <cell r="G46" t="str">
            <v>manuela41@icloud.com.br</v>
          </cell>
          <cell r="H46">
            <v>71826756507</v>
          </cell>
          <cell r="I46" t="str">
            <v>Nova Iguaço</v>
          </cell>
        </row>
        <row r="47">
          <cell r="A47">
            <v>44</v>
          </cell>
          <cell r="B47" t="str">
            <v>JULIANA</v>
          </cell>
          <cell r="C47" t="str">
            <v>CORREA</v>
          </cell>
          <cell r="D47" t="str">
            <v>F</v>
          </cell>
          <cell r="E47">
            <v>2</v>
          </cell>
          <cell r="F47" t="str">
            <v>10/10/1956</v>
          </cell>
          <cell r="G47" t="str">
            <v>juliana64@live.com</v>
          </cell>
          <cell r="H47">
            <v>38802562415</v>
          </cell>
          <cell r="I47" t="str">
            <v>Rio de Janeiro</v>
          </cell>
        </row>
        <row r="48">
          <cell r="A48">
            <v>45</v>
          </cell>
          <cell r="B48" t="str">
            <v>JÉSSICA</v>
          </cell>
          <cell r="C48" t="str">
            <v>RESINENTE</v>
          </cell>
          <cell r="D48" t="str">
            <v>F</v>
          </cell>
          <cell r="E48">
            <v>3</v>
          </cell>
          <cell r="F48" t="str">
            <v>12/31/1950</v>
          </cell>
          <cell r="G48" t="str">
            <v>jéssica61@gmail.com.br</v>
          </cell>
          <cell r="H48">
            <v>36744270605</v>
          </cell>
          <cell r="I48" t="str">
            <v>Campinas</v>
          </cell>
        </row>
        <row r="49">
          <cell r="A49">
            <v>46</v>
          </cell>
          <cell r="B49" t="str">
            <v>ADRIELLE</v>
          </cell>
          <cell r="C49" t="str">
            <v>FORTE</v>
          </cell>
          <cell r="D49" t="str">
            <v>F</v>
          </cell>
          <cell r="E49">
            <v>0</v>
          </cell>
          <cell r="F49" t="str">
            <v>5/29/1967</v>
          </cell>
          <cell r="G49" t="str">
            <v>adrielle46@hotmail.com</v>
          </cell>
          <cell r="H49">
            <v>14002862399</v>
          </cell>
          <cell r="I49" t="str">
            <v>Niterói</v>
          </cell>
        </row>
        <row r="50">
          <cell r="A50">
            <v>47</v>
          </cell>
          <cell r="B50" t="str">
            <v>THAYNA</v>
          </cell>
          <cell r="C50" t="str">
            <v>MARTINS</v>
          </cell>
          <cell r="D50" t="str">
            <v>F</v>
          </cell>
          <cell r="E50">
            <v>2</v>
          </cell>
          <cell r="F50" t="str">
            <v>5/3/1999</v>
          </cell>
          <cell r="G50" t="str">
            <v>thayna53@yahoo.com</v>
          </cell>
          <cell r="H50">
            <v>26087657690</v>
          </cell>
          <cell r="I50" t="str">
            <v>São Paulo</v>
          </cell>
        </row>
        <row r="51">
          <cell r="A51">
            <v>48</v>
          </cell>
          <cell r="B51" t="str">
            <v>PEDRO</v>
          </cell>
          <cell r="C51" t="str">
            <v>JORGE</v>
          </cell>
          <cell r="D51" t="str">
            <v>M</v>
          </cell>
          <cell r="E51">
            <v>0</v>
          </cell>
          <cell r="F51" t="str">
            <v>10/4/1994</v>
          </cell>
          <cell r="G51" t="str">
            <v>pedro48@yahoo.com</v>
          </cell>
          <cell r="H51">
            <v>82834418845</v>
          </cell>
          <cell r="I51" t="str">
            <v>Guarulhos</v>
          </cell>
        </row>
        <row r="52">
          <cell r="A52">
            <v>49</v>
          </cell>
          <cell r="B52" t="str">
            <v>JULIANA</v>
          </cell>
          <cell r="C52" t="str">
            <v>SOUZA</v>
          </cell>
          <cell r="D52" t="str">
            <v>F</v>
          </cell>
          <cell r="E52">
            <v>1</v>
          </cell>
          <cell r="F52" t="str">
            <v>5/9/1953</v>
          </cell>
          <cell r="G52" t="str">
            <v>juliana44@uol.com</v>
          </cell>
          <cell r="H52">
            <v>15876356409</v>
          </cell>
          <cell r="I52" t="str">
            <v>São Paulo</v>
          </cell>
        </row>
        <row r="53">
          <cell r="A53">
            <v>50</v>
          </cell>
          <cell r="B53" t="str">
            <v>TAYLA</v>
          </cell>
          <cell r="C53" t="str">
            <v>LIMA</v>
          </cell>
          <cell r="D53" t="str">
            <v>F</v>
          </cell>
          <cell r="E53">
            <v>2</v>
          </cell>
          <cell r="F53" t="str">
            <v>6/18/1995</v>
          </cell>
          <cell r="G53" t="str">
            <v>tayla19@yahoo.com</v>
          </cell>
          <cell r="H53">
            <v>42674181010</v>
          </cell>
          <cell r="I53" t="str">
            <v>São Paulo</v>
          </cell>
        </row>
        <row r="54">
          <cell r="A54">
            <v>51</v>
          </cell>
          <cell r="B54" t="str">
            <v>THIAGO</v>
          </cell>
          <cell r="C54" t="str">
            <v>MIURA</v>
          </cell>
          <cell r="D54" t="str">
            <v>M</v>
          </cell>
          <cell r="E54">
            <v>3</v>
          </cell>
          <cell r="F54" t="str">
            <v>8/25/1978</v>
          </cell>
          <cell r="G54" t="str">
            <v>thiago56@msn.com</v>
          </cell>
          <cell r="H54">
            <v>37716108506</v>
          </cell>
          <cell r="I54" t="str">
            <v>Nova Iguaço</v>
          </cell>
        </row>
        <row r="55">
          <cell r="A55">
            <v>52</v>
          </cell>
          <cell r="B55" t="str">
            <v>BEATRIZ</v>
          </cell>
          <cell r="C55" t="str">
            <v>SILVA</v>
          </cell>
          <cell r="D55" t="str">
            <v>F</v>
          </cell>
          <cell r="E55">
            <v>2</v>
          </cell>
          <cell r="F55" t="str">
            <v>10/9/1980</v>
          </cell>
          <cell r="G55" t="str">
            <v>beatriz65@icloud.com</v>
          </cell>
          <cell r="H55">
            <v>47220715510</v>
          </cell>
          <cell r="I55" t="str">
            <v>Rio de Janeiro</v>
          </cell>
        </row>
        <row r="56">
          <cell r="A56">
            <v>53</v>
          </cell>
          <cell r="B56" t="str">
            <v>JULIANA</v>
          </cell>
          <cell r="C56" t="str">
            <v>MESQUITA</v>
          </cell>
          <cell r="D56" t="str">
            <v>F</v>
          </cell>
          <cell r="E56">
            <v>1</v>
          </cell>
          <cell r="F56" t="str">
            <v>8/24/1955</v>
          </cell>
          <cell r="G56" t="str">
            <v>juliana41@terra.com.br</v>
          </cell>
          <cell r="H56">
            <v>14322611001</v>
          </cell>
          <cell r="I56" t="str">
            <v>São Paulo</v>
          </cell>
        </row>
        <row r="57">
          <cell r="A57">
            <v>54</v>
          </cell>
          <cell r="B57" t="str">
            <v>HENRIQUE</v>
          </cell>
          <cell r="C57" t="str">
            <v>OLIVEIRA</v>
          </cell>
          <cell r="D57" t="str">
            <v>M</v>
          </cell>
          <cell r="E57">
            <v>3</v>
          </cell>
          <cell r="F57" t="str">
            <v>6/25/1971</v>
          </cell>
          <cell r="G57" t="str">
            <v>henrique5@hotmail.com.br</v>
          </cell>
          <cell r="H57">
            <v>40443204705</v>
          </cell>
          <cell r="I57" t="str">
            <v>Salvador</v>
          </cell>
        </row>
        <row r="58">
          <cell r="A58">
            <v>55</v>
          </cell>
          <cell r="B58" t="str">
            <v>CAIO</v>
          </cell>
          <cell r="C58" t="str">
            <v>FERREIRA</v>
          </cell>
          <cell r="D58" t="str">
            <v>M</v>
          </cell>
          <cell r="E58">
            <v>0</v>
          </cell>
          <cell r="F58" t="str">
            <v>12/30/1984</v>
          </cell>
          <cell r="G58" t="str">
            <v>caio55@icloud.com</v>
          </cell>
          <cell r="H58">
            <v>83425257080</v>
          </cell>
          <cell r="I58" t="str">
            <v>São Paulo</v>
          </cell>
        </row>
        <row r="59">
          <cell r="A59">
            <v>56</v>
          </cell>
          <cell r="B59" t="str">
            <v>MYLLENA</v>
          </cell>
          <cell r="C59" t="str">
            <v>CARNEIRO</v>
          </cell>
          <cell r="D59" t="str">
            <v>F</v>
          </cell>
          <cell r="E59">
            <v>2</v>
          </cell>
          <cell r="F59" t="str">
            <v>4/14/1966</v>
          </cell>
          <cell r="G59" t="str">
            <v>myllena4@icloud.com.br</v>
          </cell>
          <cell r="H59">
            <v>37681876324</v>
          </cell>
          <cell r="I59" t="str">
            <v>São Paulo</v>
          </cell>
        </row>
        <row r="60">
          <cell r="A60">
            <v>57</v>
          </cell>
          <cell r="B60" t="str">
            <v>NINA</v>
          </cell>
          <cell r="C60" t="str">
            <v>MAGALHÃES</v>
          </cell>
          <cell r="D60" t="str">
            <v>F</v>
          </cell>
          <cell r="E60">
            <v>1</v>
          </cell>
          <cell r="F60" t="str">
            <v>7/19/1959</v>
          </cell>
          <cell r="G60" t="str">
            <v>nina61@hotmail.com</v>
          </cell>
          <cell r="H60">
            <v>76618463815</v>
          </cell>
          <cell r="I60" t="str">
            <v>São Paulo</v>
          </cell>
        </row>
        <row r="61">
          <cell r="A61">
            <v>58</v>
          </cell>
          <cell r="B61" t="str">
            <v>YASSER</v>
          </cell>
          <cell r="C61" t="str">
            <v>CALBUCCI</v>
          </cell>
          <cell r="D61" t="str">
            <v>M</v>
          </cell>
          <cell r="E61">
            <v>2</v>
          </cell>
          <cell r="F61" t="str">
            <v>10/16/1980</v>
          </cell>
          <cell r="G61" t="str">
            <v>yasser55@hotmail.com</v>
          </cell>
          <cell r="H61">
            <v>62121262679</v>
          </cell>
          <cell r="I61" t="str">
            <v>Belo Horizonte</v>
          </cell>
        </row>
        <row r="62">
          <cell r="A62">
            <v>59</v>
          </cell>
          <cell r="B62" t="str">
            <v>PEDRO</v>
          </cell>
          <cell r="C62" t="str">
            <v>COSTA</v>
          </cell>
          <cell r="D62" t="str">
            <v>M</v>
          </cell>
          <cell r="E62">
            <v>3</v>
          </cell>
          <cell r="F62" t="str">
            <v>6/26/1979</v>
          </cell>
          <cell r="G62" t="str">
            <v>pedro42@yahoo.com.br</v>
          </cell>
          <cell r="H62">
            <v>77278046815</v>
          </cell>
          <cell r="I62" t="str">
            <v>Campinas</v>
          </cell>
        </row>
        <row r="63">
          <cell r="A63">
            <v>60</v>
          </cell>
          <cell r="B63" t="str">
            <v>CLARA</v>
          </cell>
          <cell r="C63" t="str">
            <v>BRUNO</v>
          </cell>
          <cell r="D63" t="str">
            <v>F</v>
          </cell>
          <cell r="E63">
            <v>0</v>
          </cell>
          <cell r="F63" t="str">
            <v>7/2/1968</v>
          </cell>
          <cell r="G63" t="str">
            <v>clara25@icloud.com.br</v>
          </cell>
          <cell r="H63">
            <v>14352102040</v>
          </cell>
          <cell r="I63" t="str">
            <v>Curitiba</v>
          </cell>
        </row>
        <row r="64">
          <cell r="A64">
            <v>61</v>
          </cell>
          <cell r="B64" t="str">
            <v>BRUNO</v>
          </cell>
          <cell r="C64" t="str">
            <v>FREITAS</v>
          </cell>
          <cell r="D64" t="str">
            <v>M</v>
          </cell>
          <cell r="E64">
            <v>0</v>
          </cell>
          <cell r="F64" t="str">
            <v>12/27/1977</v>
          </cell>
          <cell r="G64" t="str">
            <v>bruno14@msn.com.br</v>
          </cell>
          <cell r="H64">
            <v>38205218102</v>
          </cell>
          <cell r="I64" t="str">
            <v>Curitiba</v>
          </cell>
        </row>
        <row r="65">
          <cell r="A65">
            <v>62</v>
          </cell>
          <cell r="B65" t="str">
            <v>CARLOS</v>
          </cell>
          <cell r="C65" t="str">
            <v>PORTELA</v>
          </cell>
          <cell r="D65" t="str">
            <v>M</v>
          </cell>
          <cell r="E65">
            <v>1</v>
          </cell>
          <cell r="F65" t="str">
            <v>8/10/1962</v>
          </cell>
          <cell r="G65" t="str">
            <v>carlos69@msn.com</v>
          </cell>
          <cell r="H65">
            <v>23381817868</v>
          </cell>
          <cell r="I65" t="str">
            <v>Guarulhos</v>
          </cell>
        </row>
        <row r="66">
          <cell r="A66">
            <v>63</v>
          </cell>
          <cell r="B66" t="str">
            <v>ALINE</v>
          </cell>
          <cell r="C66" t="str">
            <v>MORAIS</v>
          </cell>
          <cell r="D66" t="str">
            <v>F</v>
          </cell>
          <cell r="E66">
            <v>0</v>
          </cell>
          <cell r="F66" t="str">
            <v>8/31/1980</v>
          </cell>
          <cell r="G66" t="str">
            <v>aline9@gmail.com.br</v>
          </cell>
          <cell r="H66" t="str">
            <v>02364717752</v>
          </cell>
          <cell r="I66" t="str">
            <v>Curitiba</v>
          </cell>
        </row>
        <row r="67">
          <cell r="A67">
            <v>64</v>
          </cell>
          <cell r="B67" t="str">
            <v>LIVIA</v>
          </cell>
          <cell r="C67" t="str">
            <v>CORRÊA</v>
          </cell>
          <cell r="D67" t="str">
            <v>F</v>
          </cell>
          <cell r="E67">
            <v>2</v>
          </cell>
          <cell r="F67" t="str">
            <v>8/18/1987</v>
          </cell>
          <cell r="G67" t="str">
            <v>livia62@live.com.br</v>
          </cell>
          <cell r="H67" t="str">
            <v>05078808388</v>
          </cell>
          <cell r="I67" t="str">
            <v>Porto Alegre</v>
          </cell>
        </row>
        <row r="68">
          <cell r="A68">
            <v>65</v>
          </cell>
          <cell r="B68" t="str">
            <v>THOMAZ</v>
          </cell>
          <cell r="C68" t="str">
            <v>FERREIRA</v>
          </cell>
          <cell r="D68" t="str">
            <v>M</v>
          </cell>
          <cell r="E68">
            <v>2</v>
          </cell>
          <cell r="F68" t="str">
            <v>8/15/1969</v>
          </cell>
          <cell r="G68" t="str">
            <v>thomaz10@uol.com.br</v>
          </cell>
          <cell r="H68" t="str">
            <v>08221337501</v>
          </cell>
          <cell r="I68" t="str">
            <v>Goiânia</v>
          </cell>
        </row>
        <row r="69">
          <cell r="A69">
            <v>66</v>
          </cell>
          <cell r="B69" t="str">
            <v>MARCOS</v>
          </cell>
          <cell r="C69" t="str">
            <v>NUCCI</v>
          </cell>
          <cell r="D69" t="str">
            <v>M</v>
          </cell>
          <cell r="E69">
            <v>4</v>
          </cell>
          <cell r="F69" t="str">
            <v>10/8/1999</v>
          </cell>
          <cell r="G69" t="str">
            <v>marcos48@hotmail.com</v>
          </cell>
          <cell r="H69">
            <v>36304332513</v>
          </cell>
          <cell r="I69" t="str">
            <v>Curitiba</v>
          </cell>
        </row>
        <row r="70">
          <cell r="A70">
            <v>67</v>
          </cell>
          <cell r="B70" t="str">
            <v>ANDRESSA</v>
          </cell>
          <cell r="C70" t="str">
            <v>CHOU</v>
          </cell>
          <cell r="D70" t="str">
            <v>F</v>
          </cell>
          <cell r="E70">
            <v>0</v>
          </cell>
          <cell r="F70" t="str">
            <v>8/7/1997</v>
          </cell>
          <cell r="G70" t="str">
            <v>andressa9@outlook.com</v>
          </cell>
          <cell r="H70">
            <v>13163771645</v>
          </cell>
          <cell r="I70" t="str">
            <v>São Paulo</v>
          </cell>
        </row>
        <row r="71">
          <cell r="A71">
            <v>68</v>
          </cell>
          <cell r="B71" t="str">
            <v>JÚLIO</v>
          </cell>
          <cell r="C71" t="str">
            <v>FRAGA</v>
          </cell>
          <cell r="D71" t="str">
            <v>M</v>
          </cell>
          <cell r="E71">
            <v>2</v>
          </cell>
          <cell r="F71" t="str">
            <v>4/12/1973</v>
          </cell>
          <cell r="G71" t="str">
            <v>júlio11@uol.com</v>
          </cell>
          <cell r="H71">
            <v>40457350202</v>
          </cell>
          <cell r="I71" t="str">
            <v>Porto Alegre</v>
          </cell>
        </row>
        <row r="72">
          <cell r="A72">
            <v>69</v>
          </cell>
          <cell r="B72" t="str">
            <v>VANESSA</v>
          </cell>
          <cell r="C72" t="str">
            <v>RODRIGUES</v>
          </cell>
          <cell r="D72" t="str">
            <v>F</v>
          </cell>
          <cell r="E72">
            <v>4</v>
          </cell>
          <cell r="F72" t="str">
            <v>11/17/1994</v>
          </cell>
          <cell r="G72" t="str">
            <v>vanessa54@icloud.com.br</v>
          </cell>
          <cell r="H72" t="str">
            <v>04735445714</v>
          </cell>
          <cell r="I72" t="str">
            <v>São Paulo</v>
          </cell>
        </row>
        <row r="73">
          <cell r="A73">
            <v>70</v>
          </cell>
          <cell r="B73" t="str">
            <v>GABRIELLE</v>
          </cell>
          <cell r="C73" t="str">
            <v>COSTA</v>
          </cell>
          <cell r="D73" t="str">
            <v>F</v>
          </cell>
          <cell r="E73">
            <v>0</v>
          </cell>
          <cell r="F73" t="str">
            <v>11/29/1989</v>
          </cell>
          <cell r="G73" t="str">
            <v>gabrielle4@yahoo.com</v>
          </cell>
          <cell r="H73">
            <v>78027334489</v>
          </cell>
          <cell r="I73" t="str">
            <v>Recife</v>
          </cell>
        </row>
        <row r="74">
          <cell r="A74">
            <v>71</v>
          </cell>
          <cell r="B74" t="str">
            <v>MARINA</v>
          </cell>
          <cell r="C74" t="str">
            <v>CORMACK</v>
          </cell>
          <cell r="D74" t="str">
            <v>F</v>
          </cell>
          <cell r="E74">
            <v>3</v>
          </cell>
          <cell r="F74" t="str">
            <v>3/3/1976</v>
          </cell>
          <cell r="G74" t="str">
            <v>marina63@msn.com</v>
          </cell>
          <cell r="H74">
            <v>80343188090</v>
          </cell>
          <cell r="I74" t="str">
            <v>Niterói</v>
          </cell>
        </row>
        <row r="75">
          <cell r="A75">
            <v>72</v>
          </cell>
          <cell r="B75" t="str">
            <v>BRUNA</v>
          </cell>
          <cell r="C75" t="str">
            <v>SILVEIRA</v>
          </cell>
          <cell r="D75" t="str">
            <v>F</v>
          </cell>
          <cell r="E75">
            <v>2</v>
          </cell>
          <cell r="F75" t="str">
            <v>1/24/1956</v>
          </cell>
          <cell r="G75" t="str">
            <v>bruna29@msn.com.br</v>
          </cell>
          <cell r="H75" t="str">
            <v>05725006530</v>
          </cell>
          <cell r="I75" t="str">
            <v>Salvador</v>
          </cell>
        </row>
        <row r="76">
          <cell r="A76">
            <v>73</v>
          </cell>
          <cell r="B76" t="str">
            <v>THIAGO</v>
          </cell>
          <cell r="C76" t="str">
            <v>COSTA</v>
          </cell>
          <cell r="D76" t="str">
            <v>M</v>
          </cell>
          <cell r="E76">
            <v>5</v>
          </cell>
          <cell r="F76" t="str">
            <v>4/9/1953</v>
          </cell>
          <cell r="G76" t="str">
            <v>thiago16@gmail.com</v>
          </cell>
          <cell r="H76">
            <v>21106706579</v>
          </cell>
          <cell r="I76" t="str">
            <v>Niterói</v>
          </cell>
        </row>
        <row r="77">
          <cell r="A77">
            <v>74</v>
          </cell>
          <cell r="B77" t="str">
            <v>MARIANA</v>
          </cell>
          <cell r="C77" t="str">
            <v>MIRANDA</v>
          </cell>
          <cell r="D77" t="str">
            <v>F</v>
          </cell>
          <cell r="E77">
            <v>0</v>
          </cell>
          <cell r="F77" t="str">
            <v>7/16/1968</v>
          </cell>
          <cell r="G77" t="str">
            <v>mariana41@yahoo.com</v>
          </cell>
          <cell r="H77">
            <v>11137872284</v>
          </cell>
          <cell r="I77" t="str">
            <v>Guarulhos</v>
          </cell>
        </row>
        <row r="78">
          <cell r="A78">
            <v>75</v>
          </cell>
          <cell r="B78" t="str">
            <v>ADRIELLE</v>
          </cell>
          <cell r="C78" t="str">
            <v>VIEIRA</v>
          </cell>
          <cell r="D78" t="str">
            <v>F</v>
          </cell>
          <cell r="E78">
            <v>0</v>
          </cell>
          <cell r="F78" t="str">
            <v>7/3/1976</v>
          </cell>
          <cell r="G78" t="str">
            <v>adrielle50@msn.com</v>
          </cell>
          <cell r="H78">
            <v>88268558890</v>
          </cell>
          <cell r="I78" t="str">
            <v>Guarulhos</v>
          </cell>
        </row>
        <row r="79">
          <cell r="A79">
            <v>76</v>
          </cell>
          <cell r="B79" t="str">
            <v>MARIA</v>
          </cell>
          <cell r="C79" t="str">
            <v>MOITA</v>
          </cell>
          <cell r="D79" t="str">
            <v>F</v>
          </cell>
          <cell r="E79">
            <v>0</v>
          </cell>
          <cell r="F79" t="str">
            <v>2/1/1958</v>
          </cell>
          <cell r="G79" t="str">
            <v>maria27@yahoo.com</v>
          </cell>
          <cell r="H79">
            <v>58520417183</v>
          </cell>
          <cell r="I79" t="str">
            <v>Rio de Janeiro</v>
          </cell>
        </row>
        <row r="80">
          <cell r="A80">
            <v>77</v>
          </cell>
          <cell r="B80" t="str">
            <v>GUILHERME</v>
          </cell>
          <cell r="C80" t="str">
            <v>SANTOS</v>
          </cell>
          <cell r="D80" t="str">
            <v>M</v>
          </cell>
          <cell r="E80">
            <v>0</v>
          </cell>
          <cell r="F80" t="str">
            <v>7/12/1981</v>
          </cell>
          <cell r="G80" t="str">
            <v>guilherme57@uol.com.br</v>
          </cell>
          <cell r="H80" t="str">
            <v>06857742529</v>
          </cell>
          <cell r="I80" t="str">
            <v>Nova Iguaço</v>
          </cell>
        </row>
        <row r="81">
          <cell r="A81">
            <v>78</v>
          </cell>
          <cell r="B81" t="str">
            <v>MARIA</v>
          </cell>
          <cell r="C81" t="str">
            <v>GASPERI</v>
          </cell>
          <cell r="D81" t="str">
            <v>F</v>
          </cell>
          <cell r="E81">
            <v>0</v>
          </cell>
          <cell r="F81" t="str">
            <v>9/15/1955</v>
          </cell>
          <cell r="G81" t="str">
            <v>maria6@terra.com.br</v>
          </cell>
          <cell r="H81">
            <v>47664562384</v>
          </cell>
          <cell r="I81" t="str">
            <v>Nova Iguaço</v>
          </cell>
        </row>
        <row r="82">
          <cell r="A82">
            <v>79</v>
          </cell>
          <cell r="B82" t="str">
            <v>CAIO</v>
          </cell>
          <cell r="C82" t="str">
            <v>MORAES</v>
          </cell>
          <cell r="D82" t="str">
            <v>M</v>
          </cell>
          <cell r="E82">
            <v>2</v>
          </cell>
          <cell r="F82" t="str">
            <v>12/16/1956</v>
          </cell>
          <cell r="G82" t="str">
            <v>caio63@msn.com</v>
          </cell>
          <cell r="H82">
            <v>25281041037</v>
          </cell>
          <cell r="I82" t="str">
            <v>São Paulo</v>
          </cell>
        </row>
        <row r="83">
          <cell r="A83">
            <v>80</v>
          </cell>
          <cell r="B83" t="str">
            <v>IVES</v>
          </cell>
          <cell r="C83" t="str">
            <v>TEIXEIRA</v>
          </cell>
          <cell r="D83" t="str">
            <v>F</v>
          </cell>
          <cell r="E83">
            <v>3</v>
          </cell>
          <cell r="F83" t="str">
            <v>10/24/1954</v>
          </cell>
          <cell r="G83" t="str">
            <v>ives34@gmail.com</v>
          </cell>
          <cell r="H83">
            <v>83581254107</v>
          </cell>
          <cell r="I83" t="str">
            <v>Belo Horizonte</v>
          </cell>
        </row>
        <row r="84">
          <cell r="A84">
            <v>81</v>
          </cell>
          <cell r="B84" t="str">
            <v>RAFAELA</v>
          </cell>
          <cell r="C84" t="str">
            <v>GOMES</v>
          </cell>
          <cell r="D84" t="str">
            <v>F</v>
          </cell>
          <cell r="E84">
            <v>0</v>
          </cell>
          <cell r="F84" t="str">
            <v>2/20/1991</v>
          </cell>
          <cell r="G84" t="str">
            <v>rafaela37@hotmail.com</v>
          </cell>
          <cell r="H84">
            <v>30164618112</v>
          </cell>
          <cell r="I84" t="str">
            <v>Recife</v>
          </cell>
        </row>
        <row r="85">
          <cell r="A85">
            <v>82</v>
          </cell>
          <cell r="B85" t="str">
            <v>MATHEUS</v>
          </cell>
          <cell r="C85" t="str">
            <v>AGUILERA</v>
          </cell>
          <cell r="D85" t="str">
            <v>M</v>
          </cell>
          <cell r="E85">
            <v>0</v>
          </cell>
          <cell r="F85" t="str">
            <v>12/1/1962</v>
          </cell>
          <cell r="G85" t="str">
            <v>matheus70@icloud.com</v>
          </cell>
          <cell r="H85">
            <v>74184614612</v>
          </cell>
          <cell r="I85" t="str">
            <v>Salvador</v>
          </cell>
        </row>
        <row r="86">
          <cell r="A86">
            <v>83</v>
          </cell>
          <cell r="B86" t="str">
            <v>AMANDA</v>
          </cell>
          <cell r="C86" t="str">
            <v>BRAGA</v>
          </cell>
          <cell r="D86" t="str">
            <v>F</v>
          </cell>
          <cell r="E86">
            <v>0</v>
          </cell>
          <cell r="F86" t="str">
            <v>9/20/1954</v>
          </cell>
          <cell r="G86" t="str">
            <v>amanda57@msn.com.br</v>
          </cell>
          <cell r="H86">
            <v>16784853067</v>
          </cell>
          <cell r="I86" t="str">
            <v>Guarulhos</v>
          </cell>
        </row>
        <row r="87">
          <cell r="A87">
            <v>84</v>
          </cell>
          <cell r="B87" t="str">
            <v>DIEGO</v>
          </cell>
          <cell r="C87" t="str">
            <v>MARCHESI</v>
          </cell>
          <cell r="D87" t="str">
            <v>M</v>
          </cell>
          <cell r="E87">
            <v>0</v>
          </cell>
          <cell r="F87" t="str">
            <v>12/14/1998</v>
          </cell>
          <cell r="G87" t="str">
            <v>diego15@hotmail.com.br</v>
          </cell>
          <cell r="H87">
            <v>78560354557</v>
          </cell>
          <cell r="I87" t="str">
            <v>São Paulo</v>
          </cell>
        </row>
        <row r="88">
          <cell r="A88">
            <v>85</v>
          </cell>
          <cell r="B88" t="str">
            <v>LAÍS</v>
          </cell>
          <cell r="C88" t="str">
            <v>OLIVEIRA</v>
          </cell>
          <cell r="D88" t="str">
            <v>F</v>
          </cell>
          <cell r="E88">
            <v>1</v>
          </cell>
          <cell r="F88" t="str">
            <v>9/8/1962</v>
          </cell>
          <cell r="G88" t="str">
            <v>laís7@uol.com.br</v>
          </cell>
          <cell r="H88">
            <v>26422611234</v>
          </cell>
          <cell r="I88" t="str">
            <v>Curitiba</v>
          </cell>
        </row>
        <row r="89">
          <cell r="A89">
            <v>86</v>
          </cell>
          <cell r="B89" t="str">
            <v>RACHEL</v>
          </cell>
          <cell r="C89" t="str">
            <v>RESTUM</v>
          </cell>
          <cell r="D89" t="str">
            <v>F</v>
          </cell>
          <cell r="E89">
            <v>2</v>
          </cell>
          <cell r="F89" t="str">
            <v>3/29/1982</v>
          </cell>
          <cell r="G89" t="str">
            <v>rachel61@uol.com</v>
          </cell>
          <cell r="H89">
            <v>80450118584</v>
          </cell>
          <cell r="I89" t="str">
            <v>Campinas</v>
          </cell>
        </row>
        <row r="90">
          <cell r="A90">
            <v>87</v>
          </cell>
          <cell r="B90" t="str">
            <v>BRENO</v>
          </cell>
          <cell r="C90" t="str">
            <v>BRITTO</v>
          </cell>
          <cell r="D90" t="str">
            <v>M</v>
          </cell>
          <cell r="E90">
            <v>0</v>
          </cell>
          <cell r="F90" t="str">
            <v>5/9/1971</v>
          </cell>
          <cell r="G90" t="str">
            <v>breno45@yahoo.com.br</v>
          </cell>
          <cell r="H90">
            <v>14681347361</v>
          </cell>
          <cell r="I90" t="str">
            <v>Fortaleza</v>
          </cell>
        </row>
        <row r="91">
          <cell r="A91">
            <v>88</v>
          </cell>
          <cell r="B91" t="str">
            <v>BRUNO</v>
          </cell>
          <cell r="C91" t="str">
            <v>BARCESSAT</v>
          </cell>
          <cell r="D91" t="str">
            <v>M</v>
          </cell>
          <cell r="E91">
            <v>0</v>
          </cell>
          <cell r="F91" t="str">
            <v>2/27/1989</v>
          </cell>
          <cell r="G91" t="str">
            <v>bruno35@live.com</v>
          </cell>
          <cell r="H91">
            <v>19347261920</v>
          </cell>
          <cell r="I91" t="str">
            <v>Goiânia</v>
          </cell>
        </row>
        <row r="92">
          <cell r="A92">
            <v>89</v>
          </cell>
          <cell r="B92" t="str">
            <v>EDUARDO</v>
          </cell>
          <cell r="C92" t="str">
            <v>SOARES</v>
          </cell>
          <cell r="D92" t="str">
            <v>M</v>
          </cell>
          <cell r="E92">
            <v>0</v>
          </cell>
          <cell r="F92" t="str">
            <v>1/19/1966</v>
          </cell>
          <cell r="G92" t="str">
            <v>eduardo10@gmail.com</v>
          </cell>
          <cell r="H92">
            <v>16213058052</v>
          </cell>
          <cell r="I92" t="str">
            <v>Goiânia</v>
          </cell>
        </row>
        <row r="93">
          <cell r="A93">
            <v>90</v>
          </cell>
          <cell r="B93" t="str">
            <v>JULIANA</v>
          </cell>
          <cell r="C93" t="str">
            <v>CARDOSO</v>
          </cell>
          <cell r="D93" t="str">
            <v>F</v>
          </cell>
          <cell r="E93">
            <v>2</v>
          </cell>
          <cell r="F93" t="str">
            <v>3/19/1985</v>
          </cell>
          <cell r="G93" t="str">
            <v>juliana43@icloud.com</v>
          </cell>
          <cell r="H93">
            <v>77018286131</v>
          </cell>
          <cell r="I93" t="str">
            <v>Salvador</v>
          </cell>
        </row>
        <row r="94">
          <cell r="A94">
            <v>91</v>
          </cell>
          <cell r="B94" t="str">
            <v>ANDERSON</v>
          </cell>
          <cell r="C94" t="str">
            <v>MARTINS</v>
          </cell>
          <cell r="D94" t="str">
            <v>M</v>
          </cell>
          <cell r="E94">
            <v>2</v>
          </cell>
          <cell r="F94" t="str">
            <v>7/18/1956</v>
          </cell>
          <cell r="G94" t="str">
            <v>anderson45@yahoo.com</v>
          </cell>
          <cell r="H94">
            <v>28745016208</v>
          </cell>
          <cell r="I94" t="str">
            <v>Fortaleza</v>
          </cell>
        </row>
        <row r="95">
          <cell r="A95">
            <v>92</v>
          </cell>
          <cell r="B95" t="str">
            <v>STEFAN</v>
          </cell>
          <cell r="C95" t="str">
            <v>SANTOS</v>
          </cell>
          <cell r="D95" t="str">
            <v>M</v>
          </cell>
          <cell r="E95">
            <v>1</v>
          </cell>
          <cell r="F95" t="str">
            <v>12/30/1975</v>
          </cell>
          <cell r="G95" t="str">
            <v>stefan69@gmail.com.br</v>
          </cell>
          <cell r="H95">
            <v>60459808087</v>
          </cell>
          <cell r="I95" t="str">
            <v>Rio de Janeiro</v>
          </cell>
        </row>
        <row r="96">
          <cell r="A96">
            <v>93</v>
          </cell>
          <cell r="B96" t="str">
            <v>LEANDRO</v>
          </cell>
          <cell r="C96" t="str">
            <v>MELO</v>
          </cell>
          <cell r="D96" t="str">
            <v>M</v>
          </cell>
          <cell r="E96">
            <v>1</v>
          </cell>
          <cell r="F96" t="str">
            <v>1/20/1999</v>
          </cell>
          <cell r="G96" t="str">
            <v>leandro9@hotmail.com.br</v>
          </cell>
          <cell r="H96">
            <v>11426005059</v>
          </cell>
          <cell r="I96" t="str">
            <v>Curitiba</v>
          </cell>
        </row>
        <row r="97">
          <cell r="A97">
            <v>94</v>
          </cell>
          <cell r="B97" t="str">
            <v>ROBERTO</v>
          </cell>
          <cell r="C97" t="str">
            <v>NOGUEIRA</v>
          </cell>
          <cell r="D97" t="str">
            <v>M</v>
          </cell>
          <cell r="E97">
            <v>0</v>
          </cell>
          <cell r="F97" t="str">
            <v>4/27/1975</v>
          </cell>
          <cell r="G97" t="str">
            <v>roberto64@msn.com</v>
          </cell>
          <cell r="H97" t="str">
            <v>04425307810</v>
          </cell>
          <cell r="I97" t="str">
            <v>Niterói</v>
          </cell>
        </row>
        <row r="98">
          <cell r="A98">
            <v>95</v>
          </cell>
          <cell r="B98" t="str">
            <v>YLANA</v>
          </cell>
          <cell r="C98" t="str">
            <v>TERAOKA</v>
          </cell>
          <cell r="D98" t="str">
            <v>F</v>
          </cell>
          <cell r="E98">
            <v>5</v>
          </cell>
          <cell r="F98" t="str">
            <v>8/4/1982</v>
          </cell>
          <cell r="G98" t="str">
            <v>ylana65@outlook.com.br</v>
          </cell>
          <cell r="H98" t="str">
            <v>06626777149</v>
          </cell>
          <cell r="I98" t="str">
            <v>Curitiba</v>
          </cell>
        </row>
        <row r="99">
          <cell r="A99">
            <v>96</v>
          </cell>
          <cell r="B99" t="str">
            <v>GABRIELLE</v>
          </cell>
          <cell r="C99" t="str">
            <v>SILVA</v>
          </cell>
          <cell r="D99" t="str">
            <v>F</v>
          </cell>
          <cell r="E99">
            <v>3</v>
          </cell>
          <cell r="F99" t="str">
            <v>8/31/1950</v>
          </cell>
          <cell r="G99" t="str">
            <v>gabrielle45@gmail.com.br</v>
          </cell>
          <cell r="H99" t="str">
            <v>08657577208</v>
          </cell>
          <cell r="I99" t="str">
            <v>Campinas</v>
          </cell>
        </row>
        <row r="100">
          <cell r="A100">
            <v>97</v>
          </cell>
          <cell r="B100" t="str">
            <v>GUSTAVO</v>
          </cell>
          <cell r="C100" t="str">
            <v>JUNIOR</v>
          </cell>
          <cell r="D100" t="str">
            <v>M</v>
          </cell>
          <cell r="E100">
            <v>1</v>
          </cell>
          <cell r="F100" t="str">
            <v>11/4/1956</v>
          </cell>
          <cell r="G100" t="str">
            <v>gustavo17@gmail.com</v>
          </cell>
          <cell r="H100">
            <v>87768118405</v>
          </cell>
          <cell r="I100" t="str">
            <v>Salvador</v>
          </cell>
        </row>
        <row r="101">
          <cell r="A101">
            <v>98</v>
          </cell>
          <cell r="B101" t="str">
            <v>RODRIGO</v>
          </cell>
          <cell r="C101" t="str">
            <v>RAMOS</v>
          </cell>
          <cell r="D101" t="str">
            <v>M</v>
          </cell>
          <cell r="E101">
            <v>2</v>
          </cell>
          <cell r="F101" t="str">
            <v>11/26/1961</v>
          </cell>
          <cell r="G101" t="str">
            <v>rodrigo69@yahoo.com.br</v>
          </cell>
          <cell r="H101">
            <v>46046616182</v>
          </cell>
          <cell r="I101" t="str">
            <v>Guarulhos</v>
          </cell>
        </row>
        <row r="102">
          <cell r="A102">
            <v>99</v>
          </cell>
          <cell r="B102" t="str">
            <v>CAMILLA</v>
          </cell>
          <cell r="C102" t="str">
            <v>GUIMARÃES</v>
          </cell>
          <cell r="D102" t="str">
            <v>F</v>
          </cell>
          <cell r="E102">
            <v>2</v>
          </cell>
          <cell r="F102" t="str">
            <v>2/14/1969</v>
          </cell>
          <cell r="G102" t="str">
            <v>camilla20@yahoo.com</v>
          </cell>
          <cell r="H102">
            <v>63883537381</v>
          </cell>
          <cell r="I102" t="str">
            <v>Rio de Janeiro</v>
          </cell>
        </row>
        <row r="103">
          <cell r="A103">
            <v>100</v>
          </cell>
          <cell r="B103" t="str">
            <v>AMANDA</v>
          </cell>
          <cell r="C103" t="str">
            <v>FELIPPE</v>
          </cell>
          <cell r="D103" t="str">
            <v>F</v>
          </cell>
          <cell r="E103">
            <v>0</v>
          </cell>
          <cell r="F103" t="str">
            <v>5/4/1994</v>
          </cell>
          <cell r="G103" t="str">
            <v>amanda24@terra.com.br</v>
          </cell>
          <cell r="H103">
            <v>85082766481</v>
          </cell>
          <cell r="I103" t="str">
            <v>Salvador</v>
          </cell>
        </row>
        <row r="104">
          <cell r="A104">
            <v>101</v>
          </cell>
          <cell r="B104" t="str">
            <v>ELENA</v>
          </cell>
          <cell r="C104" t="str">
            <v>BARRETO</v>
          </cell>
          <cell r="D104" t="str">
            <v>F</v>
          </cell>
          <cell r="E104">
            <v>0</v>
          </cell>
          <cell r="F104" t="str">
            <v>1/12/1952</v>
          </cell>
          <cell r="G104" t="str">
            <v>elena53@uol.com.br</v>
          </cell>
          <cell r="H104">
            <v>57171773213</v>
          </cell>
          <cell r="I104" t="str">
            <v>Guarulhos</v>
          </cell>
        </row>
        <row r="105">
          <cell r="A105">
            <v>102</v>
          </cell>
          <cell r="B105" t="str">
            <v>ISABELA</v>
          </cell>
          <cell r="C105" t="str">
            <v>CHAGAS</v>
          </cell>
          <cell r="D105" t="str">
            <v>F</v>
          </cell>
          <cell r="E105">
            <v>0</v>
          </cell>
          <cell r="F105" t="str">
            <v>7/6/1968</v>
          </cell>
          <cell r="G105" t="str">
            <v>isabela65@msn.com.br</v>
          </cell>
          <cell r="H105">
            <v>42058127447</v>
          </cell>
          <cell r="I105" t="str">
            <v>Guarulhos</v>
          </cell>
        </row>
        <row r="106">
          <cell r="A106">
            <v>103</v>
          </cell>
          <cell r="B106" t="str">
            <v>GABRIELLE</v>
          </cell>
          <cell r="C106" t="str">
            <v>VASCONCELOS</v>
          </cell>
          <cell r="D106" t="str">
            <v>F</v>
          </cell>
          <cell r="E106">
            <v>1</v>
          </cell>
          <cell r="F106" t="str">
            <v>7/3/1982</v>
          </cell>
          <cell r="G106" t="str">
            <v>gabrielle39@gmail.com</v>
          </cell>
          <cell r="H106">
            <v>16370809560</v>
          </cell>
          <cell r="I106" t="str">
            <v>Goiânia</v>
          </cell>
        </row>
        <row r="107">
          <cell r="A107">
            <v>104</v>
          </cell>
          <cell r="B107" t="str">
            <v>NATÁLIA</v>
          </cell>
          <cell r="C107" t="str">
            <v>APPEL</v>
          </cell>
          <cell r="D107" t="str">
            <v>F</v>
          </cell>
          <cell r="E107">
            <v>2</v>
          </cell>
          <cell r="F107" t="str">
            <v>9/9/1974</v>
          </cell>
          <cell r="G107" t="str">
            <v>natália5@hotmail.com.br</v>
          </cell>
          <cell r="H107" t="str">
            <v>04208217081</v>
          </cell>
          <cell r="I107" t="str">
            <v>São Paulo</v>
          </cell>
        </row>
        <row r="108">
          <cell r="A108">
            <v>105</v>
          </cell>
          <cell r="B108" t="str">
            <v>LUIZ</v>
          </cell>
          <cell r="C108" t="str">
            <v>CONCEIÇÃO</v>
          </cell>
          <cell r="D108" t="str">
            <v>M</v>
          </cell>
          <cell r="E108">
            <v>2</v>
          </cell>
          <cell r="F108" t="str">
            <v>9/21/1991</v>
          </cell>
          <cell r="G108" t="str">
            <v>luiz35@outlook.com</v>
          </cell>
          <cell r="H108">
            <v>21545852480</v>
          </cell>
          <cell r="I108" t="str">
            <v>São Paulo</v>
          </cell>
        </row>
        <row r="109">
          <cell r="A109">
            <v>106</v>
          </cell>
          <cell r="B109" t="str">
            <v>RAFAEL</v>
          </cell>
          <cell r="C109" t="str">
            <v>CARNEIRO</v>
          </cell>
          <cell r="D109" t="str">
            <v>M</v>
          </cell>
          <cell r="E109">
            <v>0</v>
          </cell>
          <cell r="F109" t="str">
            <v>2/28/1951</v>
          </cell>
          <cell r="G109" t="str">
            <v>rafael45@yahoo.com.br</v>
          </cell>
          <cell r="H109">
            <v>88133056802</v>
          </cell>
          <cell r="I109" t="str">
            <v>Recife</v>
          </cell>
        </row>
        <row r="110">
          <cell r="A110">
            <v>107</v>
          </cell>
          <cell r="B110" t="str">
            <v>PEDRO</v>
          </cell>
          <cell r="C110" t="str">
            <v>SANTANA</v>
          </cell>
          <cell r="D110" t="str">
            <v>M</v>
          </cell>
          <cell r="E110">
            <v>2</v>
          </cell>
          <cell r="F110" t="str">
            <v>10/20/1975</v>
          </cell>
          <cell r="G110" t="str">
            <v>pedro53@msn.com</v>
          </cell>
          <cell r="H110">
            <v>80617115753</v>
          </cell>
          <cell r="I110" t="str">
            <v>Rio de Janeiro</v>
          </cell>
        </row>
        <row r="111">
          <cell r="A111">
            <v>108</v>
          </cell>
          <cell r="B111" t="str">
            <v>LUCAS</v>
          </cell>
          <cell r="C111" t="str">
            <v>CHAGAS</v>
          </cell>
          <cell r="D111" t="str">
            <v>M</v>
          </cell>
          <cell r="E111">
            <v>0</v>
          </cell>
          <cell r="F111" t="str">
            <v>11/12/1986</v>
          </cell>
          <cell r="G111" t="str">
            <v>lucas9@outlook.com</v>
          </cell>
          <cell r="H111">
            <v>36528771103</v>
          </cell>
          <cell r="I111" t="str">
            <v>Campinas</v>
          </cell>
        </row>
        <row r="112">
          <cell r="A112">
            <v>109</v>
          </cell>
          <cell r="B112" t="str">
            <v>LETÍCIA</v>
          </cell>
          <cell r="C112" t="str">
            <v>RODRIGUES</v>
          </cell>
          <cell r="D112" t="str">
            <v>F</v>
          </cell>
          <cell r="E112">
            <v>0</v>
          </cell>
          <cell r="F112" t="str">
            <v>7/24/1990</v>
          </cell>
          <cell r="G112" t="str">
            <v>letícia42@terra.com</v>
          </cell>
          <cell r="H112">
            <v>47104785116</v>
          </cell>
          <cell r="I112" t="str">
            <v>Salvador</v>
          </cell>
        </row>
        <row r="113">
          <cell r="A113">
            <v>110</v>
          </cell>
          <cell r="B113" t="str">
            <v>VIVIANE</v>
          </cell>
          <cell r="C113" t="str">
            <v>CUNHA</v>
          </cell>
          <cell r="D113" t="str">
            <v>F</v>
          </cell>
          <cell r="E113">
            <v>2</v>
          </cell>
          <cell r="F113" t="str">
            <v>6/2/1952</v>
          </cell>
          <cell r="G113" t="str">
            <v>viviane30@hotmail.com</v>
          </cell>
          <cell r="H113">
            <v>82568311894</v>
          </cell>
          <cell r="I113" t="str">
            <v>Campinas</v>
          </cell>
        </row>
        <row r="114">
          <cell r="A114">
            <v>111</v>
          </cell>
          <cell r="B114" t="str">
            <v>WILSON</v>
          </cell>
          <cell r="C114" t="str">
            <v>MIRANDA</v>
          </cell>
          <cell r="D114" t="str">
            <v>M</v>
          </cell>
          <cell r="E114">
            <v>1</v>
          </cell>
          <cell r="F114" t="str">
            <v>5/3/1976</v>
          </cell>
          <cell r="G114" t="str">
            <v>wilson57@msn.com</v>
          </cell>
          <cell r="H114" t="str">
            <v>00472024671</v>
          </cell>
          <cell r="I114" t="str">
            <v>São Paulo</v>
          </cell>
        </row>
        <row r="115">
          <cell r="A115">
            <v>112</v>
          </cell>
          <cell r="B115" t="str">
            <v>THALES</v>
          </cell>
          <cell r="C115" t="str">
            <v>ANDRADE</v>
          </cell>
          <cell r="D115" t="str">
            <v>M</v>
          </cell>
          <cell r="E115">
            <v>3</v>
          </cell>
          <cell r="F115" t="str">
            <v>4/10/1971</v>
          </cell>
          <cell r="G115" t="str">
            <v>thales9@gmail.com.br</v>
          </cell>
          <cell r="H115">
            <v>70884472825</v>
          </cell>
          <cell r="I115" t="str">
            <v>Porto Alegre</v>
          </cell>
        </row>
        <row r="116">
          <cell r="A116">
            <v>113</v>
          </cell>
          <cell r="B116" t="str">
            <v>MATHEUS</v>
          </cell>
          <cell r="C116" t="str">
            <v>MIRANDA</v>
          </cell>
          <cell r="D116" t="str">
            <v>M</v>
          </cell>
          <cell r="E116">
            <v>4</v>
          </cell>
          <cell r="F116" t="str">
            <v>2/15/1968</v>
          </cell>
          <cell r="G116" t="str">
            <v>matheus30@msn.com.br</v>
          </cell>
          <cell r="H116">
            <v>51348583495</v>
          </cell>
          <cell r="I116" t="str">
            <v>Fortaleza</v>
          </cell>
        </row>
        <row r="117">
          <cell r="A117">
            <v>114</v>
          </cell>
          <cell r="B117" t="str">
            <v>MIGUEL</v>
          </cell>
          <cell r="C117" t="str">
            <v>CARNEIRO</v>
          </cell>
          <cell r="D117" t="str">
            <v>M</v>
          </cell>
          <cell r="E117">
            <v>0</v>
          </cell>
          <cell r="F117" t="str">
            <v>5/29/1981</v>
          </cell>
          <cell r="G117" t="str">
            <v>miguel30@msn.com.br</v>
          </cell>
          <cell r="H117" t="str">
            <v>04374220461</v>
          </cell>
          <cell r="I117" t="str">
            <v>São Paulo</v>
          </cell>
        </row>
        <row r="118">
          <cell r="A118">
            <v>115</v>
          </cell>
          <cell r="B118" t="str">
            <v>CAIO</v>
          </cell>
          <cell r="C118" t="str">
            <v>MONTESANO</v>
          </cell>
          <cell r="D118" t="str">
            <v>M</v>
          </cell>
          <cell r="E118">
            <v>4</v>
          </cell>
          <cell r="F118" t="str">
            <v>3/13/1995</v>
          </cell>
          <cell r="G118" t="str">
            <v>caio55@gmail.com.br</v>
          </cell>
          <cell r="H118">
            <v>43642299547</v>
          </cell>
          <cell r="I118" t="str">
            <v>Porto Alegre</v>
          </cell>
        </row>
        <row r="119">
          <cell r="A119">
            <v>116</v>
          </cell>
          <cell r="B119" t="str">
            <v>RODRIGO</v>
          </cell>
          <cell r="C119" t="str">
            <v>SILVA</v>
          </cell>
          <cell r="D119" t="str">
            <v>M</v>
          </cell>
          <cell r="E119">
            <v>4</v>
          </cell>
          <cell r="F119" t="str">
            <v>4/20/1995</v>
          </cell>
          <cell r="G119" t="str">
            <v>rodrigo23@hotmail.com</v>
          </cell>
          <cell r="H119" t="str">
            <v>09668185803</v>
          </cell>
          <cell r="I119" t="str">
            <v>Goiânia</v>
          </cell>
        </row>
        <row r="120">
          <cell r="A120">
            <v>117</v>
          </cell>
          <cell r="B120" t="str">
            <v>RUBENS</v>
          </cell>
          <cell r="C120" t="str">
            <v>VALENTE</v>
          </cell>
          <cell r="D120" t="str">
            <v>M</v>
          </cell>
          <cell r="E120">
            <v>0</v>
          </cell>
          <cell r="F120" t="str">
            <v>2/1/1950</v>
          </cell>
          <cell r="G120" t="str">
            <v>rubens31@icloud.com.br</v>
          </cell>
          <cell r="H120">
            <v>79952105827</v>
          </cell>
          <cell r="I120" t="str">
            <v>Recife</v>
          </cell>
        </row>
        <row r="121">
          <cell r="A121">
            <v>118</v>
          </cell>
          <cell r="B121" t="str">
            <v>IAN</v>
          </cell>
          <cell r="C121" t="str">
            <v>ALMEIDA</v>
          </cell>
          <cell r="D121" t="str">
            <v>M</v>
          </cell>
          <cell r="E121">
            <v>2</v>
          </cell>
          <cell r="F121" t="str">
            <v>5/15/1958</v>
          </cell>
          <cell r="G121" t="str">
            <v>ian41@uol.com.br</v>
          </cell>
          <cell r="H121">
            <v>86216452541</v>
          </cell>
          <cell r="I121" t="str">
            <v>Niterói</v>
          </cell>
        </row>
        <row r="122">
          <cell r="A122">
            <v>119</v>
          </cell>
          <cell r="B122" t="str">
            <v>JULIANA</v>
          </cell>
          <cell r="C122" t="str">
            <v>HUON</v>
          </cell>
          <cell r="D122" t="str">
            <v>F</v>
          </cell>
          <cell r="E122">
            <v>0</v>
          </cell>
          <cell r="F122" t="str">
            <v>5/30/1971</v>
          </cell>
          <cell r="G122" t="str">
            <v>juliana49@uol.com</v>
          </cell>
          <cell r="H122" t="str">
            <v>06075370196</v>
          </cell>
          <cell r="I122" t="str">
            <v>São Paulo</v>
          </cell>
        </row>
        <row r="123">
          <cell r="A123">
            <v>120</v>
          </cell>
          <cell r="B123" t="str">
            <v>VICTOR</v>
          </cell>
          <cell r="C123" t="str">
            <v>FIRMINO</v>
          </cell>
          <cell r="D123" t="str">
            <v>M</v>
          </cell>
          <cell r="E123">
            <v>3</v>
          </cell>
          <cell r="F123" t="str">
            <v>6/7/1983</v>
          </cell>
          <cell r="G123" t="str">
            <v>victor20@msn.com</v>
          </cell>
          <cell r="H123">
            <v>48010575275</v>
          </cell>
          <cell r="I123" t="str">
            <v>Campinas</v>
          </cell>
        </row>
        <row r="124">
          <cell r="A124">
            <v>121</v>
          </cell>
          <cell r="B124" t="str">
            <v>ANA</v>
          </cell>
          <cell r="C124" t="str">
            <v>BÔAS</v>
          </cell>
          <cell r="D124" t="str">
            <v>F</v>
          </cell>
          <cell r="E124">
            <v>4</v>
          </cell>
          <cell r="F124" t="str">
            <v>11/21/1971</v>
          </cell>
          <cell r="G124" t="str">
            <v>ana20@yahoo.com.br</v>
          </cell>
          <cell r="H124">
            <v>72580018590</v>
          </cell>
          <cell r="I124" t="str">
            <v>Rio de Janeiro</v>
          </cell>
        </row>
        <row r="125">
          <cell r="A125">
            <v>122</v>
          </cell>
          <cell r="B125" t="str">
            <v>MATEUS</v>
          </cell>
          <cell r="C125" t="str">
            <v>POLASTRI</v>
          </cell>
          <cell r="D125" t="str">
            <v>M</v>
          </cell>
          <cell r="E125">
            <v>0</v>
          </cell>
          <cell r="F125" t="str">
            <v>5/29/1969</v>
          </cell>
          <cell r="G125" t="str">
            <v>mateus65@msn.com.br</v>
          </cell>
          <cell r="H125">
            <v>65705503814</v>
          </cell>
          <cell r="I125" t="str">
            <v>Guarulhos</v>
          </cell>
        </row>
        <row r="126">
          <cell r="A126">
            <v>123</v>
          </cell>
          <cell r="B126" t="str">
            <v>ANA</v>
          </cell>
          <cell r="C126" t="str">
            <v>SOLEDADE</v>
          </cell>
          <cell r="D126" t="str">
            <v>F</v>
          </cell>
          <cell r="E126">
            <v>1</v>
          </cell>
          <cell r="F126" t="str">
            <v>4/15/1950</v>
          </cell>
          <cell r="G126" t="str">
            <v>ana9@uol.com.br</v>
          </cell>
          <cell r="H126">
            <v>90260233595</v>
          </cell>
          <cell r="I126" t="str">
            <v>Belo Horizonte</v>
          </cell>
        </row>
        <row r="127">
          <cell r="A127">
            <v>124</v>
          </cell>
          <cell r="B127" t="str">
            <v>ROBERTA</v>
          </cell>
          <cell r="C127" t="str">
            <v>NOGUEIRA</v>
          </cell>
          <cell r="D127" t="str">
            <v>F</v>
          </cell>
          <cell r="E127">
            <v>0</v>
          </cell>
          <cell r="F127" t="str">
            <v>12/17/1981</v>
          </cell>
          <cell r="G127" t="str">
            <v>roberta51@gmail.com</v>
          </cell>
          <cell r="H127">
            <v>71276236000</v>
          </cell>
          <cell r="I127" t="str">
            <v>Nova Iguaço</v>
          </cell>
        </row>
        <row r="128">
          <cell r="A128">
            <v>125</v>
          </cell>
          <cell r="B128" t="str">
            <v>BIANCA</v>
          </cell>
          <cell r="C128" t="str">
            <v>PIERO</v>
          </cell>
          <cell r="D128" t="str">
            <v>F</v>
          </cell>
          <cell r="E128">
            <v>1</v>
          </cell>
          <cell r="F128" t="str">
            <v>8/5/1992</v>
          </cell>
          <cell r="G128" t="str">
            <v>bianca22@hotmail.com</v>
          </cell>
          <cell r="H128">
            <v>47072352635</v>
          </cell>
          <cell r="I128" t="str">
            <v>Rio de Janeiro</v>
          </cell>
        </row>
        <row r="129">
          <cell r="A129">
            <v>126</v>
          </cell>
          <cell r="B129" t="str">
            <v>FELIPE</v>
          </cell>
          <cell r="C129" t="str">
            <v>MELLO</v>
          </cell>
          <cell r="D129" t="str">
            <v>M</v>
          </cell>
          <cell r="E129">
            <v>0</v>
          </cell>
          <cell r="F129" t="str">
            <v>9/17/1968</v>
          </cell>
          <cell r="G129" t="str">
            <v>felipe27@yahoo.com.br</v>
          </cell>
          <cell r="H129">
            <v>81862753040</v>
          </cell>
          <cell r="I129" t="str">
            <v>Guarulhos</v>
          </cell>
        </row>
        <row r="130">
          <cell r="A130">
            <v>127</v>
          </cell>
          <cell r="B130" t="str">
            <v>WENDELA</v>
          </cell>
          <cell r="C130" t="str">
            <v>MARIZ</v>
          </cell>
          <cell r="D130" t="str">
            <v>F</v>
          </cell>
          <cell r="E130">
            <v>0</v>
          </cell>
          <cell r="F130" t="str">
            <v>4/13/1972</v>
          </cell>
          <cell r="G130" t="str">
            <v>wendela14@msn.com.br</v>
          </cell>
          <cell r="H130" t="str">
            <v>03168166715</v>
          </cell>
          <cell r="I130" t="str">
            <v>São Paulo</v>
          </cell>
        </row>
        <row r="131">
          <cell r="A131">
            <v>128</v>
          </cell>
          <cell r="B131" t="str">
            <v>DAVID</v>
          </cell>
          <cell r="C131" t="str">
            <v>CAMPELO</v>
          </cell>
          <cell r="D131" t="str">
            <v>M</v>
          </cell>
          <cell r="E131">
            <v>1</v>
          </cell>
          <cell r="F131" t="str">
            <v>8/4/1996</v>
          </cell>
          <cell r="G131" t="str">
            <v>david12@outlook.com</v>
          </cell>
          <cell r="H131">
            <v>77472350540</v>
          </cell>
          <cell r="I131" t="str">
            <v>Guarulhos</v>
          </cell>
        </row>
        <row r="132">
          <cell r="A132">
            <v>129</v>
          </cell>
          <cell r="B132" t="str">
            <v>FELIPE</v>
          </cell>
          <cell r="C132" t="str">
            <v>JORGE</v>
          </cell>
          <cell r="D132" t="str">
            <v>M</v>
          </cell>
          <cell r="E132">
            <v>1</v>
          </cell>
          <cell r="F132" t="str">
            <v>10/28/1966</v>
          </cell>
          <cell r="G132" t="str">
            <v>felipe45@outlook.com.br</v>
          </cell>
          <cell r="H132">
            <v>84663550576</v>
          </cell>
          <cell r="I132" t="str">
            <v>Porto Alegre</v>
          </cell>
        </row>
        <row r="133">
          <cell r="A133">
            <v>130</v>
          </cell>
          <cell r="B133" t="str">
            <v>LUCAS</v>
          </cell>
          <cell r="C133" t="str">
            <v>VILLANOVA</v>
          </cell>
          <cell r="D133" t="str">
            <v>M</v>
          </cell>
          <cell r="E133">
            <v>1</v>
          </cell>
          <cell r="F133" t="str">
            <v>10/18/1994</v>
          </cell>
          <cell r="G133" t="str">
            <v>lucas18@live.com.br</v>
          </cell>
          <cell r="H133">
            <v>14004110092</v>
          </cell>
          <cell r="I133" t="str">
            <v>Fortaleza</v>
          </cell>
        </row>
        <row r="134">
          <cell r="A134">
            <v>131</v>
          </cell>
          <cell r="B134" t="str">
            <v>JULIANA</v>
          </cell>
          <cell r="C134" t="str">
            <v>SILVA</v>
          </cell>
          <cell r="D134" t="str">
            <v>F</v>
          </cell>
          <cell r="E134">
            <v>0</v>
          </cell>
          <cell r="F134" t="str">
            <v>8/19/1990</v>
          </cell>
          <cell r="G134" t="str">
            <v>juliana5@live.com</v>
          </cell>
          <cell r="H134">
            <v>24412238369</v>
          </cell>
          <cell r="I134" t="str">
            <v>Niterói</v>
          </cell>
        </row>
        <row r="135">
          <cell r="A135">
            <v>132</v>
          </cell>
          <cell r="B135" t="str">
            <v>ULISSES</v>
          </cell>
          <cell r="C135" t="str">
            <v>ARRUDA</v>
          </cell>
          <cell r="D135" t="str">
            <v>M</v>
          </cell>
          <cell r="E135">
            <v>0</v>
          </cell>
          <cell r="F135" t="str">
            <v>6/23/1971</v>
          </cell>
          <cell r="G135" t="str">
            <v>ulisses51@hotmail.com</v>
          </cell>
          <cell r="H135">
            <v>64114558721</v>
          </cell>
          <cell r="I135" t="str">
            <v>Porto Alegre</v>
          </cell>
        </row>
        <row r="136">
          <cell r="A136">
            <v>133</v>
          </cell>
          <cell r="B136" t="str">
            <v>BRUNO</v>
          </cell>
          <cell r="C136" t="str">
            <v>SILVA</v>
          </cell>
          <cell r="D136" t="str">
            <v>M</v>
          </cell>
          <cell r="E136">
            <v>3</v>
          </cell>
          <cell r="F136" t="str">
            <v>3/1/1954</v>
          </cell>
          <cell r="G136" t="str">
            <v>bruno54@outlook.com</v>
          </cell>
          <cell r="H136">
            <v>12561741303</v>
          </cell>
          <cell r="I136" t="str">
            <v>Fortaleza</v>
          </cell>
        </row>
        <row r="137">
          <cell r="A137">
            <v>134</v>
          </cell>
          <cell r="B137" t="str">
            <v>THAÍS</v>
          </cell>
          <cell r="C137" t="str">
            <v>RIBEIRO</v>
          </cell>
          <cell r="D137" t="str">
            <v>F</v>
          </cell>
          <cell r="E137">
            <v>2</v>
          </cell>
          <cell r="F137" t="str">
            <v>9/29/1974</v>
          </cell>
          <cell r="G137" t="str">
            <v>thaís68@terra.com</v>
          </cell>
          <cell r="H137">
            <v>53133554816</v>
          </cell>
          <cell r="I137" t="str">
            <v>Rio de Janeiro</v>
          </cell>
        </row>
        <row r="138">
          <cell r="A138">
            <v>135</v>
          </cell>
          <cell r="B138" t="str">
            <v>RAFAEL</v>
          </cell>
          <cell r="C138" t="str">
            <v>RAMOS</v>
          </cell>
          <cell r="D138" t="str">
            <v>M</v>
          </cell>
          <cell r="E138">
            <v>0</v>
          </cell>
          <cell r="F138" t="str">
            <v>9/29/1985</v>
          </cell>
          <cell r="G138" t="str">
            <v>rafael47@icloud.com.br</v>
          </cell>
          <cell r="H138">
            <v>11217697802</v>
          </cell>
          <cell r="I138" t="str">
            <v>Niterói</v>
          </cell>
        </row>
        <row r="139">
          <cell r="A139">
            <v>136</v>
          </cell>
          <cell r="B139" t="str">
            <v>JÚLIA</v>
          </cell>
          <cell r="C139" t="str">
            <v>ALMEIDA</v>
          </cell>
          <cell r="D139" t="str">
            <v>F</v>
          </cell>
          <cell r="E139">
            <v>3</v>
          </cell>
          <cell r="F139" t="str">
            <v>6/6/1953</v>
          </cell>
          <cell r="G139" t="str">
            <v>júlia64@yahoo.com.br</v>
          </cell>
          <cell r="H139">
            <v>57118166324</v>
          </cell>
          <cell r="I139" t="str">
            <v>Guarulhos</v>
          </cell>
        </row>
        <row r="140">
          <cell r="A140">
            <v>137</v>
          </cell>
          <cell r="B140" t="str">
            <v>ANTONIO</v>
          </cell>
          <cell r="C140" t="str">
            <v>BERNHARDT</v>
          </cell>
          <cell r="D140" t="str">
            <v>M</v>
          </cell>
          <cell r="E140">
            <v>0</v>
          </cell>
          <cell r="F140" t="str">
            <v>7/24/1973</v>
          </cell>
          <cell r="G140" t="str">
            <v>antonio19@outlook.com</v>
          </cell>
          <cell r="H140">
            <v>51465576088</v>
          </cell>
          <cell r="I140" t="str">
            <v>São Paulo</v>
          </cell>
        </row>
        <row r="141">
          <cell r="A141">
            <v>138</v>
          </cell>
          <cell r="B141" t="str">
            <v>LUNNA</v>
          </cell>
          <cell r="C141" t="str">
            <v>VANNIER</v>
          </cell>
          <cell r="D141" t="str">
            <v>F</v>
          </cell>
          <cell r="E141">
            <v>3</v>
          </cell>
          <cell r="F141" t="str">
            <v>9/13/1995</v>
          </cell>
          <cell r="G141" t="str">
            <v>lunna67@yahoo.com</v>
          </cell>
          <cell r="H141">
            <v>13270857128</v>
          </cell>
          <cell r="I141" t="str">
            <v>Campinas</v>
          </cell>
        </row>
        <row r="142">
          <cell r="A142">
            <v>139</v>
          </cell>
          <cell r="B142" t="str">
            <v>ALVARO</v>
          </cell>
          <cell r="C142" t="str">
            <v>KRANZ</v>
          </cell>
          <cell r="D142" t="str">
            <v>M</v>
          </cell>
          <cell r="E142">
            <v>4</v>
          </cell>
          <cell r="F142" t="str">
            <v>10/18/1980</v>
          </cell>
          <cell r="G142" t="str">
            <v>alvaro48@icloud.com.br</v>
          </cell>
          <cell r="H142">
            <v>96759800010</v>
          </cell>
          <cell r="I142" t="str">
            <v>Campinas</v>
          </cell>
        </row>
        <row r="143">
          <cell r="A143">
            <v>140</v>
          </cell>
          <cell r="B143" t="str">
            <v>LUCAS</v>
          </cell>
          <cell r="C143" t="str">
            <v>ALMEIDA</v>
          </cell>
          <cell r="D143" t="str">
            <v>M</v>
          </cell>
          <cell r="E143">
            <v>3</v>
          </cell>
          <cell r="F143" t="str">
            <v>11/13/1977</v>
          </cell>
          <cell r="G143" t="str">
            <v>lucas50@live.com</v>
          </cell>
          <cell r="H143">
            <v>78314348600</v>
          </cell>
          <cell r="I143" t="str">
            <v>São Paulo</v>
          </cell>
        </row>
        <row r="144">
          <cell r="A144">
            <v>141</v>
          </cell>
          <cell r="B144" t="str">
            <v>MATHEUS</v>
          </cell>
          <cell r="C144" t="str">
            <v>MORAES</v>
          </cell>
          <cell r="D144" t="str">
            <v>M</v>
          </cell>
          <cell r="E144">
            <v>2</v>
          </cell>
          <cell r="F144" t="str">
            <v>12/15/1953</v>
          </cell>
          <cell r="G144" t="str">
            <v>matheus26@msn.com.br</v>
          </cell>
          <cell r="H144">
            <v>11065869800</v>
          </cell>
          <cell r="I144" t="str">
            <v>Guarulhos</v>
          </cell>
        </row>
        <row r="145">
          <cell r="A145">
            <v>142</v>
          </cell>
          <cell r="B145" t="str">
            <v>LÁZARO</v>
          </cell>
          <cell r="C145" t="str">
            <v>VILLANOVA</v>
          </cell>
          <cell r="D145" t="str">
            <v>M</v>
          </cell>
          <cell r="E145">
            <v>0</v>
          </cell>
          <cell r="F145" t="str">
            <v>4/25/1955</v>
          </cell>
          <cell r="G145" t="str">
            <v>lázaro48@uol.com.br</v>
          </cell>
          <cell r="H145">
            <v>57242060214</v>
          </cell>
          <cell r="I145" t="str">
            <v>Guarulhos</v>
          </cell>
        </row>
        <row r="146">
          <cell r="A146">
            <v>143</v>
          </cell>
          <cell r="B146" t="str">
            <v>AMANDA</v>
          </cell>
          <cell r="C146" t="str">
            <v>AMARAL</v>
          </cell>
          <cell r="D146" t="str">
            <v>F</v>
          </cell>
          <cell r="E146">
            <v>1</v>
          </cell>
          <cell r="F146" t="str">
            <v>8/3/1995</v>
          </cell>
          <cell r="G146" t="str">
            <v>amanda66@icloud.com.br</v>
          </cell>
          <cell r="H146">
            <v>66434374585</v>
          </cell>
          <cell r="I146" t="str">
            <v>Goiânia</v>
          </cell>
        </row>
        <row r="147">
          <cell r="A147">
            <v>144</v>
          </cell>
          <cell r="B147" t="str">
            <v>GUILHERME</v>
          </cell>
          <cell r="C147" t="str">
            <v>FONTES</v>
          </cell>
          <cell r="D147" t="str">
            <v>M</v>
          </cell>
          <cell r="E147">
            <v>0</v>
          </cell>
          <cell r="F147" t="str">
            <v>5/26/1973</v>
          </cell>
          <cell r="G147" t="str">
            <v>guilherme17@hotmail.com.br</v>
          </cell>
          <cell r="H147">
            <v>88456683043</v>
          </cell>
          <cell r="I147" t="str">
            <v>Recife</v>
          </cell>
        </row>
        <row r="148">
          <cell r="A148">
            <v>145</v>
          </cell>
          <cell r="B148" t="str">
            <v>GUILHERME</v>
          </cell>
          <cell r="C148" t="str">
            <v>MARCHESI</v>
          </cell>
          <cell r="D148" t="str">
            <v>M</v>
          </cell>
          <cell r="E148">
            <v>0</v>
          </cell>
          <cell r="F148" t="str">
            <v>12/4/1986</v>
          </cell>
          <cell r="G148" t="str">
            <v>guilherme7@icloud.com.br</v>
          </cell>
          <cell r="H148">
            <v>20263178102</v>
          </cell>
          <cell r="I148" t="str">
            <v>São Paulo</v>
          </cell>
        </row>
        <row r="149">
          <cell r="A149">
            <v>146</v>
          </cell>
          <cell r="B149" t="str">
            <v>LUIZ</v>
          </cell>
          <cell r="C149" t="str">
            <v>FREIRE</v>
          </cell>
          <cell r="D149" t="str">
            <v>M</v>
          </cell>
          <cell r="E149">
            <v>0</v>
          </cell>
          <cell r="F149" t="str">
            <v>2/20/1994</v>
          </cell>
          <cell r="G149" t="str">
            <v>luiz17@live.com</v>
          </cell>
          <cell r="H149">
            <v>55850503897</v>
          </cell>
          <cell r="I149" t="str">
            <v>Niterói</v>
          </cell>
        </row>
        <row r="150">
          <cell r="A150">
            <v>147</v>
          </cell>
          <cell r="B150" t="str">
            <v>VIVIANE</v>
          </cell>
          <cell r="C150" t="str">
            <v>SOUZA</v>
          </cell>
          <cell r="D150" t="str">
            <v>F</v>
          </cell>
          <cell r="E150">
            <v>5</v>
          </cell>
          <cell r="F150" t="str">
            <v>7/21/1961</v>
          </cell>
          <cell r="G150" t="str">
            <v>viviane16@yahoo.com</v>
          </cell>
          <cell r="H150">
            <v>18167781259</v>
          </cell>
          <cell r="I150" t="str">
            <v>Goiânia</v>
          </cell>
        </row>
        <row r="151">
          <cell r="A151">
            <v>148</v>
          </cell>
          <cell r="B151" t="str">
            <v>GUILHERME</v>
          </cell>
          <cell r="C151" t="str">
            <v>ASSIS</v>
          </cell>
          <cell r="D151" t="str">
            <v>M</v>
          </cell>
          <cell r="E151">
            <v>3</v>
          </cell>
          <cell r="F151" t="str">
            <v>12/26/1989</v>
          </cell>
          <cell r="G151" t="str">
            <v>guilherme61@uol.com.br</v>
          </cell>
          <cell r="H151">
            <v>58541365700</v>
          </cell>
          <cell r="I151" t="str">
            <v>Rio de Janeiro</v>
          </cell>
        </row>
        <row r="152">
          <cell r="A152">
            <v>149</v>
          </cell>
          <cell r="B152" t="str">
            <v>FILIPE</v>
          </cell>
          <cell r="C152" t="str">
            <v>BARROS</v>
          </cell>
          <cell r="D152" t="str">
            <v>M</v>
          </cell>
          <cell r="E152">
            <v>2</v>
          </cell>
          <cell r="F152" t="str">
            <v>8/7/1978</v>
          </cell>
          <cell r="G152" t="str">
            <v>filipe16@outlook.com.br</v>
          </cell>
          <cell r="H152">
            <v>53456743700</v>
          </cell>
          <cell r="I152" t="str">
            <v>Nova Iguaço</v>
          </cell>
        </row>
        <row r="153">
          <cell r="A153">
            <v>150</v>
          </cell>
          <cell r="B153" t="str">
            <v>MORGANA</v>
          </cell>
          <cell r="C153" t="str">
            <v>CORREA</v>
          </cell>
          <cell r="D153" t="str">
            <v>F</v>
          </cell>
          <cell r="E153">
            <v>0</v>
          </cell>
          <cell r="F153" t="str">
            <v>3/29/1984</v>
          </cell>
          <cell r="G153" t="str">
            <v>morgana52@uol.com.br</v>
          </cell>
          <cell r="H153">
            <v>83873660482</v>
          </cell>
          <cell r="I153" t="str">
            <v>Campinas</v>
          </cell>
        </row>
        <row r="154">
          <cell r="A154">
            <v>151</v>
          </cell>
          <cell r="B154" t="str">
            <v>BEATRIZ</v>
          </cell>
          <cell r="C154" t="str">
            <v>ALMEIDA</v>
          </cell>
          <cell r="D154" t="str">
            <v>F</v>
          </cell>
          <cell r="E154">
            <v>0</v>
          </cell>
          <cell r="F154" t="str">
            <v>1/30/1987</v>
          </cell>
          <cell r="G154" t="str">
            <v>beatriz51@yahoo.com</v>
          </cell>
          <cell r="H154">
            <v>40463337409</v>
          </cell>
          <cell r="I154" t="str">
            <v>Campinas</v>
          </cell>
        </row>
        <row r="155">
          <cell r="A155">
            <v>152</v>
          </cell>
          <cell r="B155" t="str">
            <v>KIM</v>
          </cell>
          <cell r="C155" t="str">
            <v>FERREIRA</v>
          </cell>
          <cell r="D155" t="str">
            <v>F</v>
          </cell>
          <cell r="E155">
            <v>0</v>
          </cell>
          <cell r="F155" t="str">
            <v>7/15/1952</v>
          </cell>
          <cell r="G155" t="str">
            <v>kim50@icloud.com.br</v>
          </cell>
          <cell r="H155">
            <v>43706042657</v>
          </cell>
          <cell r="I155" t="str">
            <v>São Paulo</v>
          </cell>
        </row>
        <row r="156">
          <cell r="A156">
            <v>153</v>
          </cell>
          <cell r="B156" t="str">
            <v>ROBERTA</v>
          </cell>
          <cell r="C156" t="str">
            <v>PIMENTA</v>
          </cell>
          <cell r="D156" t="str">
            <v>F</v>
          </cell>
          <cell r="E156">
            <v>4</v>
          </cell>
          <cell r="F156" t="str">
            <v>7/29/1969</v>
          </cell>
          <cell r="G156" t="str">
            <v>roberta20@msn.com</v>
          </cell>
          <cell r="H156" t="str">
            <v>07054252586</v>
          </cell>
          <cell r="I156" t="str">
            <v>Guarulhos</v>
          </cell>
        </row>
        <row r="157">
          <cell r="A157">
            <v>154</v>
          </cell>
          <cell r="B157" t="str">
            <v>RAFAEL</v>
          </cell>
          <cell r="C157" t="str">
            <v>WAJNSZTOK</v>
          </cell>
          <cell r="D157" t="str">
            <v>M</v>
          </cell>
          <cell r="E157">
            <v>0</v>
          </cell>
          <cell r="F157" t="str">
            <v>6/23/1993</v>
          </cell>
          <cell r="G157" t="str">
            <v>rafael60@hotmail.com.br</v>
          </cell>
          <cell r="H157">
            <v>28343367502</v>
          </cell>
          <cell r="I157" t="str">
            <v>Belo Horizonte</v>
          </cell>
        </row>
        <row r="158">
          <cell r="A158">
            <v>155</v>
          </cell>
          <cell r="B158" t="str">
            <v>PEDRO</v>
          </cell>
          <cell r="C158" t="str">
            <v>CONCEIÇÃO</v>
          </cell>
          <cell r="D158" t="str">
            <v>M</v>
          </cell>
          <cell r="E158">
            <v>2</v>
          </cell>
          <cell r="F158" t="str">
            <v>4/23/1967</v>
          </cell>
          <cell r="G158" t="str">
            <v>pedro54@gmail.com.br</v>
          </cell>
          <cell r="H158" t="str">
            <v>08124412065</v>
          </cell>
          <cell r="I158" t="str">
            <v>Rio de Janeiro</v>
          </cell>
        </row>
        <row r="159">
          <cell r="A159">
            <v>156</v>
          </cell>
          <cell r="B159" t="str">
            <v>GABRIELA</v>
          </cell>
          <cell r="C159" t="str">
            <v>MELLO</v>
          </cell>
          <cell r="D159" t="str">
            <v>F</v>
          </cell>
          <cell r="E159">
            <v>3</v>
          </cell>
          <cell r="F159" t="str">
            <v>8/31/1967</v>
          </cell>
          <cell r="G159" t="str">
            <v>gabriela60@icloud.com</v>
          </cell>
          <cell r="H159">
            <v>15255762245</v>
          </cell>
          <cell r="I159" t="str">
            <v>Salvador</v>
          </cell>
        </row>
        <row r="160">
          <cell r="A160">
            <v>157</v>
          </cell>
          <cell r="B160" t="str">
            <v>BEATRIZ</v>
          </cell>
          <cell r="C160" t="str">
            <v>ROCHA</v>
          </cell>
          <cell r="D160" t="str">
            <v>F</v>
          </cell>
          <cell r="E160">
            <v>2</v>
          </cell>
          <cell r="F160" t="str">
            <v>11/4/1985</v>
          </cell>
          <cell r="G160" t="str">
            <v>beatriz7@outlook.com.br</v>
          </cell>
          <cell r="H160">
            <v>65205130245</v>
          </cell>
          <cell r="I160" t="str">
            <v>Fortaleza</v>
          </cell>
        </row>
        <row r="161">
          <cell r="A161">
            <v>158</v>
          </cell>
          <cell r="B161" t="str">
            <v>JOÃO</v>
          </cell>
          <cell r="C161" t="str">
            <v>ALVES</v>
          </cell>
          <cell r="D161" t="str">
            <v>M</v>
          </cell>
          <cell r="E161">
            <v>1</v>
          </cell>
          <cell r="F161" t="str">
            <v>3/25/1963</v>
          </cell>
          <cell r="G161" t="str">
            <v>joão58@outlook.com.br</v>
          </cell>
          <cell r="H161">
            <v>57885708241</v>
          </cell>
          <cell r="I161" t="str">
            <v>Recife</v>
          </cell>
        </row>
        <row r="162">
          <cell r="A162">
            <v>159</v>
          </cell>
          <cell r="B162" t="str">
            <v>LARISSA</v>
          </cell>
          <cell r="C162" t="str">
            <v>VASCONCELLOS</v>
          </cell>
          <cell r="D162" t="str">
            <v>F</v>
          </cell>
          <cell r="E162">
            <v>0</v>
          </cell>
          <cell r="F162" t="str">
            <v>12/12/1985</v>
          </cell>
          <cell r="G162" t="str">
            <v>larissa51@outlook.com</v>
          </cell>
          <cell r="H162">
            <v>37536152426</v>
          </cell>
          <cell r="I162" t="str">
            <v>Porto Alegre</v>
          </cell>
        </row>
        <row r="163">
          <cell r="A163">
            <v>160</v>
          </cell>
          <cell r="B163" t="str">
            <v>JOÃO</v>
          </cell>
          <cell r="C163" t="str">
            <v>ARAUJO</v>
          </cell>
          <cell r="D163" t="str">
            <v>M</v>
          </cell>
          <cell r="E163">
            <v>0</v>
          </cell>
          <cell r="F163" t="str">
            <v>6/19/1990</v>
          </cell>
          <cell r="G163" t="str">
            <v>joão35@gmail.com</v>
          </cell>
          <cell r="H163">
            <v>28643073598</v>
          </cell>
          <cell r="I163" t="str">
            <v>São Paulo</v>
          </cell>
        </row>
        <row r="164">
          <cell r="A164">
            <v>161</v>
          </cell>
          <cell r="B164" t="str">
            <v>CARLOS</v>
          </cell>
          <cell r="C164" t="str">
            <v>MELO</v>
          </cell>
          <cell r="D164" t="str">
            <v>M</v>
          </cell>
          <cell r="E164">
            <v>0</v>
          </cell>
          <cell r="F164" t="str">
            <v>7/24/1951</v>
          </cell>
          <cell r="G164" t="str">
            <v>carlos19@msn.com</v>
          </cell>
          <cell r="H164">
            <v>65671267790</v>
          </cell>
          <cell r="I164" t="str">
            <v>Goiânia</v>
          </cell>
        </row>
        <row r="165">
          <cell r="A165">
            <v>162</v>
          </cell>
          <cell r="B165" t="str">
            <v>RUBENS</v>
          </cell>
          <cell r="C165" t="str">
            <v>NETTO</v>
          </cell>
          <cell r="D165" t="str">
            <v>M</v>
          </cell>
          <cell r="E165">
            <v>3</v>
          </cell>
          <cell r="F165" t="str">
            <v>7/4/1992</v>
          </cell>
          <cell r="G165" t="str">
            <v>rubens53@hotmail.com</v>
          </cell>
          <cell r="H165">
            <v>47478212603</v>
          </cell>
          <cell r="I165" t="str">
            <v>Goiânia</v>
          </cell>
        </row>
        <row r="166">
          <cell r="A166">
            <v>163</v>
          </cell>
          <cell r="B166" t="str">
            <v>ANNA</v>
          </cell>
          <cell r="C166" t="str">
            <v>MAIA</v>
          </cell>
          <cell r="D166" t="str">
            <v>F</v>
          </cell>
          <cell r="E166">
            <v>1</v>
          </cell>
          <cell r="F166" t="str">
            <v>10/19/1971</v>
          </cell>
          <cell r="G166" t="str">
            <v>anna14@outlook.com.br</v>
          </cell>
          <cell r="H166">
            <v>99235430135</v>
          </cell>
          <cell r="I166" t="str">
            <v>Fortaleza</v>
          </cell>
        </row>
        <row r="167">
          <cell r="A167">
            <v>164</v>
          </cell>
          <cell r="B167" t="str">
            <v>GABRIELLE</v>
          </cell>
          <cell r="C167" t="str">
            <v>VIRÍSSIMO</v>
          </cell>
          <cell r="D167" t="str">
            <v>F</v>
          </cell>
          <cell r="E167">
            <v>0</v>
          </cell>
          <cell r="F167" t="str">
            <v>8/18/1999</v>
          </cell>
          <cell r="G167" t="str">
            <v>gabrielle67@yahoo.com</v>
          </cell>
          <cell r="H167" t="str">
            <v>08266714622</v>
          </cell>
          <cell r="I167" t="str">
            <v>Salvador</v>
          </cell>
        </row>
        <row r="168">
          <cell r="A168">
            <v>165</v>
          </cell>
          <cell r="B168" t="str">
            <v>JORGE</v>
          </cell>
          <cell r="C168" t="str">
            <v>CARVALHO</v>
          </cell>
          <cell r="D168" t="str">
            <v>M</v>
          </cell>
          <cell r="E168">
            <v>1</v>
          </cell>
          <cell r="F168" t="str">
            <v>4/6/1966</v>
          </cell>
          <cell r="G168" t="str">
            <v>jorge5@gmail.com</v>
          </cell>
          <cell r="H168">
            <v>11465321217</v>
          </cell>
          <cell r="I168" t="str">
            <v>Guarulhos</v>
          </cell>
        </row>
        <row r="169">
          <cell r="A169">
            <v>166</v>
          </cell>
          <cell r="B169" t="str">
            <v>MARCELO</v>
          </cell>
          <cell r="C169" t="str">
            <v>MAGALHÃES</v>
          </cell>
          <cell r="D169" t="str">
            <v>M</v>
          </cell>
          <cell r="E169">
            <v>0</v>
          </cell>
          <cell r="F169" t="str">
            <v>8/11/1966</v>
          </cell>
          <cell r="G169" t="str">
            <v>marcelo53@live.com</v>
          </cell>
          <cell r="H169">
            <v>20300703430</v>
          </cell>
          <cell r="I169" t="str">
            <v>Porto Alegre</v>
          </cell>
        </row>
        <row r="170">
          <cell r="A170">
            <v>167</v>
          </cell>
          <cell r="B170" t="str">
            <v>DANILO</v>
          </cell>
          <cell r="C170" t="str">
            <v>MENDONÇA</v>
          </cell>
          <cell r="D170" t="str">
            <v>M</v>
          </cell>
          <cell r="E170">
            <v>0</v>
          </cell>
          <cell r="F170" t="str">
            <v>8/6/1961</v>
          </cell>
          <cell r="G170" t="str">
            <v>danilo6@outlook.com</v>
          </cell>
          <cell r="H170">
            <v>61771585285</v>
          </cell>
          <cell r="I170" t="str">
            <v>Guarulhos</v>
          </cell>
        </row>
        <row r="171">
          <cell r="A171">
            <v>168</v>
          </cell>
          <cell r="B171" t="str">
            <v>RAISSA</v>
          </cell>
          <cell r="C171" t="str">
            <v>MAIA</v>
          </cell>
          <cell r="D171" t="str">
            <v>F</v>
          </cell>
          <cell r="E171">
            <v>0</v>
          </cell>
          <cell r="F171" t="str">
            <v>5/7/1988</v>
          </cell>
          <cell r="G171" t="str">
            <v>raissa67@hotmail.com</v>
          </cell>
          <cell r="H171">
            <v>64645563807</v>
          </cell>
          <cell r="I171" t="str">
            <v>Salvador</v>
          </cell>
        </row>
        <row r="172">
          <cell r="A172">
            <v>169</v>
          </cell>
          <cell r="B172" t="str">
            <v>RODRIGO</v>
          </cell>
          <cell r="C172" t="str">
            <v>MENDES</v>
          </cell>
          <cell r="D172" t="str">
            <v>M</v>
          </cell>
          <cell r="E172">
            <v>0</v>
          </cell>
          <cell r="F172" t="str">
            <v>1/22/1970</v>
          </cell>
          <cell r="G172" t="str">
            <v>rodrigo28@yahoo.com</v>
          </cell>
          <cell r="H172">
            <v>73183821010</v>
          </cell>
          <cell r="I172" t="str">
            <v>Recife</v>
          </cell>
        </row>
        <row r="173">
          <cell r="A173">
            <v>170</v>
          </cell>
          <cell r="B173" t="str">
            <v>LUANA</v>
          </cell>
          <cell r="C173" t="str">
            <v>SANTANA</v>
          </cell>
          <cell r="D173" t="str">
            <v>F</v>
          </cell>
          <cell r="E173">
            <v>0</v>
          </cell>
          <cell r="F173" t="str">
            <v>7/27/2000</v>
          </cell>
          <cell r="G173" t="str">
            <v>luana34@icloud.com.br</v>
          </cell>
          <cell r="H173">
            <v>71126272140</v>
          </cell>
          <cell r="I173" t="str">
            <v>Salvador</v>
          </cell>
        </row>
        <row r="174">
          <cell r="A174">
            <v>171</v>
          </cell>
          <cell r="B174" t="str">
            <v>CARLA</v>
          </cell>
          <cell r="C174" t="str">
            <v>ZAKHM</v>
          </cell>
          <cell r="D174" t="str">
            <v>F</v>
          </cell>
          <cell r="E174">
            <v>4</v>
          </cell>
          <cell r="F174" t="str">
            <v>6/16/1991</v>
          </cell>
          <cell r="G174" t="str">
            <v>carla70@outlook.com</v>
          </cell>
          <cell r="H174">
            <v>31558001433</v>
          </cell>
          <cell r="I174" t="str">
            <v>Fortaleza</v>
          </cell>
        </row>
        <row r="175">
          <cell r="A175">
            <v>172</v>
          </cell>
          <cell r="B175" t="str">
            <v>WILLIAN</v>
          </cell>
          <cell r="C175" t="str">
            <v>ALBINO</v>
          </cell>
          <cell r="D175" t="str">
            <v>M</v>
          </cell>
          <cell r="E175">
            <v>0</v>
          </cell>
          <cell r="F175" t="str">
            <v>3/9/1999</v>
          </cell>
          <cell r="G175" t="str">
            <v>willian52@icloud.com</v>
          </cell>
          <cell r="H175">
            <v>57534843286</v>
          </cell>
          <cell r="I175" t="str">
            <v>Goiânia</v>
          </cell>
        </row>
        <row r="176">
          <cell r="A176">
            <v>173</v>
          </cell>
          <cell r="B176" t="str">
            <v>REBECA</v>
          </cell>
          <cell r="C176" t="str">
            <v>TAYLOR</v>
          </cell>
          <cell r="D176" t="str">
            <v>F</v>
          </cell>
          <cell r="E176">
            <v>2</v>
          </cell>
          <cell r="F176" t="str">
            <v>12/25/1984</v>
          </cell>
          <cell r="G176" t="str">
            <v>rebeca16@hotmail.com</v>
          </cell>
          <cell r="H176">
            <v>15411303753</v>
          </cell>
          <cell r="I176" t="str">
            <v>Goiânia</v>
          </cell>
        </row>
        <row r="177">
          <cell r="A177">
            <v>174</v>
          </cell>
          <cell r="B177" t="str">
            <v>MARIA</v>
          </cell>
          <cell r="C177" t="str">
            <v>ASSUMPÇÃO</v>
          </cell>
          <cell r="D177" t="str">
            <v>F</v>
          </cell>
          <cell r="E177">
            <v>0</v>
          </cell>
          <cell r="F177" t="str">
            <v>6/16/1998</v>
          </cell>
          <cell r="G177" t="str">
            <v>maria50@outlook.com.br</v>
          </cell>
          <cell r="H177" t="str">
            <v>01105058670</v>
          </cell>
          <cell r="I177" t="str">
            <v>Salvador</v>
          </cell>
        </row>
        <row r="178">
          <cell r="A178">
            <v>175</v>
          </cell>
          <cell r="B178" t="str">
            <v>THIAGO</v>
          </cell>
          <cell r="C178" t="str">
            <v>VELOSO</v>
          </cell>
          <cell r="D178" t="str">
            <v>M</v>
          </cell>
          <cell r="E178">
            <v>1</v>
          </cell>
          <cell r="F178" t="str">
            <v>5/15/1982</v>
          </cell>
          <cell r="G178" t="str">
            <v>thiago7@outlook.com.br</v>
          </cell>
          <cell r="H178">
            <v>30753416816</v>
          </cell>
          <cell r="I178" t="str">
            <v>Guarulhos</v>
          </cell>
        </row>
        <row r="179">
          <cell r="A179">
            <v>176</v>
          </cell>
          <cell r="B179" t="str">
            <v>SYLVIO</v>
          </cell>
          <cell r="C179" t="str">
            <v>BERNHARDT</v>
          </cell>
          <cell r="D179" t="str">
            <v>M</v>
          </cell>
          <cell r="E179">
            <v>1</v>
          </cell>
          <cell r="F179" t="str">
            <v>9/1/1978</v>
          </cell>
          <cell r="G179" t="str">
            <v>sylvio8@live.com.br</v>
          </cell>
          <cell r="H179">
            <v>78081510419</v>
          </cell>
          <cell r="I179" t="str">
            <v>Niterói</v>
          </cell>
        </row>
        <row r="180">
          <cell r="A180">
            <v>177</v>
          </cell>
          <cell r="B180" t="str">
            <v>LUCAS</v>
          </cell>
          <cell r="C180" t="str">
            <v>FREITAS</v>
          </cell>
          <cell r="D180" t="str">
            <v>M</v>
          </cell>
          <cell r="E180">
            <v>0</v>
          </cell>
          <cell r="F180" t="str">
            <v>6/17/1989</v>
          </cell>
          <cell r="G180" t="str">
            <v>lucas38@hotmail.com</v>
          </cell>
          <cell r="H180">
            <v>48718826245</v>
          </cell>
          <cell r="I180" t="str">
            <v>Goiânia</v>
          </cell>
        </row>
        <row r="181">
          <cell r="A181">
            <v>178</v>
          </cell>
          <cell r="B181" t="str">
            <v>JOÃO</v>
          </cell>
          <cell r="C181" t="str">
            <v>CAPITULO</v>
          </cell>
          <cell r="D181" t="str">
            <v>M</v>
          </cell>
          <cell r="E181">
            <v>0</v>
          </cell>
          <cell r="F181" t="str">
            <v>8/12/1953</v>
          </cell>
          <cell r="G181" t="str">
            <v>joão14@gmail.com</v>
          </cell>
          <cell r="H181" t="str">
            <v>00272037192</v>
          </cell>
          <cell r="I181" t="str">
            <v>Curitiba</v>
          </cell>
        </row>
        <row r="182">
          <cell r="A182">
            <v>179</v>
          </cell>
          <cell r="B182" t="str">
            <v>FELIPE</v>
          </cell>
          <cell r="C182" t="str">
            <v>CAVALCANTI</v>
          </cell>
          <cell r="D182" t="str">
            <v>M</v>
          </cell>
          <cell r="E182">
            <v>0</v>
          </cell>
          <cell r="F182" t="str">
            <v>7/21/1995</v>
          </cell>
          <cell r="G182" t="str">
            <v>felipe64@live.com.br</v>
          </cell>
          <cell r="H182">
            <v>57845524492</v>
          </cell>
          <cell r="I182" t="str">
            <v>São Paulo</v>
          </cell>
        </row>
        <row r="183">
          <cell r="A183">
            <v>180</v>
          </cell>
          <cell r="B183" t="str">
            <v>ROJANE</v>
          </cell>
          <cell r="C183" t="str">
            <v>LIMA</v>
          </cell>
          <cell r="D183" t="str">
            <v>F</v>
          </cell>
          <cell r="E183">
            <v>0</v>
          </cell>
          <cell r="F183" t="str">
            <v>6/12/1987</v>
          </cell>
          <cell r="G183" t="str">
            <v>rojane64@terra.com</v>
          </cell>
          <cell r="H183">
            <v>55308277800</v>
          </cell>
          <cell r="I183" t="str">
            <v>Belo Horizonte</v>
          </cell>
        </row>
        <row r="184">
          <cell r="A184">
            <v>181</v>
          </cell>
          <cell r="B184" t="str">
            <v>KARINE</v>
          </cell>
          <cell r="C184" t="str">
            <v>BARROS</v>
          </cell>
          <cell r="D184" t="str">
            <v>F</v>
          </cell>
          <cell r="E184">
            <v>1</v>
          </cell>
          <cell r="F184" t="str">
            <v>5/11/1970</v>
          </cell>
          <cell r="G184" t="str">
            <v>karine37@yahoo.com.br</v>
          </cell>
          <cell r="H184">
            <v>77407405603</v>
          </cell>
          <cell r="I184" t="str">
            <v>Porto Alegre</v>
          </cell>
        </row>
        <row r="185">
          <cell r="A185">
            <v>182</v>
          </cell>
          <cell r="B185" t="str">
            <v>LUCAS</v>
          </cell>
          <cell r="C185" t="str">
            <v>ASSUNÇÃO</v>
          </cell>
          <cell r="D185" t="str">
            <v>M</v>
          </cell>
          <cell r="E185">
            <v>0</v>
          </cell>
          <cell r="F185" t="str">
            <v>11/8/1954</v>
          </cell>
          <cell r="G185" t="str">
            <v>lucas33@terra.com.br</v>
          </cell>
          <cell r="H185" t="str">
            <v>00325188467</v>
          </cell>
          <cell r="I185" t="str">
            <v>Goiânia</v>
          </cell>
        </row>
        <row r="186">
          <cell r="A186">
            <v>183</v>
          </cell>
          <cell r="B186" t="str">
            <v>GUSTAVO</v>
          </cell>
          <cell r="C186" t="str">
            <v>ACCARDO</v>
          </cell>
          <cell r="D186" t="str">
            <v>M</v>
          </cell>
          <cell r="E186">
            <v>0</v>
          </cell>
          <cell r="F186" t="str">
            <v>9/27/1975</v>
          </cell>
          <cell r="G186" t="str">
            <v>gustavo51@gmail.com.br</v>
          </cell>
          <cell r="H186">
            <v>21777187753</v>
          </cell>
          <cell r="I186" t="str">
            <v>Fortaleza</v>
          </cell>
        </row>
        <row r="187">
          <cell r="A187">
            <v>184</v>
          </cell>
          <cell r="B187" t="str">
            <v>LARISSA</v>
          </cell>
          <cell r="C187" t="str">
            <v>JESUS</v>
          </cell>
          <cell r="D187" t="str">
            <v>F</v>
          </cell>
          <cell r="E187">
            <v>0</v>
          </cell>
          <cell r="F187" t="str">
            <v>10/28/1996</v>
          </cell>
          <cell r="G187" t="str">
            <v>larissa38@yahoo.com.br</v>
          </cell>
          <cell r="H187">
            <v>16572320260</v>
          </cell>
          <cell r="I187" t="str">
            <v>Guarulhos</v>
          </cell>
        </row>
        <row r="188">
          <cell r="A188">
            <v>185</v>
          </cell>
          <cell r="B188" t="str">
            <v>MATHEUS</v>
          </cell>
          <cell r="C188" t="str">
            <v>TOSTES</v>
          </cell>
          <cell r="D188" t="str">
            <v>M</v>
          </cell>
          <cell r="E188">
            <v>0</v>
          </cell>
          <cell r="F188" t="str">
            <v>4/12/1977</v>
          </cell>
          <cell r="G188" t="str">
            <v>matheus29@icloud.com.br</v>
          </cell>
          <cell r="H188">
            <v>51708538070</v>
          </cell>
          <cell r="I188" t="str">
            <v>Guarulhos</v>
          </cell>
        </row>
        <row r="189">
          <cell r="A189">
            <v>186</v>
          </cell>
          <cell r="B189" t="str">
            <v>RENAN</v>
          </cell>
          <cell r="C189" t="str">
            <v>MELO</v>
          </cell>
          <cell r="D189" t="str">
            <v>M</v>
          </cell>
          <cell r="E189">
            <v>3</v>
          </cell>
          <cell r="F189" t="str">
            <v>7/31/1989</v>
          </cell>
          <cell r="G189" t="str">
            <v>renan46@live.com</v>
          </cell>
          <cell r="H189">
            <v>27871736590</v>
          </cell>
          <cell r="I189" t="str">
            <v>Belo Horizonte</v>
          </cell>
        </row>
        <row r="190">
          <cell r="A190">
            <v>187</v>
          </cell>
          <cell r="B190" t="str">
            <v>VICTOR</v>
          </cell>
          <cell r="C190" t="str">
            <v>LIRA</v>
          </cell>
          <cell r="D190" t="str">
            <v>M</v>
          </cell>
          <cell r="E190">
            <v>0</v>
          </cell>
          <cell r="F190" t="str">
            <v>2/6/1988</v>
          </cell>
          <cell r="G190" t="str">
            <v>victor8@uol.com</v>
          </cell>
          <cell r="H190">
            <v>45234662624</v>
          </cell>
          <cell r="I190" t="str">
            <v>São Paulo</v>
          </cell>
        </row>
        <row r="191">
          <cell r="A191">
            <v>188</v>
          </cell>
          <cell r="B191" t="str">
            <v>FABIO</v>
          </cell>
          <cell r="C191" t="str">
            <v>RAMOS</v>
          </cell>
          <cell r="D191" t="str">
            <v>M</v>
          </cell>
          <cell r="E191">
            <v>5</v>
          </cell>
          <cell r="F191" t="str">
            <v>7/13/1966</v>
          </cell>
          <cell r="G191" t="str">
            <v>fabio62@outlook.com</v>
          </cell>
          <cell r="H191">
            <v>13636586386</v>
          </cell>
          <cell r="I191" t="str">
            <v>Goiânia</v>
          </cell>
        </row>
        <row r="192">
          <cell r="A192">
            <v>189</v>
          </cell>
          <cell r="B192" t="str">
            <v>JOÃO</v>
          </cell>
          <cell r="C192" t="str">
            <v>MENEZES</v>
          </cell>
          <cell r="D192" t="str">
            <v>M</v>
          </cell>
          <cell r="E192">
            <v>2</v>
          </cell>
          <cell r="F192" t="str">
            <v>11/9/1973</v>
          </cell>
          <cell r="G192" t="str">
            <v>joão34@hotmail.com.br</v>
          </cell>
          <cell r="H192">
            <v>31231126086</v>
          </cell>
          <cell r="I192" t="str">
            <v>Porto Alegre</v>
          </cell>
        </row>
        <row r="193">
          <cell r="A193">
            <v>190</v>
          </cell>
          <cell r="B193" t="str">
            <v>FELIPE</v>
          </cell>
          <cell r="C193" t="str">
            <v>FREITAS</v>
          </cell>
          <cell r="D193" t="str">
            <v>M</v>
          </cell>
          <cell r="E193">
            <v>3</v>
          </cell>
          <cell r="F193" t="str">
            <v>7/16/1989</v>
          </cell>
          <cell r="G193" t="str">
            <v>felipe9@icloud.com.br</v>
          </cell>
          <cell r="H193">
            <v>70425046400</v>
          </cell>
          <cell r="I193" t="str">
            <v>Belo Horizonte</v>
          </cell>
        </row>
        <row r="194">
          <cell r="A194">
            <v>191</v>
          </cell>
          <cell r="B194" t="str">
            <v>RAPHAEL</v>
          </cell>
          <cell r="C194" t="str">
            <v>FILHO</v>
          </cell>
          <cell r="D194" t="str">
            <v>M</v>
          </cell>
          <cell r="E194">
            <v>0</v>
          </cell>
          <cell r="F194" t="str">
            <v>12/2/1960</v>
          </cell>
          <cell r="G194" t="str">
            <v>raphael69@hotmail.com.br</v>
          </cell>
          <cell r="H194">
            <v>83454505208</v>
          </cell>
          <cell r="I194" t="str">
            <v>Campinas</v>
          </cell>
        </row>
        <row r="195">
          <cell r="A195">
            <v>192</v>
          </cell>
          <cell r="B195" t="str">
            <v>MARIANNA</v>
          </cell>
          <cell r="C195" t="str">
            <v>PESTANA</v>
          </cell>
          <cell r="D195" t="str">
            <v>F</v>
          </cell>
          <cell r="E195">
            <v>3</v>
          </cell>
          <cell r="F195" t="str">
            <v>10/25/1980</v>
          </cell>
          <cell r="G195" t="str">
            <v>marianna50@outlook.com.br</v>
          </cell>
          <cell r="H195">
            <v>43056870038</v>
          </cell>
          <cell r="I195" t="str">
            <v>Campinas</v>
          </cell>
        </row>
        <row r="196">
          <cell r="A196">
            <v>193</v>
          </cell>
          <cell r="B196" t="str">
            <v>LETÍCIA</v>
          </cell>
          <cell r="C196" t="str">
            <v>ARAUJO</v>
          </cell>
          <cell r="D196" t="str">
            <v>F</v>
          </cell>
          <cell r="E196">
            <v>1</v>
          </cell>
          <cell r="F196" t="str">
            <v>2/27/1978</v>
          </cell>
          <cell r="G196" t="str">
            <v>letícia14@terra.com.br</v>
          </cell>
          <cell r="H196">
            <v>60747780196</v>
          </cell>
          <cell r="I196" t="str">
            <v>Belo Horizonte</v>
          </cell>
        </row>
        <row r="197">
          <cell r="A197">
            <v>194</v>
          </cell>
          <cell r="B197" t="str">
            <v>JOSÉ</v>
          </cell>
          <cell r="C197" t="str">
            <v>JESUS</v>
          </cell>
          <cell r="D197" t="str">
            <v>M</v>
          </cell>
          <cell r="E197">
            <v>0</v>
          </cell>
          <cell r="F197" t="str">
            <v>2/27/1953</v>
          </cell>
          <cell r="G197" t="str">
            <v>josé5@yahoo.com</v>
          </cell>
          <cell r="H197">
            <v>82511044242</v>
          </cell>
          <cell r="I197" t="str">
            <v>Rio de Janeiro</v>
          </cell>
        </row>
        <row r="198">
          <cell r="A198">
            <v>195</v>
          </cell>
          <cell r="B198" t="str">
            <v>REBECA</v>
          </cell>
          <cell r="C198" t="str">
            <v>MANHÃES</v>
          </cell>
          <cell r="D198" t="str">
            <v>F</v>
          </cell>
          <cell r="E198">
            <v>4</v>
          </cell>
          <cell r="F198" t="str">
            <v>5/13/1997</v>
          </cell>
          <cell r="G198" t="str">
            <v>rebeca66@gmail.com.br</v>
          </cell>
          <cell r="H198" t="str">
            <v>05617083473</v>
          </cell>
          <cell r="I198" t="str">
            <v>Rio de Janeiro</v>
          </cell>
        </row>
        <row r="199">
          <cell r="A199">
            <v>196</v>
          </cell>
          <cell r="B199" t="str">
            <v>MARCELA</v>
          </cell>
          <cell r="C199" t="str">
            <v>MEDEIROS</v>
          </cell>
          <cell r="D199" t="str">
            <v>F</v>
          </cell>
          <cell r="E199">
            <v>1</v>
          </cell>
          <cell r="F199" t="str">
            <v>9/7/1994</v>
          </cell>
          <cell r="G199" t="str">
            <v>marcela28@hotmail.com</v>
          </cell>
          <cell r="H199">
            <v>51256211702</v>
          </cell>
          <cell r="I199" t="str">
            <v>São Paulo</v>
          </cell>
        </row>
        <row r="200">
          <cell r="A200">
            <v>197</v>
          </cell>
          <cell r="B200" t="str">
            <v>JOAO</v>
          </cell>
          <cell r="C200" t="str">
            <v>PEREIRA</v>
          </cell>
          <cell r="D200" t="str">
            <v>M</v>
          </cell>
          <cell r="E200">
            <v>5</v>
          </cell>
          <cell r="F200" t="str">
            <v>7/12/1998</v>
          </cell>
          <cell r="G200" t="str">
            <v>joao6@gmail.com</v>
          </cell>
          <cell r="H200">
            <v>71867830159</v>
          </cell>
          <cell r="I200" t="str">
            <v>Recife</v>
          </cell>
        </row>
        <row r="201">
          <cell r="A201">
            <v>198</v>
          </cell>
          <cell r="B201" t="str">
            <v>JULIA</v>
          </cell>
          <cell r="C201" t="str">
            <v>TEIXEIRA</v>
          </cell>
          <cell r="D201" t="str">
            <v>F</v>
          </cell>
          <cell r="E201">
            <v>3</v>
          </cell>
          <cell r="F201" t="str">
            <v>8/5/2000</v>
          </cell>
          <cell r="G201" t="str">
            <v>julia26@live.com.br</v>
          </cell>
          <cell r="H201">
            <v>14532871670</v>
          </cell>
          <cell r="I201" t="str">
            <v>Salvador</v>
          </cell>
        </row>
        <row r="202">
          <cell r="A202">
            <v>199</v>
          </cell>
          <cell r="B202" t="str">
            <v>PATRÍCIA</v>
          </cell>
          <cell r="C202" t="str">
            <v>FERNANDES</v>
          </cell>
          <cell r="D202" t="str">
            <v>F</v>
          </cell>
          <cell r="E202">
            <v>1</v>
          </cell>
          <cell r="F202" t="str">
            <v>8/24/1976</v>
          </cell>
          <cell r="G202" t="str">
            <v>patrícia69@icloud.com.br</v>
          </cell>
          <cell r="H202">
            <v>50703000403</v>
          </cell>
          <cell r="I202" t="str">
            <v>Campinas</v>
          </cell>
        </row>
        <row r="203">
          <cell r="A203">
            <v>200</v>
          </cell>
          <cell r="B203" t="str">
            <v>LIVIA</v>
          </cell>
          <cell r="C203" t="str">
            <v>COZENDEY</v>
          </cell>
          <cell r="D203" t="str">
            <v>F</v>
          </cell>
          <cell r="E203">
            <v>4</v>
          </cell>
          <cell r="F203" t="str">
            <v>4/9/1994</v>
          </cell>
          <cell r="G203" t="str">
            <v>livia3@msn.com</v>
          </cell>
          <cell r="H203">
            <v>28584472339</v>
          </cell>
          <cell r="I203" t="str">
            <v>Porto Alegre</v>
          </cell>
        </row>
        <row r="204">
          <cell r="A204">
            <v>201</v>
          </cell>
          <cell r="B204" t="str">
            <v>GABRIEL</v>
          </cell>
          <cell r="C204" t="str">
            <v>SILVA</v>
          </cell>
          <cell r="D204" t="str">
            <v>M</v>
          </cell>
          <cell r="E204">
            <v>3</v>
          </cell>
          <cell r="F204" t="str">
            <v>10/5/1962</v>
          </cell>
          <cell r="G204" t="str">
            <v>gabriel62@msn.com.br</v>
          </cell>
          <cell r="H204">
            <v>45154305302</v>
          </cell>
          <cell r="I204" t="str">
            <v>Campinas</v>
          </cell>
        </row>
        <row r="205">
          <cell r="A205">
            <v>202</v>
          </cell>
          <cell r="B205" t="str">
            <v>PEDRO</v>
          </cell>
          <cell r="C205" t="str">
            <v>RONFINI</v>
          </cell>
          <cell r="D205" t="str">
            <v>M</v>
          </cell>
          <cell r="E205">
            <v>2</v>
          </cell>
          <cell r="F205" t="str">
            <v>9/15/1983</v>
          </cell>
          <cell r="G205" t="str">
            <v>pedro57@live.com</v>
          </cell>
          <cell r="H205">
            <v>84540308750</v>
          </cell>
          <cell r="I205" t="str">
            <v>São Paulo</v>
          </cell>
        </row>
        <row r="206">
          <cell r="A206">
            <v>203</v>
          </cell>
          <cell r="B206" t="str">
            <v>GABRIEL</v>
          </cell>
          <cell r="C206" t="str">
            <v>THOME</v>
          </cell>
          <cell r="D206" t="str">
            <v>M</v>
          </cell>
          <cell r="E206">
            <v>0</v>
          </cell>
          <cell r="F206" t="str">
            <v>4/18/1984</v>
          </cell>
          <cell r="G206" t="str">
            <v>gabriel66@hotmail.com.br</v>
          </cell>
          <cell r="H206">
            <v>33415115631</v>
          </cell>
          <cell r="I206" t="str">
            <v>Porto Alegre</v>
          </cell>
        </row>
        <row r="207">
          <cell r="A207">
            <v>204</v>
          </cell>
          <cell r="B207" t="str">
            <v>ALBERTO</v>
          </cell>
          <cell r="C207" t="str">
            <v>SILVEIRA</v>
          </cell>
          <cell r="D207" t="str">
            <v>M</v>
          </cell>
          <cell r="E207">
            <v>1</v>
          </cell>
          <cell r="F207" t="str">
            <v>2/23/1990</v>
          </cell>
          <cell r="G207" t="str">
            <v>alberto58@icloud.com</v>
          </cell>
          <cell r="H207">
            <v>34185088043</v>
          </cell>
          <cell r="I207" t="str">
            <v>Goiânia</v>
          </cell>
        </row>
        <row r="208">
          <cell r="A208">
            <v>205</v>
          </cell>
          <cell r="B208" t="str">
            <v>GABRIEL</v>
          </cell>
          <cell r="C208" t="str">
            <v>ALMEIDA</v>
          </cell>
          <cell r="D208" t="str">
            <v>M</v>
          </cell>
          <cell r="E208">
            <v>2</v>
          </cell>
          <cell r="F208" t="str">
            <v>6/27/1997</v>
          </cell>
          <cell r="G208" t="str">
            <v>gabriel18@msn.com.br</v>
          </cell>
          <cell r="H208">
            <v>44028401550</v>
          </cell>
          <cell r="I208" t="str">
            <v>Guarulhos</v>
          </cell>
        </row>
        <row r="209">
          <cell r="A209">
            <v>206</v>
          </cell>
          <cell r="B209" t="str">
            <v>GABRIELLE</v>
          </cell>
          <cell r="C209" t="str">
            <v>PORTO</v>
          </cell>
          <cell r="D209" t="str">
            <v>F</v>
          </cell>
          <cell r="E209">
            <v>4</v>
          </cell>
          <cell r="F209" t="str">
            <v>8/6/1985</v>
          </cell>
          <cell r="G209" t="str">
            <v>gabrielle39@uol.com.br</v>
          </cell>
          <cell r="H209">
            <v>47121370883</v>
          </cell>
          <cell r="I209" t="str">
            <v>Guarulhos</v>
          </cell>
        </row>
        <row r="210">
          <cell r="A210">
            <v>207</v>
          </cell>
          <cell r="B210" t="str">
            <v>JEFERSON</v>
          </cell>
          <cell r="C210" t="str">
            <v>SONE</v>
          </cell>
          <cell r="D210" t="str">
            <v>M</v>
          </cell>
          <cell r="E210">
            <v>1</v>
          </cell>
          <cell r="F210" t="str">
            <v>9/17/1979</v>
          </cell>
          <cell r="G210" t="str">
            <v>jeferson30@live.com.br</v>
          </cell>
          <cell r="H210">
            <v>88432622206</v>
          </cell>
          <cell r="I210" t="str">
            <v>Guarulhos</v>
          </cell>
        </row>
        <row r="211">
          <cell r="A211">
            <v>208</v>
          </cell>
          <cell r="B211" t="str">
            <v>HELENA</v>
          </cell>
          <cell r="C211" t="str">
            <v>CHAFIN</v>
          </cell>
          <cell r="D211" t="str">
            <v>F</v>
          </cell>
          <cell r="E211">
            <v>2</v>
          </cell>
          <cell r="F211" t="str">
            <v>8/26/1980</v>
          </cell>
          <cell r="G211" t="str">
            <v>helena26@msn.com.br</v>
          </cell>
          <cell r="H211">
            <v>31013225104</v>
          </cell>
          <cell r="I211" t="str">
            <v>Campinas</v>
          </cell>
        </row>
        <row r="212">
          <cell r="A212">
            <v>209</v>
          </cell>
          <cell r="B212" t="str">
            <v>SARAH</v>
          </cell>
          <cell r="C212" t="str">
            <v>SOUZA</v>
          </cell>
          <cell r="D212" t="str">
            <v>F</v>
          </cell>
          <cell r="E212">
            <v>0</v>
          </cell>
          <cell r="F212" t="str">
            <v>8/27/1963</v>
          </cell>
          <cell r="G212" t="str">
            <v>sarah65@hotmail.com</v>
          </cell>
          <cell r="H212">
            <v>44376100080</v>
          </cell>
          <cell r="I212" t="str">
            <v>São Paulo</v>
          </cell>
        </row>
        <row r="213">
          <cell r="A213">
            <v>210</v>
          </cell>
          <cell r="B213" t="str">
            <v>JÉSSICA</v>
          </cell>
          <cell r="C213" t="str">
            <v>NETTO</v>
          </cell>
          <cell r="D213" t="str">
            <v>F</v>
          </cell>
          <cell r="E213">
            <v>3</v>
          </cell>
          <cell r="F213" t="str">
            <v>6/17/2000</v>
          </cell>
          <cell r="G213" t="str">
            <v>jéssica9@gmail.com.br</v>
          </cell>
          <cell r="H213">
            <v>37004625060</v>
          </cell>
          <cell r="I213" t="str">
            <v>Curitiba</v>
          </cell>
        </row>
        <row r="214">
          <cell r="A214">
            <v>211</v>
          </cell>
          <cell r="B214" t="str">
            <v>GABRIELA</v>
          </cell>
          <cell r="C214" t="str">
            <v>FERNANDES</v>
          </cell>
          <cell r="D214" t="str">
            <v>F</v>
          </cell>
          <cell r="E214">
            <v>1</v>
          </cell>
          <cell r="F214" t="str">
            <v>2/22/1980</v>
          </cell>
          <cell r="G214" t="str">
            <v>gabriela66@live.com</v>
          </cell>
          <cell r="H214">
            <v>88082861347</v>
          </cell>
          <cell r="I214" t="str">
            <v>São Paulo</v>
          </cell>
        </row>
        <row r="215">
          <cell r="A215">
            <v>212</v>
          </cell>
          <cell r="B215" t="str">
            <v>JULIA</v>
          </cell>
          <cell r="C215" t="str">
            <v>FIGUEIREDO</v>
          </cell>
          <cell r="D215" t="str">
            <v>F</v>
          </cell>
          <cell r="E215">
            <v>4</v>
          </cell>
          <cell r="F215" t="str">
            <v>2/25/1996</v>
          </cell>
          <cell r="G215" t="str">
            <v>julia3@icloud.com.br</v>
          </cell>
          <cell r="H215" t="str">
            <v>03888126800</v>
          </cell>
          <cell r="I215" t="str">
            <v>Guarulhos</v>
          </cell>
        </row>
        <row r="216">
          <cell r="A216">
            <v>213</v>
          </cell>
          <cell r="B216" t="str">
            <v>NATALIA</v>
          </cell>
          <cell r="C216" t="str">
            <v>ANDRADE</v>
          </cell>
          <cell r="D216" t="str">
            <v>F</v>
          </cell>
          <cell r="E216">
            <v>2</v>
          </cell>
          <cell r="F216" t="str">
            <v>4/29/1953</v>
          </cell>
          <cell r="G216" t="str">
            <v>natalia4@uol.com</v>
          </cell>
          <cell r="H216">
            <v>14885465842</v>
          </cell>
          <cell r="I216" t="str">
            <v>Rio de Janeiro</v>
          </cell>
        </row>
        <row r="217">
          <cell r="A217">
            <v>214</v>
          </cell>
          <cell r="B217" t="str">
            <v>JOÃO</v>
          </cell>
          <cell r="C217" t="str">
            <v>SIQUEIRA</v>
          </cell>
          <cell r="D217" t="str">
            <v>M</v>
          </cell>
          <cell r="E217">
            <v>0</v>
          </cell>
          <cell r="F217" t="str">
            <v>5/13/1952</v>
          </cell>
          <cell r="G217" t="str">
            <v>joão28@gmail.com.br</v>
          </cell>
          <cell r="H217">
            <v>45222120112</v>
          </cell>
          <cell r="I217" t="str">
            <v>Guarulhos</v>
          </cell>
        </row>
        <row r="218">
          <cell r="A218">
            <v>215</v>
          </cell>
          <cell r="B218" t="str">
            <v>FERNANDA</v>
          </cell>
          <cell r="C218" t="str">
            <v>FIGUEIREDO</v>
          </cell>
          <cell r="D218" t="str">
            <v>F</v>
          </cell>
          <cell r="E218">
            <v>0</v>
          </cell>
          <cell r="F218" t="str">
            <v>8/9/1997</v>
          </cell>
          <cell r="G218" t="str">
            <v>fernanda15@terra.com.br</v>
          </cell>
          <cell r="H218">
            <v>86324404382</v>
          </cell>
          <cell r="I218" t="str">
            <v>Fortaleza</v>
          </cell>
        </row>
        <row r="219">
          <cell r="A219">
            <v>216</v>
          </cell>
          <cell r="B219" t="str">
            <v>ANA</v>
          </cell>
          <cell r="C219" t="str">
            <v>ALMEIDA</v>
          </cell>
          <cell r="D219" t="str">
            <v>F</v>
          </cell>
          <cell r="E219">
            <v>4</v>
          </cell>
          <cell r="F219" t="str">
            <v>9/12/1972</v>
          </cell>
          <cell r="G219" t="str">
            <v>ana46@icloud.com.br</v>
          </cell>
          <cell r="H219">
            <v>14804363050</v>
          </cell>
          <cell r="I219" t="str">
            <v>Salvador</v>
          </cell>
        </row>
        <row r="220">
          <cell r="A220">
            <v>217</v>
          </cell>
          <cell r="B220" t="str">
            <v>JOYCE</v>
          </cell>
          <cell r="C220" t="str">
            <v>MEDINA</v>
          </cell>
          <cell r="D220" t="str">
            <v>F</v>
          </cell>
          <cell r="E220">
            <v>1</v>
          </cell>
          <cell r="F220" t="str">
            <v>5/12/1971</v>
          </cell>
          <cell r="G220" t="str">
            <v>joyce61@hotmail.com.br</v>
          </cell>
          <cell r="H220">
            <v>18371713002</v>
          </cell>
          <cell r="I220" t="str">
            <v>Curitiba</v>
          </cell>
        </row>
        <row r="221">
          <cell r="A221">
            <v>218</v>
          </cell>
          <cell r="B221" t="str">
            <v>MARIANE</v>
          </cell>
          <cell r="C221" t="str">
            <v>RACY</v>
          </cell>
          <cell r="D221" t="str">
            <v>F</v>
          </cell>
          <cell r="E221">
            <v>2</v>
          </cell>
          <cell r="F221" t="str">
            <v>6/4/1984</v>
          </cell>
          <cell r="G221" t="str">
            <v>mariane17@uol.com.br</v>
          </cell>
          <cell r="H221">
            <v>23042555070</v>
          </cell>
          <cell r="I221" t="str">
            <v>Goiânia</v>
          </cell>
        </row>
        <row r="222">
          <cell r="A222">
            <v>219</v>
          </cell>
          <cell r="B222" t="str">
            <v>HÉRCULES</v>
          </cell>
          <cell r="C222" t="str">
            <v>JÚNIOR</v>
          </cell>
          <cell r="D222" t="str">
            <v>M</v>
          </cell>
          <cell r="E222">
            <v>0</v>
          </cell>
          <cell r="F222" t="str">
            <v>8/14/1969</v>
          </cell>
          <cell r="G222" t="str">
            <v>hércules18@uol.com</v>
          </cell>
          <cell r="H222" t="str">
            <v>05424013473</v>
          </cell>
          <cell r="I222" t="str">
            <v>Recife</v>
          </cell>
        </row>
        <row r="223">
          <cell r="A223">
            <v>220</v>
          </cell>
          <cell r="B223" t="str">
            <v>NICOLAS</v>
          </cell>
          <cell r="C223" t="str">
            <v>MONTEIRO</v>
          </cell>
          <cell r="D223" t="str">
            <v>M</v>
          </cell>
          <cell r="E223">
            <v>2</v>
          </cell>
          <cell r="F223" t="str">
            <v>5/29/1953</v>
          </cell>
          <cell r="G223" t="str">
            <v>nicolas12@uol.com.br</v>
          </cell>
          <cell r="H223">
            <v>20502240369</v>
          </cell>
          <cell r="I223" t="str">
            <v>Belo Horizonte</v>
          </cell>
        </row>
        <row r="224">
          <cell r="A224">
            <v>221</v>
          </cell>
          <cell r="B224" t="str">
            <v>LARA</v>
          </cell>
          <cell r="C224" t="str">
            <v>MOREIRA</v>
          </cell>
          <cell r="D224" t="str">
            <v>F</v>
          </cell>
          <cell r="E224">
            <v>0</v>
          </cell>
          <cell r="F224" t="str">
            <v>1/21/1974</v>
          </cell>
          <cell r="G224" t="str">
            <v>lara12@gmail.com.br</v>
          </cell>
          <cell r="H224">
            <v>21602084343</v>
          </cell>
          <cell r="I224" t="str">
            <v>Porto Alegre</v>
          </cell>
        </row>
        <row r="225">
          <cell r="A225">
            <v>222</v>
          </cell>
          <cell r="B225" t="str">
            <v>GABRIELLA</v>
          </cell>
          <cell r="C225" t="str">
            <v>LOPES</v>
          </cell>
          <cell r="D225" t="str">
            <v>F</v>
          </cell>
          <cell r="E225">
            <v>1</v>
          </cell>
          <cell r="F225" t="str">
            <v>5/28/1981</v>
          </cell>
          <cell r="G225" t="str">
            <v>gabriella45@yahoo.com</v>
          </cell>
          <cell r="H225">
            <v>47647000420</v>
          </cell>
          <cell r="I225" t="str">
            <v>Niterói</v>
          </cell>
        </row>
        <row r="226">
          <cell r="A226">
            <v>223</v>
          </cell>
          <cell r="B226" t="str">
            <v>RAMON</v>
          </cell>
          <cell r="C226" t="str">
            <v>ARAUJO</v>
          </cell>
          <cell r="D226" t="str">
            <v>M</v>
          </cell>
          <cell r="E226">
            <v>0</v>
          </cell>
          <cell r="F226" t="str">
            <v>2/14/1977</v>
          </cell>
          <cell r="G226" t="str">
            <v>ramon65@hotmail.com.br</v>
          </cell>
          <cell r="H226">
            <v>78702852853</v>
          </cell>
          <cell r="I226" t="str">
            <v>Nova Iguaço</v>
          </cell>
        </row>
        <row r="227">
          <cell r="A227">
            <v>224</v>
          </cell>
          <cell r="B227" t="str">
            <v>PALOMA</v>
          </cell>
          <cell r="C227" t="str">
            <v>SPERANDEI</v>
          </cell>
          <cell r="D227" t="str">
            <v>F</v>
          </cell>
          <cell r="E227">
            <v>0</v>
          </cell>
          <cell r="F227" t="str">
            <v>11/12/1960</v>
          </cell>
          <cell r="G227" t="str">
            <v>paloma43@yahoo.com.br</v>
          </cell>
          <cell r="H227">
            <v>84804875859</v>
          </cell>
          <cell r="I227" t="str">
            <v>São Paulo</v>
          </cell>
        </row>
        <row r="228">
          <cell r="A228">
            <v>225</v>
          </cell>
          <cell r="B228" t="str">
            <v>DANIEL</v>
          </cell>
          <cell r="C228" t="str">
            <v>TERRA</v>
          </cell>
          <cell r="D228" t="str">
            <v>M</v>
          </cell>
          <cell r="E228">
            <v>1</v>
          </cell>
          <cell r="F228" t="str">
            <v>7/28/1975</v>
          </cell>
          <cell r="G228" t="str">
            <v>daniel65@terra.com</v>
          </cell>
          <cell r="H228">
            <v>54388151602</v>
          </cell>
          <cell r="I228" t="str">
            <v>Goiânia</v>
          </cell>
        </row>
        <row r="229">
          <cell r="A229">
            <v>226</v>
          </cell>
          <cell r="B229" t="str">
            <v>DESIRÉE</v>
          </cell>
          <cell r="C229" t="str">
            <v>HEIMLICH</v>
          </cell>
          <cell r="D229" t="str">
            <v>F</v>
          </cell>
          <cell r="E229">
            <v>0</v>
          </cell>
          <cell r="F229" t="str">
            <v>1/17/1951</v>
          </cell>
          <cell r="G229" t="str">
            <v>desirée56@live.com.br</v>
          </cell>
          <cell r="H229">
            <v>51586466437</v>
          </cell>
          <cell r="I229" t="str">
            <v>Rio de Janeiro</v>
          </cell>
        </row>
        <row r="230">
          <cell r="A230">
            <v>227</v>
          </cell>
          <cell r="B230" t="str">
            <v>ISABELLA</v>
          </cell>
          <cell r="C230" t="str">
            <v>SANTOS</v>
          </cell>
          <cell r="D230" t="str">
            <v>F</v>
          </cell>
          <cell r="E230">
            <v>1</v>
          </cell>
          <cell r="F230" t="str">
            <v>5/21/1979</v>
          </cell>
          <cell r="G230" t="str">
            <v>isabella20@yahoo.com.br</v>
          </cell>
          <cell r="H230">
            <v>31727207564</v>
          </cell>
          <cell r="I230" t="str">
            <v>Recife</v>
          </cell>
        </row>
        <row r="231">
          <cell r="A231">
            <v>228</v>
          </cell>
          <cell r="B231" t="str">
            <v>JORGE</v>
          </cell>
          <cell r="C231" t="str">
            <v>FONSECA</v>
          </cell>
          <cell r="D231" t="str">
            <v>M</v>
          </cell>
          <cell r="E231">
            <v>2</v>
          </cell>
          <cell r="F231" t="str">
            <v>9/19/1999</v>
          </cell>
          <cell r="G231" t="str">
            <v>jorge61@icloud.com.br</v>
          </cell>
          <cell r="H231">
            <v>65152368080</v>
          </cell>
          <cell r="I231" t="str">
            <v>Niterói</v>
          </cell>
        </row>
        <row r="232">
          <cell r="A232">
            <v>229</v>
          </cell>
          <cell r="B232" t="str">
            <v>RILSON</v>
          </cell>
          <cell r="C232" t="str">
            <v>DIAS</v>
          </cell>
          <cell r="D232" t="str">
            <v>M</v>
          </cell>
          <cell r="E232">
            <v>2</v>
          </cell>
          <cell r="F232" t="str">
            <v>11/25/1951</v>
          </cell>
          <cell r="G232" t="str">
            <v>rilson58@outlook.com</v>
          </cell>
          <cell r="H232">
            <v>53106155710</v>
          </cell>
          <cell r="I232" t="str">
            <v>São Paulo</v>
          </cell>
        </row>
        <row r="233">
          <cell r="A233">
            <v>230</v>
          </cell>
          <cell r="B233" t="str">
            <v>VITTORIO</v>
          </cell>
          <cell r="C233" t="str">
            <v>FREITAS</v>
          </cell>
          <cell r="D233" t="str">
            <v>M</v>
          </cell>
          <cell r="E233">
            <v>1</v>
          </cell>
          <cell r="F233" t="str">
            <v>3/15/1954</v>
          </cell>
          <cell r="G233" t="str">
            <v>vittorio4@terra.com</v>
          </cell>
          <cell r="H233">
            <v>11354415299</v>
          </cell>
          <cell r="I233" t="str">
            <v>Porto Alegre</v>
          </cell>
        </row>
        <row r="234">
          <cell r="A234">
            <v>231</v>
          </cell>
          <cell r="B234" t="str">
            <v>JUAN</v>
          </cell>
          <cell r="C234" t="str">
            <v>FERNANDES</v>
          </cell>
          <cell r="D234" t="str">
            <v>M</v>
          </cell>
          <cell r="E234">
            <v>2</v>
          </cell>
          <cell r="F234" t="str">
            <v>1/19/1986</v>
          </cell>
          <cell r="G234" t="str">
            <v>juan63@live.com.br</v>
          </cell>
          <cell r="H234">
            <v>23770463471</v>
          </cell>
          <cell r="I234" t="str">
            <v>Nova Iguaço</v>
          </cell>
        </row>
        <row r="235">
          <cell r="A235">
            <v>232</v>
          </cell>
          <cell r="B235" t="str">
            <v>ANDRESSA</v>
          </cell>
          <cell r="C235" t="str">
            <v>NÓBREGA</v>
          </cell>
          <cell r="D235" t="str">
            <v>F</v>
          </cell>
          <cell r="E235">
            <v>1</v>
          </cell>
          <cell r="F235" t="str">
            <v>10/27/1957</v>
          </cell>
          <cell r="G235" t="str">
            <v>andressa41@live.com</v>
          </cell>
          <cell r="H235">
            <v>77173463203</v>
          </cell>
          <cell r="I235" t="str">
            <v>Salvador</v>
          </cell>
        </row>
        <row r="236">
          <cell r="A236">
            <v>233</v>
          </cell>
          <cell r="B236" t="str">
            <v>GUILHERME</v>
          </cell>
          <cell r="C236" t="str">
            <v>MEROTTO</v>
          </cell>
          <cell r="D236" t="str">
            <v>M</v>
          </cell>
          <cell r="E236">
            <v>0</v>
          </cell>
          <cell r="F236" t="str">
            <v>9/4/1965</v>
          </cell>
          <cell r="G236" t="str">
            <v>guilherme17@live.com</v>
          </cell>
          <cell r="H236">
            <v>50548672016</v>
          </cell>
          <cell r="I236" t="str">
            <v>Guarulhos</v>
          </cell>
        </row>
        <row r="237">
          <cell r="A237">
            <v>234</v>
          </cell>
          <cell r="B237" t="str">
            <v>ISABELLA</v>
          </cell>
          <cell r="C237" t="str">
            <v>MONTANHOLI</v>
          </cell>
          <cell r="D237" t="str">
            <v>F</v>
          </cell>
          <cell r="E237">
            <v>3</v>
          </cell>
          <cell r="F237" t="str">
            <v>4/3/1976</v>
          </cell>
          <cell r="G237" t="str">
            <v>isabella33@yahoo.com</v>
          </cell>
          <cell r="H237" t="str">
            <v>07850198719</v>
          </cell>
          <cell r="I237" t="str">
            <v>Recife</v>
          </cell>
        </row>
        <row r="238">
          <cell r="A238">
            <v>235</v>
          </cell>
          <cell r="B238" t="str">
            <v>LAIS</v>
          </cell>
          <cell r="C238" t="str">
            <v>CANDIDO</v>
          </cell>
          <cell r="D238" t="str">
            <v>F</v>
          </cell>
          <cell r="E238">
            <v>4</v>
          </cell>
          <cell r="F238" t="str">
            <v>6/6/1978</v>
          </cell>
          <cell r="G238" t="str">
            <v>lais47@hotmail.com</v>
          </cell>
          <cell r="H238" t="str">
            <v>08726542811</v>
          </cell>
          <cell r="I238" t="str">
            <v>São Paulo</v>
          </cell>
        </row>
        <row r="239">
          <cell r="A239">
            <v>236</v>
          </cell>
          <cell r="B239" t="str">
            <v>CARLOS</v>
          </cell>
          <cell r="C239" t="str">
            <v>SOUZA</v>
          </cell>
          <cell r="D239" t="str">
            <v>M</v>
          </cell>
          <cell r="E239">
            <v>1</v>
          </cell>
          <cell r="F239" t="str">
            <v>11/13/1986</v>
          </cell>
          <cell r="G239" t="str">
            <v>carlos37@icloud.com.br</v>
          </cell>
          <cell r="H239">
            <v>66063737430</v>
          </cell>
          <cell r="I239" t="str">
            <v>Niterói</v>
          </cell>
        </row>
        <row r="240">
          <cell r="A240">
            <v>237</v>
          </cell>
          <cell r="B240" t="str">
            <v>MILENA</v>
          </cell>
          <cell r="C240" t="str">
            <v>ALCOFORADO</v>
          </cell>
          <cell r="D240" t="str">
            <v>F</v>
          </cell>
          <cell r="E240">
            <v>0</v>
          </cell>
          <cell r="F240" t="str">
            <v>4/30/1958</v>
          </cell>
          <cell r="G240" t="str">
            <v>milena60@gmail.com.br</v>
          </cell>
          <cell r="H240" t="str">
            <v>03771031443</v>
          </cell>
          <cell r="I240" t="str">
            <v>Salvador</v>
          </cell>
        </row>
        <row r="241">
          <cell r="A241">
            <v>238</v>
          </cell>
          <cell r="B241" t="str">
            <v>ROGÉRIO</v>
          </cell>
          <cell r="C241" t="str">
            <v>PEREIRA</v>
          </cell>
          <cell r="D241" t="str">
            <v>M</v>
          </cell>
          <cell r="E241">
            <v>0</v>
          </cell>
          <cell r="F241" t="str">
            <v>4/28/1999</v>
          </cell>
          <cell r="G241" t="str">
            <v>rogério32@gmail.com</v>
          </cell>
          <cell r="H241">
            <v>78647300785</v>
          </cell>
          <cell r="I241" t="str">
            <v>Curitiba</v>
          </cell>
        </row>
        <row r="242">
          <cell r="A242">
            <v>239</v>
          </cell>
          <cell r="B242" t="str">
            <v>ROGER</v>
          </cell>
          <cell r="C242" t="str">
            <v>ROSA</v>
          </cell>
          <cell r="D242" t="str">
            <v>M</v>
          </cell>
          <cell r="E242">
            <v>0</v>
          </cell>
          <cell r="F242" t="str">
            <v>4/29/1954</v>
          </cell>
          <cell r="G242" t="str">
            <v>roger64@uol.com</v>
          </cell>
          <cell r="H242">
            <v>54720436706</v>
          </cell>
          <cell r="I242" t="str">
            <v>Curitiba</v>
          </cell>
        </row>
        <row r="243">
          <cell r="A243">
            <v>240</v>
          </cell>
          <cell r="B243" t="str">
            <v>DANILO</v>
          </cell>
          <cell r="C243" t="str">
            <v>ALVES</v>
          </cell>
          <cell r="D243" t="str">
            <v>M</v>
          </cell>
          <cell r="E243">
            <v>0</v>
          </cell>
          <cell r="F243" t="str">
            <v>12/14/1991</v>
          </cell>
          <cell r="G243" t="str">
            <v>danilo55@outlook.com</v>
          </cell>
          <cell r="H243">
            <v>80348426569</v>
          </cell>
          <cell r="I243" t="str">
            <v>Curitiba</v>
          </cell>
        </row>
        <row r="244">
          <cell r="A244">
            <v>241</v>
          </cell>
          <cell r="B244" t="str">
            <v>GUILHERME</v>
          </cell>
          <cell r="C244" t="str">
            <v>MONTEIRO</v>
          </cell>
          <cell r="D244" t="str">
            <v>M</v>
          </cell>
          <cell r="E244">
            <v>3</v>
          </cell>
          <cell r="F244" t="str">
            <v>11/23/1989</v>
          </cell>
          <cell r="G244" t="str">
            <v>guilherme41@icloud.com.br</v>
          </cell>
          <cell r="H244" t="str">
            <v>08446280000</v>
          </cell>
          <cell r="I244" t="str">
            <v>Guarulhos</v>
          </cell>
        </row>
        <row r="245">
          <cell r="A245">
            <v>242</v>
          </cell>
          <cell r="B245" t="str">
            <v>BRENO</v>
          </cell>
          <cell r="C245" t="str">
            <v>QUINTO</v>
          </cell>
          <cell r="D245" t="str">
            <v>M</v>
          </cell>
          <cell r="E245">
            <v>0</v>
          </cell>
          <cell r="F245" t="str">
            <v>10/25/1976</v>
          </cell>
          <cell r="G245" t="str">
            <v>breno22@msn.com</v>
          </cell>
          <cell r="H245">
            <v>20076358364</v>
          </cell>
          <cell r="I245" t="str">
            <v>São Paulo</v>
          </cell>
        </row>
        <row r="246">
          <cell r="A246">
            <v>243</v>
          </cell>
          <cell r="B246" t="str">
            <v>RAISSA</v>
          </cell>
          <cell r="C246" t="str">
            <v>PINHEIRO</v>
          </cell>
          <cell r="D246" t="str">
            <v>F</v>
          </cell>
          <cell r="E246">
            <v>2</v>
          </cell>
          <cell r="F246" t="str">
            <v>3/9/1950</v>
          </cell>
          <cell r="G246" t="str">
            <v>raissa17@msn.com.br</v>
          </cell>
          <cell r="H246" t="str">
            <v>00579132720</v>
          </cell>
          <cell r="I246" t="str">
            <v>Campinas</v>
          </cell>
        </row>
        <row r="247">
          <cell r="A247">
            <v>244</v>
          </cell>
          <cell r="B247" t="str">
            <v>ANA</v>
          </cell>
          <cell r="C247" t="str">
            <v>GUSMÁN</v>
          </cell>
          <cell r="D247" t="str">
            <v>F</v>
          </cell>
          <cell r="E247">
            <v>3</v>
          </cell>
          <cell r="F247" t="str">
            <v>4/15/1971</v>
          </cell>
          <cell r="G247" t="str">
            <v>ana43@live.com.br</v>
          </cell>
          <cell r="H247">
            <v>52482144833</v>
          </cell>
          <cell r="I247" t="str">
            <v>Guarulhos</v>
          </cell>
        </row>
        <row r="248">
          <cell r="A248">
            <v>245</v>
          </cell>
          <cell r="B248" t="str">
            <v>JESSICA</v>
          </cell>
          <cell r="C248" t="str">
            <v>CORDOVIL</v>
          </cell>
          <cell r="D248" t="str">
            <v>F</v>
          </cell>
          <cell r="E248">
            <v>3</v>
          </cell>
          <cell r="F248" t="str">
            <v>9/28/1986</v>
          </cell>
          <cell r="G248" t="str">
            <v>jessica13@hotmail.com.br</v>
          </cell>
          <cell r="H248">
            <v>63863841301</v>
          </cell>
          <cell r="I248" t="str">
            <v>Salvador</v>
          </cell>
        </row>
        <row r="249">
          <cell r="A249">
            <v>246</v>
          </cell>
          <cell r="B249" t="str">
            <v>ARTHUR</v>
          </cell>
          <cell r="C249" t="str">
            <v>SOUZA</v>
          </cell>
          <cell r="D249" t="str">
            <v>M</v>
          </cell>
          <cell r="E249">
            <v>0</v>
          </cell>
          <cell r="F249" t="str">
            <v>6/23/1981</v>
          </cell>
          <cell r="G249" t="str">
            <v>arthur42@uol.com</v>
          </cell>
          <cell r="H249">
            <v>76184171640</v>
          </cell>
          <cell r="I249" t="str">
            <v>Goiânia</v>
          </cell>
        </row>
        <row r="250">
          <cell r="A250">
            <v>247</v>
          </cell>
          <cell r="B250" t="str">
            <v>RAISSA</v>
          </cell>
          <cell r="C250" t="str">
            <v>SALES</v>
          </cell>
          <cell r="D250" t="str">
            <v>F</v>
          </cell>
          <cell r="E250">
            <v>0</v>
          </cell>
          <cell r="F250" t="str">
            <v>4/3/1980</v>
          </cell>
          <cell r="G250" t="str">
            <v>raissa25@yahoo.com</v>
          </cell>
          <cell r="H250">
            <v>42625844884</v>
          </cell>
          <cell r="I250" t="str">
            <v>Salvador</v>
          </cell>
        </row>
        <row r="251">
          <cell r="A251">
            <v>248</v>
          </cell>
          <cell r="B251" t="str">
            <v>CÉZAR</v>
          </cell>
          <cell r="C251" t="str">
            <v>SANTOS</v>
          </cell>
          <cell r="D251" t="str">
            <v>M</v>
          </cell>
          <cell r="E251">
            <v>3</v>
          </cell>
          <cell r="F251" t="str">
            <v>11/6/1957</v>
          </cell>
          <cell r="G251" t="str">
            <v>cézar7@gmail.com</v>
          </cell>
          <cell r="H251">
            <v>68353420724</v>
          </cell>
          <cell r="I251" t="str">
            <v>Rio de Janeiro</v>
          </cell>
        </row>
        <row r="252">
          <cell r="A252">
            <v>249</v>
          </cell>
          <cell r="B252" t="str">
            <v>HYGOR</v>
          </cell>
          <cell r="C252" t="str">
            <v>ESSABER</v>
          </cell>
          <cell r="D252" t="str">
            <v>M</v>
          </cell>
          <cell r="E252">
            <v>0</v>
          </cell>
          <cell r="F252" t="str">
            <v>7/4/1996</v>
          </cell>
          <cell r="G252" t="str">
            <v>hygor59@outlook.com.br</v>
          </cell>
          <cell r="H252">
            <v>13858368652</v>
          </cell>
          <cell r="I252" t="str">
            <v>Guarulhos</v>
          </cell>
        </row>
        <row r="253">
          <cell r="A253">
            <v>250</v>
          </cell>
          <cell r="B253" t="str">
            <v>GISELIA</v>
          </cell>
          <cell r="C253" t="str">
            <v>THIELE</v>
          </cell>
          <cell r="D253" t="str">
            <v>F</v>
          </cell>
          <cell r="E253">
            <v>0</v>
          </cell>
          <cell r="F253" t="str">
            <v>7/2/1970</v>
          </cell>
          <cell r="G253" t="str">
            <v>giselia37@msn.com.br</v>
          </cell>
          <cell r="H253">
            <v>54518578147</v>
          </cell>
          <cell r="I253" t="str">
            <v>Curitiba</v>
          </cell>
        </row>
        <row r="254">
          <cell r="A254">
            <v>251</v>
          </cell>
          <cell r="B254" t="str">
            <v>HENRIQUE</v>
          </cell>
          <cell r="C254" t="str">
            <v>VILLANOVA</v>
          </cell>
          <cell r="D254" t="str">
            <v>M</v>
          </cell>
          <cell r="E254">
            <v>0</v>
          </cell>
          <cell r="F254" t="str">
            <v>3/15/1959</v>
          </cell>
          <cell r="G254" t="str">
            <v>henrique36@live.com</v>
          </cell>
          <cell r="H254">
            <v>71447161580</v>
          </cell>
          <cell r="I254" t="str">
            <v>Belo Horizonte</v>
          </cell>
        </row>
        <row r="255">
          <cell r="A255">
            <v>252</v>
          </cell>
          <cell r="B255" t="str">
            <v>PHILIPE</v>
          </cell>
          <cell r="C255" t="str">
            <v>MORETE</v>
          </cell>
          <cell r="D255" t="str">
            <v>M</v>
          </cell>
          <cell r="E255">
            <v>3</v>
          </cell>
          <cell r="F255" t="str">
            <v>9/23/1965</v>
          </cell>
          <cell r="G255" t="str">
            <v>philipe29@msn.com.br</v>
          </cell>
          <cell r="H255">
            <v>13303666628</v>
          </cell>
          <cell r="I255" t="str">
            <v>Salvador</v>
          </cell>
        </row>
        <row r="256">
          <cell r="A256">
            <v>253</v>
          </cell>
          <cell r="B256" t="str">
            <v>LUIZA</v>
          </cell>
          <cell r="C256" t="str">
            <v>RIBEIRO</v>
          </cell>
          <cell r="D256" t="str">
            <v>F</v>
          </cell>
          <cell r="E256">
            <v>1</v>
          </cell>
          <cell r="F256" t="str">
            <v>2/23/1995</v>
          </cell>
          <cell r="G256" t="str">
            <v>luiza25@outlook.com</v>
          </cell>
          <cell r="H256">
            <v>83336587255</v>
          </cell>
          <cell r="I256" t="str">
            <v>Porto Alegre</v>
          </cell>
        </row>
        <row r="257">
          <cell r="A257">
            <v>254</v>
          </cell>
          <cell r="B257" t="str">
            <v>VANESSA</v>
          </cell>
          <cell r="C257" t="str">
            <v>NEVES</v>
          </cell>
          <cell r="D257" t="str">
            <v>F</v>
          </cell>
          <cell r="E257">
            <v>3</v>
          </cell>
          <cell r="F257" t="str">
            <v>3/28/1994</v>
          </cell>
          <cell r="G257" t="str">
            <v>vanessa45@yahoo.com</v>
          </cell>
          <cell r="H257">
            <v>56162284867</v>
          </cell>
          <cell r="I257" t="str">
            <v>Recife</v>
          </cell>
        </row>
        <row r="258">
          <cell r="A258">
            <v>255</v>
          </cell>
          <cell r="B258" t="str">
            <v>WEN</v>
          </cell>
          <cell r="C258" t="str">
            <v>BRAGA</v>
          </cell>
          <cell r="D258" t="str">
            <v>F</v>
          </cell>
          <cell r="E258">
            <v>1</v>
          </cell>
          <cell r="F258" t="str">
            <v>12/13/1958</v>
          </cell>
          <cell r="G258" t="str">
            <v>wen46@uol.com.br</v>
          </cell>
          <cell r="H258">
            <v>11063201586</v>
          </cell>
          <cell r="I258" t="str">
            <v>Fortaleza</v>
          </cell>
        </row>
        <row r="259">
          <cell r="A259">
            <v>256</v>
          </cell>
          <cell r="B259" t="str">
            <v>CAROLINA</v>
          </cell>
          <cell r="C259" t="str">
            <v>ABRAHÃO</v>
          </cell>
          <cell r="D259" t="str">
            <v>F</v>
          </cell>
          <cell r="E259">
            <v>0</v>
          </cell>
          <cell r="F259" t="str">
            <v>1/23/1987</v>
          </cell>
          <cell r="G259" t="str">
            <v>carolina62@uol.com</v>
          </cell>
          <cell r="H259">
            <v>55202335784</v>
          </cell>
          <cell r="I259" t="str">
            <v>Guarulhos</v>
          </cell>
        </row>
        <row r="260">
          <cell r="A260">
            <v>257</v>
          </cell>
          <cell r="B260" t="str">
            <v>JOÃO</v>
          </cell>
          <cell r="C260" t="str">
            <v>JUNIOR</v>
          </cell>
          <cell r="D260" t="str">
            <v>M</v>
          </cell>
          <cell r="E260">
            <v>3</v>
          </cell>
          <cell r="F260" t="str">
            <v>4/30/1983</v>
          </cell>
          <cell r="G260" t="str">
            <v>joão22@msn.com.br</v>
          </cell>
          <cell r="H260">
            <v>65488803157</v>
          </cell>
          <cell r="I260" t="str">
            <v>Campinas</v>
          </cell>
        </row>
        <row r="261">
          <cell r="A261">
            <v>258</v>
          </cell>
          <cell r="B261" t="str">
            <v>NATALIA</v>
          </cell>
          <cell r="C261" t="str">
            <v>ACCIOLY</v>
          </cell>
          <cell r="D261" t="str">
            <v>F</v>
          </cell>
          <cell r="E261">
            <v>0</v>
          </cell>
          <cell r="F261" t="str">
            <v>10/24/1997</v>
          </cell>
          <cell r="G261" t="str">
            <v>natalia42@uol.com</v>
          </cell>
          <cell r="H261" t="str">
            <v>03384571606</v>
          </cell>
          <cell r="I261" t="str">
            <v>Niterói</v>
          </cell>
        </row>
        <row r="262">
          <cell r="A262">
            <v>259</v>
          </cell>
          <cell r="B262" t="str">
            <v>RAPHAEL</v>
          </cell>
          <cell r="C262" t="str">
            <v>MACHADO</v>
          </cell>
          <cell r="D262" t="str">
            <v>M</v>
          </cell>
          <cell r="E262">
            <v>1</v>
          </cell>
          <cell r="F262" t="str">
            <v>11/18/1959</v>
          </cell>
          <cell r="G262" t="str">
            <v>raphael44@icloud.com</v>
          </cell>
          <cell r="H262">
            <v>78514814222</v>
          </cell>
          <cell r="I262" t="str">
            <v>Rio de Janeiro</v>
          </cell>
        </row>
        <row r="263">
          <cell r="A263">
            <v>260</v>
          </cell>
          <cell r="B263" t="str">
            <v>MARCELO</v>
          </cell>
          <cell r="C263" t="str">
            <v>PEREIRA</v>
          </cell>
          <cell r="D263" t="str">
            <v>M</v>
          </cell>
          <cell r="E263">
            <v>0</v>
          </cell>
          <cell r="F263" t="str">
            <v>10/22/1976</v>
          </cell>
          <cell r="G263" t="str">
            <v>marcelo22@hotmail.com</v>
          </cell>
          <cell r="H263">
            <v>45502848701</v>
          </cell>
          <cell r="I263" t="str">
            <v>São Paulo</v>
          </cell>
        </row>
        <row r="264">
          <cell r="A264">
            <v>261</v>
          </cell>
          <cell r="B264" t="str">
            <v>AMANDA</v>
          </cell>
          <cell r="C264" t="str">
            <v>MACHADO</v>
          </cell>
          <cell r="D264" t="str">
            <v>F</v>
          </cell>
          <cell r="E264">
            <v>2</v>
          </cell>
          <cell r="F264" t="str">
            <v>1/6/1969</v>
          </cell>
          <cell r="G264" t="str">
            <v>amanda22@gmail.com</v>
          </cell>
          <cell r="H264">
            <v>36227564702</v>
          </cell>
          <cell r="I264" t="str">
            <v>São Paulo</v>
          </cell>
        </row>
        <row r="265">
          <cell r="A265">
            <v>262</v>
          </cell>
          <cell r="B265" t="str">
            <v>GUILHERME</v>
          </cell>
          <cell r="C265" t="str">
            <v>BARBOSA</v>
          </cell>
          <cell r="D265" t="str">
            <v>M</v>
          </cell>
          <cell r="E265">
            <v>3</v>
          </cell>
          <cell r="F265" t="str">
            <v>12/14/1997</v>
          </cell>
          <cell r="G265" t="str">
            <v>guilherme63@live.com</v>
          </cell>
          <cell r="H265">
            <v>20867528818</v>
          </cell>
          <cell r="I265" t="str">
            <v>Campinas</v>
          </cell>
        </row>
        <row r="266">
          <cell r="A266">
            <v>263</v>
          </cell>
          <cell r="B266" t="str">
            <v>CAMILA</v>
          </cell>
          <cell r="C266" t="str">
            <v>BASTAZINI</v>
          </cell>
          <cell r="D266" t="str">
            <v>F</v>
          </cell>
          <cell r="E266">
            <v>0</v>
          </cell>
          <cell r="F266" t="str">
            <v>6/2/1986</v>
          </cell>
          <cell r="G266" t="str">
            <v>camila63@icloud.com</v>
          </cell>
          <cell r="H266">
            <v>10312751770</v>
          </cell>
          <cell r="I266" t="str">
            <v>Fortaleza</v>
          </cell>
        </row>
        <row r="267">
          <cell r="A267">
            <v>264</v>
          </cell>
          <cell r="B267" t="str">
            <v>MARINA</v>
          </cell>
          <cell r="C267" t="str">
            <v>ARAGÃO</v>
          </cell>
          <cell r="D267" t="str">
            <v>F</v>
          </cell>
          <cell r="E267">
            <v>1</v>
          </cell>
          <cell r="F267" t="str">
            <v>5/14/1970</v>
          </cell>
          <cell r="G267" t="str">
            <v>marina19@outlook.com</v>
          </cell>
          <cell r="H267">
            <v>45717430094</v>
          </cell>
          <cell r="I267" t="str">
            <v>Salvador</v>
          </cell>
        </row>
        <row r="268">
          <cell r="A268">
            <v>265</v>
          </cell>
          <cell r="B268" t="str">
            <v>ANTÔNIO</v>
          </cell>
          <cell r="C268" t="str">
            <v>OLIVEIRA</v>
          </cell>
          <cell r="D268" t="str">
            <v>M</v>
          </cell>
          <cell r="E268">
            <v>1</v>
          </cell>
          <cell r="F268" t="str">
            <v>12/2/1972</v>
          </cell>
          <cell r="G268" t="str">
            <v>antônio42@terra.com</v>
          </cell>
          <cell r="H268">
            <v>66546311291</v>
          </cell>
          <cell r="I268" t="str">
            <v>Campinas</v>
          </cell>
        </row>
        <row r="269">
          <cell r="A269">
            <v>266</v>
          </cell>
          <cell r="B269" t="str">
            <v>MATHEUS</v>
          </cell>
          <cell r="C269" t="str">
            <v>GOMES</v>
          </cell>
          <cell r="D269" t="str">
            <v>M</v>
          </cell>
          <cell r="E269">
            <v>0</v>
          </cell>
          <cell r="F269" t="str">
            <v>5/3/1962</v>
          </cell>
          <cell r="G269" t="str">
            <v>matheus47@uol.com.br</v>
          </cell>
          <cell r="H269">
            <v>63853772706</v>
          </cell>
          <cell r="I269" t="str">
            <v>Porto Alegre</v>
          </cell>
        </row>
        <row r="270">
          <cell r="A270">
            <v>267</v>
          </cell>
          <cell r="B270" t="str">
            <v>IURI</v>
          </cell>
          <cell r="C270" t="str">
            <v>BARBOSA</v>
          </cell>
          <cell r="D270" t="str">
            <v>M</v>
          </cell>
          <cell r="E270">
            <v>0</v>
          </cell>
          <cell r="F270" t="str">
            <v>6/30/2000</v>
          </cell>
          <cell r="G270" t="str">
            <v>iuri28@msn.com</v>
          </cell>
          <cell r="H270">
            <v>57813384113</v>
          </cell>
          <cell r="I270" t="str">
            <v>Porto Alegre</v>
          </cell>
        </row>
        <row r="271">
          <cell r="A271">
            <v>268</v>
          </cell>
          <cell r="B271" t="str">
            <v>FERNANDA</v>
          </cell>
          <cell r="C271" t="str">
            <v>SILVA</v>
          </cell>
          <cell r="D271" t="str">
            <v>F</v>
          </cell>
          <cell r="E271">
            <v>0</v>
          </cell>
          <cell r="F271" t="str">
            <v>1/20/1987</v>
          </cell>
          <cell r="G271" t="str">
            <v>fernanda27@terra.com</v>
          </cell>
          <cell r="H271">
            <v>25122654123</v>
          </cell>
          <cell r="I271" t="str">
            <v>Recife</v>
          </cell>
        </row>
        <row r="272">
          <cell r="A272">
            <v>269</v>
          </cell>
          <cell r="B272" t="str">
            <v>JULIA</v>
          </cell>
          <cell r="C272" t="str">
            <v>ALIANI</v>
          </cell>
          <cell r="D272" t="str">
            <v>F</v>
          </cell>
          <cell r="E272">
            <v>3</v>
          </cell>
          <cell r="F272" t="str">
            <v>11/15/1985</v>
          </cell>
          <cell r="G272" t="str">
            <v>julia46@icloud.com</v>
          </cell>
          <cell r="H272">
            <v>57466241522</v>
          </cell>
          <cell r="I272" t="str">
            <v>Fortaleza</v>
          </cell>
        </row>
        <row r="273">
          <cell r="A273">
            <v>270</v>
          </cell>
          <cell r="B273" t="str">
            <v>THIAGO</v>
          </cell>
          <cell r="C273" t="str">
            <v>LIMA</v>
          </cell>
          <cell r="D273" t="str">
            <v>M</v>
          </cell>
          <cell r="E273">
            <v>1</v>
          </cell>
          <cell r="F273" t="str">
            <v>3/1/1997</v>
          </cell>
          <cell r="G273" t="str">
            <v>thiago25@msn.com.br</v>
          </cell>
          <cell r="H273">
            <v>22185876023</v>
          </cell>
          <cell r="I273" t="str">
            <v>Guarulhos</v>
          </cell>
        </row>
        <row r="274">
          <cell r="A274">
            <v>271</v>
          </cell>
          <cell r="B274" t="str">
            <v>ANA</v>
          </cell>
          <cell r="C274" t="str">
            <v>GOMES</v>
          </cell>
          <cell r="D274" t="str">
            <v>F</v>
          </cell>
          <cell r="E274">
            <v>0</v>
          </cell>
          <cell r="F274" t="str">
            <v>6/1/1962</v>
          </cell>
          <cell r="G274" t="str">
            <v>ana44@terra.com.br</v>
          </cell>
          <cell r="H274">
            <v>84404006080</v>
          </cell>
          <cell r="I274" t="str">
            <v>Curitiba</v>
          </cell>
        </row>
        <row r="275">
          <cell r="A275">
            <v>272</v>
          </cell>
          <cell r="B275" t="str">
            <v>JOÃO</v>
          </cell>
          <cell r="C275" t="str">
            <v>CASTILHO</v>
          </cell>
          <cell r="D275" t="str">
            <v>M</v>
          </cell>
          <cell r="E275">
            <v>3</v>
          </cell>
          <cell r="F275" t="str">
            <v>6/9/1976</v>
          </cell>
          <cell r="G275" t="str">
            <v>joão19@live.com</v>
          </cell>
          <cell r="H275">
            <v>41458766870</v>
          </cell>
          <cell r="I275" t="str">
            <v>Guarulhos</v>
          </cell>
        </row>
        <row r="276">
          <cell r="A276">
            <v>273</v>
          </cell>
          <cell r="B276" t="str">
            <v>ALESSANDRA</v>
          </cell>
          <cell r="C276" t="str">
            <v>MARTINS</v>
          </cell>
          <cell r="D276" t="str">
            <v>F</v>
          </cell>
          <cell r="E276">
            <v>0</v>
          </cell>
          <cell r="F276" t="str">
            <v>9/22/1992</v>
          </cell>
          <cell r="G276" t="str">
            <v>alessandra46@live.com.br</v>
          </cell>
          <cell r="H276">
            <v>21374363618</v>
          </cell>
          <cell r="I276" t="str">
            <v>Niterói</v>
          </cell>
        </row>
        <row r="277">
          <cell r="A277">
            <v>274</v>
          </cell>
          <cell r="B277" t="str">
            <v>LEANDRO</v>
          </cell>
          <cell r="C277" t="str">
            <v>FERREIRA</v>
          </cell>
          <cell r="D277" t="str">
            <v>M</v>
          </cell>
          <cell r="E277">
            <v>0</v>
          </cell>
          <cell r="F277" t="str">
            <v>2/7/1988</v>
          </cell>
          <cell r="G277" t="str">
            <v>leandro26@gmail.com</v>
          </cell>
          <cell r="H277">
            <v>68148578044</v>
          </cell>
          <cell r="I277" t="str">
            <v>Goiânia</v>
          </cell>
        </row>
        <row r="278">
          <cell r="A278">
            <v>275</v>
          </cell>
          <cell r="B278" t="str">
            <v>LUCAS</v>
          </cell>
          <cell r="C278" t="str">
            <v>LACERDA</v>
          </cell>
          <cell r="D278" t="str">
            <v>M</v>
          </cell>
          <cell r="E278">
            <v>3</v>
          </cell>
          <cell r="F278" t="str">
            <v>7/17/2000</v>
          </cell>
          <cell r="G278" t="str">
            <v>lucas11@icloud.com.br</v>
          </cell>
          <cell r="H278">
            <v>56561487184</v>
          </cell>
          <cell r="I278" t="str">
            <v>Salvador</v>
          </cell>
        </row>
        <row r="279">
          <cell r="A279">
            <v>276</v>
          </cell>
          <cell r="B279" t="str">
            <v>VITOR</v>
          </cell>
          <cell r="C279" t="str">
            <v>ARRUDA</v>
          </cell>
          <cell r="D279" t="str">
            <v>M</v>
          </cell>
          <cell r="E279">
            <v>5</v>
          </cell>
          <cell r="F279" t="str">
            <v>5/17/1995</v>
          </cell>
          <cell r="G279" t="str">
            <v>vitor35@live.com.br</v>
          </cell>
          <cell r="H279">
            <v>52744851116</v>
          </cell>
          <cell r="I279" t="str">
            <v>Niterói</v>
          </cell>
        </row>
        <row r="280">
          <cell r="A280">
            <v>277</v>
          </cell>
          <cell r="B280" t="str">
            <v>KATHARINA</v>
          </cell>
          <cell r="C280" t="str">
            <v>BARROS</v>
          </cell>
          <cell r="D280" t="str">
            <v>F</v>
          </cell>
          <cell r="E280">
            <v>0</v>
          </cell>
          <cell r="F280" t="str">
            <v>5/15/1961</v>
          </cell>
          <cell r="G280" t="str">
            <v>katharina9@terra.com</v>
          </cell>
          <cell r="H280">
            <v>67432247153</v>
          </cell>
          <cell r="I280" t="str">
            <v>Recife</v>
          </cell>
        </row>
        <row r="281">
          <cell r="A281">
            <v>278</v>
          </cell>
          <cell r="B281" t="str">
            <v>PLATINI</v>
          </cell>
          <cell r="C281" t="str">
            <v>HEIMLICH</v>
          </cell>
          <cell r="D281" t="str">
            <v>M</v>
          </cell>
          <cell r="E281">
            <v>0</v>
          </cell>
          <cell r="F281" t="str">
            <v>11/22/1977</v>
          </cell>
          <cell r="G281" t="str">
            <v>platini21@icloud.com.br</v>
          </cell>
          <cell r="H281">
            <v>85061505662</v>
          </cell>
          <cell r="I281" t="str">
            <v>Nova Iguaço</v>
          </cell>
        </row>
        <row r="282">
          <cell r="A282">
            <v>279</v>
          </cell>
          <cell r="B282" t="str">
            <v>LUÃ</v>
          </cell>
          <cell r="C282" t="str">
            <v>SÁ</v>
          </cell>
          <cell r="D282" t="str">
            <v>M</v>
          </cell>
          <cell r="E282">
            <v>3</v>
          </cell>
          <cell r="F282" t="str">
            <v>2/24/1976</v>
          </cell>
          <cell r="G282" t="str">
            <v>luã48@terra.com</v>
          </cell>
          <cell r="H282">
            <v>45251513747</v>
          </cell>
          <cell r="I282" t="str">
            <v>Fortaleza</v>
          </cell>
        </row>
        <row r="283">
          <cell r="A283">
            <v>280</v>
          </cell>
          <cell r="B283" t="str">
            <v>ANA</v>
          </cell>
          <cell r="C283" t="str">
            <v>CAMPOS</v>
          </cell>
          <cell r="D283" t="str">
            <v>F</v>
          </cell>
          <cell r="E283">
            <v>1</v>
          </cell>
          <cell r="F283" t="str">
            <v>4/19/1996</v>
          </cell>
          <cell r="G283" t="str">
            <v>ana12@hotmail.com.br</v>
          </cell>
          <cell r="H283">
            <v>16823754710</v>
          </cell>
          <cell r="I283" t="str">
            <v>Niterói</v>
          </cell>
        </row>
        <row r="284">
          <cell r="A284">
            <v>281</v>
          </cell>
          <cell r="B284" t="str">
            <v>BRUNA</v>
          </cell>
          <cell r="C284" t="str">
            <v>FRANCO</v>
          </cell>
          <cell r="D284" t="str">
            <v>F</v>
          </cell>
          <cell r="E284">
            <v>3</v>
          </cell>
          <cell r="F284" t="str">
            <v>3/14/1981</v>
          </cell>
          <cell r="G284" t="str">
            <v>bruna21@terra.com.br</v>
          </cell>
          <cell r="H284">
            <v>78567143101</v>
          </cell>
          <cell r="I284" t="str">
            <v>Nova Iguaço</v>
          </cell>
        </row>
        <row r="285">
          <cell r="A285">
            <v>282</v>
          </cell>
          <cell r="B285" t="str">
            <v>HELVIO</v>
          </cell>
          <cell r="C285" t="str">
            <v>PEDROSA</v>
          </cell>
          <cell r="D285" t="str">
            <v>M</v>
          </cell>
          <cell r="E285">
            <v>2</v>
          </cell>
          <cell r="F285" t="str">
            <v>7/28/1966</v>
          </cell>
          <cell r="G285" t="str">
            <v>helvio34@msn.com</v>
          </cell>
          <cell r="H285" t="str">
            <v>03678002846</v>
          </cell>
          <cell r="I285" t="str">
            <v>Nova Iguaço</v>
          </cell>
        </row>
        <row r="286">
          <cell r="A286">
            <v>283</v>
          </cell>
          <cell r="B286" t="str">
            <v>RENAN</v>
          </cell>
          <cell r="C286" t="str">
            <v>FREIRE</v>
          </cell>
          <cell r="D286" t="str">
            <v>M</v>
          </cell>
          <cell r="E286">
            <v>0</v>
          </cell>
          <cell r="F286" t="str">
            <v>4/30/1957</v>
          </cell>
          <cell r="G286" t="str">
            <v>renan10@hotmail.com.br</v>
          </cell>
          <cell r="H286">
            <v>34223883038</v>
          </cell>
          <cell r="I286" t="str">
            <v>Nova Iguaço</v>
          </cell>
        </row>
        <row r="287">
          <cell r="A287">
            <v>284</v>
          </cell>
          <cell r="B287" t="str">
            <v>GABRIELA</v>
          </cell>
          <cell r="C287" t="str">
            <v>CAVALCANTI</v>
          </cell>
          <cell r="D287" t="str">
            <v>F</v>
          </cell>
          <cell r="E287">
            <v>0</v>
          </cell>
          <cell r="F287" t="str">
            <v>1/21/1972</v>
          </cell>
          <cell r="G287" t="str">
            <v>gabriela29@live.com</v>
          </cell>
          <cell r="H287">
            <v>47260683775</v>
          </cell>
          <cell r="I287" t="str">
            <v>Rio de Janeiro</v>
          </cell>
        </row>
        <row r="288">
          <cell r="A288">
            <v>285</v>
          </cell>
          <cell r="B288" t="str">
            <v>PEDRO</v>
          </cell>
          <cell r="C288" t="str">
            <v>SENA</v>
          </cell>
          <cell r="D288" t="str">
            <v>M</v>
          </cell>
          <cell r="E288">
            <v>3</v>
          </cell>
          <cell r="F288" t="str">
            <v>12/9/1981</v>
          </cell>
          <cell r="G288" t="str">
            <v>pedro58@live.com.br</v>
          </cell>
          <cell r="H288">
            <v>86106542228</v>
          </cell>
          <cell r="I288" t="str">
            <v>Salvador</v>
          </cell>
        </row>
        <row r="289">
          <cell r="A289">
            <v>286</v>
          </cell>
          <cell r="B289" t="str">
            <v>JULIANA</v>
          </cell>
          <cell r="C289" t="str">
            <v>GUIMARÃES</v>
          </cell>
          <cell r="D289" t="str">
            <v>F</v>
          </cell>
          <cell r="E289">
            <v>0</v>
          </cell>
          <cell r="F289" t="str">
            <v>2/5/1953</v>
          </cell>
          <cell r="G289" t="str">
            <v>juliana49@hotmail.com.br</v>
          </cell>
          <cell r="H289">
            <v>53446856293</v>
          </cell>
          <cell r="I289" t="str">
            <v>Fortaleza</v>
          </cell>
        </row>
        <row r="290">
          <cell r="A290">
            <v>287</v>
          </cell>
          <cell r="B290" t="str">
            <v>RAPHAEL</v>
          </cell>
          <cell r="C290" t="str">
            <v>FERMAN</v>
          </cell>
          <cell r="D290" t="str">
            <v>M</v>
          </cell>
          <cell r="E290">
            <v>0</v>
          </cell>
          <cell r="F290" t="str">
            <v>11/16/1970</v>
          </cell>
          <cell r="G290" t="str">
            <v>raphael54@live.com</v>
          </cell>
          <cell r="H290">
            <v>74825458599</v>
          </cell>
          <cell r="I290" t="str">
            <v>São Paulo</v>
          </cell>
        </row>
        <row r="291">
          <cell r="A291">
            <v>288</v>
          </cell>
          <cell r="B291" t="str">
            <v>IZABEL</v>
          </cell>
          <cell r="C291" t="str">
            <v>LOPES</v>
          </cell>
          <cell r="D291" t="str">
            <v>F</v>
          </cell>
          <cell r="E291">
            <v>0</v>
          </cell>
          <cell r="F291" t="str">
            <v>10/7/1998</v>
          </cell>
          <cell r="G291" t="str">
            <v>izabel62@yahoo.com</v>
          </cell>
          <cell r="H291">
            <v>74541051575</v>
          </cell>
          <cell r="I291" t="str">
            <v>Fortaleza</v>
          </cell>
        </row>
        <row r="292">
          <cell r="A292">
            <v>289</v>
          </cell>
          <cell r="B292" t="str">
            <v>CAIO</v>
          </cell>
          <cell r="C292" t="str">
            <v>AFFONSO</v>
          </cell>
          <cell r="D292" t="str">
            <v>M</v>
          </cell>
          <cell r="E292">
            <v>0</v>
          </cell>
          <cell r="F292" t="str">
            <v>6/28/1967</v>
          </cell>
          <cell r="G292" t="str">
            <v>caio23@icloud.com.br</v>
          </cell>
          <cell r="H292">
            <v>13716862460</v>
          </cell>
          <cell r="I292" t="str">
            <v>Campinas</v>
          </cell>
        </row>
        <row r="293">
          <cell r="A293">
            <v>290</v>
          </cell>
          <cell r="B293" t="str">
            <v>LORENA</v>
          </cell>
          <cell r="C293" t="str">
            <v>KOHN</v>
          </cell>
          <cell r="D293" t="str">
            <v>F</v>
          </cell>
          <cell r="E293">
            <v>0</v>
          </cell>
          <cell r="F293" t="str">
            <v>10/9/1965</v>
          </cell>
          <cell r="G293" t="str">
            <v>lorena18@live.com</v>
          </cell>
          <cell r="H293">
            <v>35147588752</v>
          </cell>
          <cell r="I293" t="str">
            <v>Guarulhos</v>
          </cell>
        </row>
        <row r="294">
          <cell r="A294">
            <v>291</v>
          </cell>
          <cell r="B294" t="str">
            <v>PEDRO</v>
          </cell>
          <cell r="C294" t="str">
            <v>XAVIER</v>
          </cell>
          <cell r="D294" t="str">
            <v>M</v>
          </cell>
          <cell r="E294">
            <v>3</v>
          </cell>
          <cell r="F294" t="str">
            <v>10/2/1990</v>
          </cell>
          <cell r="G294" t="str">
            <v>pedro11@gmail.com.br</v>
          </cell>
          <cell r="H294" t="str">
            <v>03048413588</v>
          </cell>
          <cell r="I294" t="str">
            <v>Goiânia</v>
          </cell>
        </row>
        <row r="295">
          <cell r="A295">
            <v>292</v>
          </cell>
          <cell r="B295" t="str">
            <v>BRUNO</v>
          </cell>
          <cell r="C295" t="str">
            <v>MOTA</v>
          </cell>
          <cell r="D295" t="str">
            <v>M</v>
          </cell>
          <cell r="E295">
            <v>4</v>
          </cell>
          <cell r="F295" t="str">
            <v>12/5/1988</v>
          </cell>
          <cell r="G295" t="str">
            <v>bruno62@yahoo.com</v>
          </cell>
          <cell r="H295">
            <v>80448811588</v>
          </cell>
          <cell r="I295" t="str">
            <v>Fortaleza</v>
          </cell>
        </row>
        <row r="296">
          <cell r="A296">
            <v>293</v>
          </cell>
          <cell r="B296" t="str">
            <v>WILSON</v>
          </cell>
          <cell r="C296" t="str">
            <v>MEIRELLES</v>
          </cell>
          <cell r="D296" t="str">
            <v>M</v>
          </cell>
          <cell r="E296">
            <v>0</v>
          </cell>
          <cell r="F296" t="str">
            <v>10/18/1960</v>
          </cell>
          <cell r="G296" t="str">
            <v>wilson63@uol.com.br</v>
          </cell>
          <cell r="H296" t="str">
            <v>05526821528</v>
          </cell>
          <cell r="I296" t="str">
            <v>Curitiba</v>
          </cell>
        </row>
        <row r="297">
          <cell r="A297">
            <v>294</v>
          </cell>
          <cell r="B297" t="str">
            <v>DANIEL</v>
          </cell>
          <cell r="C297" t="str">
            <v>VALENTE</v>
          </cell>
          <cell r="D297" t="str">
            <v>M</v>
          </cell>
          <cell r="E297">
            <v>2</v>
          </cell>
          <cell r="F297" t="str">
            <v>11/20/1984</v>
          </cell>
          <cell r="G297" t="str">
            <v>daniel34@hotmail.com.br</v>
          </cell>
          <cell r="H297">
            <v>77236541540</v>
          </cell>
          <cell r="I297" t="str">
            <v>Guarulhos</v>
          </cell>
        </row>
        <row r="298">
          <cell r="A298">
            <v>295</v>
          </cell>
          <cell r="B298" t="str">
            <v>LEANDRO</v>
          </cell>
          <cell r="C298" t="str">
            <v>RODRIGUES</v>
          </cell>
          <cell r="D298" t="str">
            <v>M</v>
          </cell>
          <cell r="E298">
            <v>0</v>
          </cell>
          <cell r="F298" t="str">
            <v>10/1/1985</v>
          </cell>
          <cell r="G298" t="str">
            <v>leandro34@live.com</v>
          </cell>
          <cell r="H298">
            <v>60610654420</v>
          </cell>
          <cell r="I298" t="str">
            <v>Belo Horizonte</v>
          </cell>
        </row>
        <row r="299">
          <cell r="A299">
            <v>296</v>
          </cell>
          <cell r="B299" t="str">
            <v>GUILHERME</v>
          </cell>
          <cell r="C299" t="str">
            <v>JORDAO</v>
          </cell>
          <cell r="D299" t="str">
            <v>M</v>
          </cell>
          <cell r="E299">
            <v>2</v>
          </cell>
          <cell r="F299" t="str">
            <v>5/14/1989</v>
          </cell>
          <cell r="G299" t="str">
            <v>guilherme11@hotmail.com.br</v>
          </cell>
          <cell r="H299">
            <v>25364606309</v>
          </cell>
          <cell r="I299" t="str">
            <v>Goiânia</v>
          </cell>
        </row>
        <row r="300">
          <cell r="A300">
            <v>297</v>
          </cell>
          <cell r="B300" t="str">
            <v>JULIA</v>
          </cell>
          <cell r="C300" t="str">
            <v>LEIG</v>
          </cell>
          <cell r="D300" t="str">
            <v>F</v>
          </cell>
          <cell r="E300">
            <v>1</v>
          </cell>
          <cell r="F300" t="str">
            <v>4/3/1995</v>
          </cell>
          <cell r="G300" t="str">
            <v>julia54@live.com.br</v>
          </cell>
          <cell r="H300" t="str">
            <v>08335158703</v>
          </cell>
          <cell r="I300" t="str">
            <v>Recife</v>
          </cell>
        </row>
        <row r="301">
          <cell r="A301">
            <v>298</v>
          </cell>
          <cell r="B301" t="str">
            <v>CAROLINA</v>
          </cell>
          <cell r="C301" t="str">
            <v>RACHIDE</v>
          </cell>
          <cell r="D301" t="str">
            <v>F</v>
          </cell>
          <cell r="E301">
            <v>2</v>
          </cell>
          <cell r="F301" t="str">
            <v>7/15/1980</v>
          </cell>
          <cell r="G301" t="str">
            <v>carolina13@msn.com.br</v>
          </cell>
          <cell r="H301">
            <v>21758720506</v>
          </cell>
          <cell r="I301" t="str">
            <v>Rio de Janeiro</v>
          </cell>
        </row>
        <row r="302">
          <cell r="A302">
            <v>299</v>
          </cell>
          <cell r="B302" t="str">
            <v>LUIS</v>
          </cell>
          <cell r="C302" t="str">
            <v>SILVA</v>
          </cell>
          <cell r="D302" t="str">
            <v>F</v>
          </cell>
          <cell r="E302">
            <v>5</v>
          </cell>
          <cell r="F302" t="str">
            <v>6/11/1999</v>
          </cell>
          <cell r="G302" t="str">
            <v>luis3@yahoo.com.br</v>
          </cell>
          <cell r="H302">
            <v>91802614001</v>
          </cell>
          <cell r="I302" t="str">
            <v>Goiânia</v>
          </cell>
        </row>
        <row r="303">
          <cell r="A303">
            <v>300</v>
          </cell>
          <cell r="B303" t="str">
            <v>CAROLINA</v>
          </cell>
          <cell r="C303" t="str">
            <v>CARNEIRO</v>
          </cell>
          <cell r="D303" t="str">
            <v>F</v>
          </cell>
          <cell r="E303">
            <v>3</v>
          </cell>
          <cell r="F303" t="str">
            <v>6/11/1989</v>
          </cell>
          <cell r="G303" t="str">
            <v>carolina47@yahoo.com</v>
          </cell>
          <cell r="H303" t="str">
            <v>08236160459</v>
          </cell>
          <cell r="I303" t="str">
            <v>Campinas</v>
          </cell>
        </row>
        <row r="304">
          <cell r="A304">
            <v>301</v>
          </cell>
          <cell r="B304" t="str">
            <v>ANA</v>
          </cell>
          <cell r="C304" t="str">
            <v>TEODORO</v>
          </cell>
          <cell r="D304" t="str">
            <v>F</v>
          </cell>
          <cell r="E304">
            <v>2</v>
          </cell>
          <cell r="F304" t="str">
            <v>9/26/1967</v>
          </cell>
          <cell r="G304" t="str">
            <v>ana37@gmail.com.br</v>
          </cell>
          <cell r="H304">
            <v>66426500267</v>
          </cell>
          <cell r="I304" t="str">
            <v>Salvador</v>
          </cell>
        </row>
        <row r="305">
          <cell r="A305">
            <v>302</v>
          </cell>
          <cell r="B305" t="str">
            <v>THAIS</v>
          </cell>
          <cell r="C305" t="str">
            <v>RODRIGUES</v>
          </cell>
          <cell r="D305" t="str">
            <v>F</v>
          </cell>
          <cell r="E305">
            <v>3</v>
          </cell>
          <cell r="F305" t="str">
            <v>4/4/1968</v>
          </cell>
          <cell r="G305" t="str">
            <v>thais24@live.com</v>
          </cell>
          <cell r="H305">
            <v>60227617860</v>
          </cell>
          <cell r="I305" t="str">
            <v>São Paulo</v>
          </cell>
        </row>
        <row r="306">
          <cell r="A306">
            <v>303</v>
          </cell>
          <cell r="B306" t="str">
            <v>DANILO</v>
          </cell>
          <cell r="C306" t="str">
            <v>RUBIM</v>
          </cell>
          <cell r="D306" t="str">
            <v>M</v>
          </cell>
          <cell r="E306">
            <v>0</v>
          </cell>
          <cell r="F306" t="str">
            <v>11/8/1964</v>
          </cell>
          <cell r="G306" t="str">
            <v>danilo43@gmail.com</v>
          </cell>
          <cell r="H306">
            <v>34274325210</v>
          </cell>
          <cell r="I306" t="str">
            <v>São Paulo</v>
          </cell>
        </row>
        <row r="307">
          <cell r="A307">
            <v>304</v>
          </cell>
          <cell r="B307" t="str">
            <v>THIAGO</v>
          </cell>
          <cell r="C307" t="str">
            <v>NÓBREGA</v>
          </cell>
          <cell r="D307" t="str">
            <v>M</v>
          </cell>
          <cell r="E307">
            <v>2</v>
          </cell>
          <cell r="F307" t="str">
            <v>6/14/1956</v>
          </cell>
          <cell r="G307" t="str">
            <v>thiago13@uol.com</v>
          </cell>
          <cell r="H307">
            <v>70237127202</v>
          </cell>
          <cell r="I307" t="str">
            <v>Recife</v>
          </cell>
        </row>
        <row r="308">
          <cell r="A308">
            <v>305</v>
          </cell>
          <cell r="B308" t="str">
            <v>LARISSA</v>
          </cell>
          <cell r="C308" t="str">
            <v>NAUENBERG</v>
          </cell>
          <cell r="D308" t="str">
            <v>F</v>
          </cell>
          <cell r="E308">
            <v>0</v>
          </cell>
          <cell r="F308" t="str">
            <v>10/24/1968</v>
          </cell>
          <cell r="G308" t="str">
            <v>larissa31@gmail.com</v>
          </cell>
          <cell r="H308">
            <v>87170167891</v>
          </cell>
          <cell r="I308" t="str">
            <v>Rio de Janeiro</v>
          </cell>
        </row>
        <row r="309">
          <cell r="A309">
            <v>306</v>
          </cell>
          <cell r="B309" t="str">
            <v>LÍVIA</v>
          </cell>
          <cell r="C309" t="str">
            <v>TANAKA</v>
          </cell>
          <cell r="D309" t="str">
            <v>F</v>
          </cell>
          <cell r="E309">
            <v>0</v>
          </cell>
          <cell r="F309" t="str">
            <v>7/11/1977</v>
          </cell>
          <cell r="G309" t="str">
            <v>lívia62@uol.com</v>
          </cell>
          <cell r="H309">
            <v>86517135502</v>
          </cell>
          <cell r="I309" t="str">
            <v>Guarulhos</v>
          </cell>
        </row>
        <row r="310">
          <cell r="A310">
            <v>307</v>
          </cell>
          <cell r="B310" t="str">
            <v>BRUNO</v>
          </cell>
          <cell r="C310" t="str">
            <v>URSULINO</v>
          </cell>
          <cell r="D310" t="str">
            <v>M</v>
          </cell>
          <cell r="E310">
            <v>3</v>
          </cell>
          <cell r="F310" t="str">
            <v>11/20/1986</v>
          </cell>
          <cell r="G310" t="str">
            <v>bruno38@hotmail.com</v>
          </cell>
          <cell r="H310">
            <v>57253277872</v>
          </cell>
          <cell r="I310" t="str">
            <v>Nova Iguaço</v>
          </cell>
        </row>
        <row r="311">
          <cell r="A311">
            <v>308</v>
          </cell>
          <cell r="B311" t="str">
            <v>GIUSEPPE</v>
          </cell>
          <cell r="C311" t="str">
            <v>BORGES</v>
          </cell>
          <cell r="D311" t="str">
            <v>M</v>
          </cell>
          <cell r="E311">
            <v>2</v>
          </cell>
          <cell r="F311" t="str">
            <v>4/14/1951</v>
          </cell>
          <cell r="G311" t="str">
            <v>giuseppe68@uol.com</v>
          </cell>
          <cell r="H311">
            <v>67476282175</v>
          </cell>
          <cell r="I311" t="str">
            <v>Nova Iguaço</v>
          </cell>
        </row>
        <row r="312">
          <cell r="A312">
            <v>309</v>
          </cell>
          <cell r="B312" t="str">
            <v>LETICIA</v>
          </cell>
          <cell r="C312" t="str">
            <v>MESQUITA</v>
          </cell>
          <cell r="D312" t="str">
            <v>F</v>
          </cell>
          <cell r="E312">
            <v>2</v>
          </cell>
          <cell r="F312" t="str">
            <v>11/24/1959</v>
          </cell>
          <cell r="G312" t="str">
            <v>leticia47@gmail.com.br</v>
          </cell>
          <cell r="H312">
            <v>78866505498</v>
          </cell>
          <cell r="I312" t="str">
            <v>Campinas</v>
          </cell>
        </row>
        <row r="313">
          <cell r="A313">
            <v>310</v>
          </cell>
          <cell r="B313" t="str">
            <v>RAÍSSA</v>
          </cell>
          <cell r="C313" t="str">
            <v>OLIVEIRA</v>
          </cell>
          <cell r="D313" t="str">
            <v>F</v>
          </cell>
          <cell r="E313">
            <v>1</v>
          </cell>
          <cell r="F313" t="str">
            <v>12/26/1994</v>
          </cell>
          <cell r="G313" t="str">
            <v>raíssa28@live.com</v>
          </cell>
          <cell r="H313">
            <v>17773478740</v>
          </cell>
          <cell r="I313" t="str">
            <v>São Paulo</v>
          </cell>
        </row>
        <row r="314">
          <cell r="A314">
            <v>311</v>
          </cell>
          <cell r="B314" t="str">
            <v>BEATRIZ</v>
          </cell>
          <cell r="C314" t="str">
            <v>PERDOMO</v>
          </cell>
          <cell r="D314" t="str">
            <v>F</v>
          </cell>
          <cell r="E314">
            <v>0</v>
          </cell>
          <cell r="F314" t="str">
            <v>1/17/1976</v>
          </cell>
          <cell r="G314" t="str">
            <v>beatriz59@icloud.com.br</v>
          </cell>
          <cell r="H314">
            <v>74360187521</v>
          </cell>
          <cell r="I314" t="str">
            <v>São Paulo</v>
          </cell>
        </row>
        <row r="315">
          <cell r="A315">
            <v>312</v>
          </cell>
          <cell r="B315" t="str">
            <v>AMANDA</v>
          </cell>
          <cell r="C315" t="str">
            <v>DELGADO</v>
          </cell>
          <cell r="D315" t="str">
            <v>F</v>
          </cell>
          <cell r="E315">
            <v>1</v>
          </cell>
          <cell r="F315" t="str">
            <v>7/12/1994</v>
          </cell>
          <cell r="G315" t="str">
            <v>amanda23@hotmail.com.br</v>
          </cell>
          <cell r="H315" t="str">
            <v>04612306074</v>
          </cell>
          <cell r="I315" t="str">
            <v>São Paulo</v>
          </cell>
        </row>
        <row r="316">
          <cell r="A316">
            <v>313</v>
          </cell>
          <cell r="B316" t="str">
            <v>PEDRO</v>
          </cell>
          <cell r="C316" t="str">
            <v>CARDOSO</v>
          </cell>
          <cell r="D316" t="str">
            <v>M</v>
          </cell>
          <cell r="E316">
            <v>0</v>
          </cell>
          <cell r="F316" t="str">
            <v>9/22/1963</v>
          </cell>
          <cell r="G316" t="str">
            <v>pedro51@terra.com.br</v>
          </cell>
          <cell r="H316">
            <v>46466224325</v>
          </cell>
          <cell r="I316" t="str">
            <v>Belo Horizonte</v>
          </cell>
        </row>
        <row r="317">
          <cell r="A317">
            <v>314</v>
          </cell>
          <cell r="B317" t="str">
            <v>LUCAS</v>
          </cell>
          <cell r="C317" t="str">
            <v>BAPTISTA</v>
          </cell>
          <cell r="D317" t="str">
            <v>M</v>
          </cell>
          <cell r="E317">
            <v>0</v>
          </cell>
          <cell r="F317" t="str">
            <v>5/31/1977</v>
          </cell>
          <cell r="G317" t="str">
            <v>lucas44@hotmail.com.br</v>
          </cell>
          <cell r="H317">
            <v>60057263230</v>
          </cell>
          <cell r="I317" t="str">
            <v>São Paulo</v>
          </cell>
        </row>
        <row r="318">
          <cell r="A318">
            <v>315</v>
          </cell>
          <cell r="B318" t="str">
            <v>LUCAS</v>
          </cell>
          <cell r="C318" t="str">
            <v>FONTOURA</v>
          </cell>
          <cell r="D318" t="str">
            <v>M</v>
          </cell>
          <cell r="E318">
            <v>2</v>
          </cell>
          <cell r="F318" t="str">
            <v>4/8/1988</v>
          </cell>
          <cell r="G318" t="str">
            <v>lucas59@hotmail.com.br</v>
          </cell>
          <cell r="H318">
            <v>60720281288</v>
          </cell>
          <cell r="I318" t="str">
            <v>Goiânia</v>
          </cell>
        </row>
        <row r="319">
          <cell r="A319">
            <v>316</v>
          </cell>
          <cell r="B319" t="str">
            <v>LUCAS</v>
          </cell>
          <cell r="C319" t="str">
            <v>WANDERLEY</v>
          </cell>
          <cell r="D319" t="str">
            <v>M</v>
          </cell>
          <cell r="E319">
            <v>0</v>
          </cell>
          <cell r="F319" t="str">
            <v>6/10/1984</v>
          </cell>
          <cell r="G319" t="str">
            <v>lucas35@hotmail.com</v>
          </cell>
          <cell r="H319">
            <v>30814458173</v>
          </cell>
          <cell r="I319" t="str">
            <v>São Paulo</v>
          </cell>
        </row>
        <row r="320">
          <cell r="A320">
            <v>317</v>
          </cell>
          <cell r="B320" t="str">
            <v>HENRIQUE</v>
          </cell>
          <cell r="C320" t="str">
            <v>LENCASTRE</v>
          </cell>
          <cell r="D320" t="str">
            <v>M</v>
          </cell>
          <cell r="E320">
            <v>0</v>
          </cell>
          <cell r="F320" t="str">
            <v>2/28/1968</v>
          </cell>
          <cell r="G320" t="str">
            <v>henrique3@live.com.br</v>
          </cell>
          <cell r="H320">
            <v>51388382881</v>
          </cell>
          <cell r="I320" t="str">
            <v>Goiânia</v>
          </cell>
        </row>
        <row r="321">
          <cell r="A321">
            <v>318</v>
          </cell>
          <cell r="B321" t="str">
            <v>BIANCA</v>
          </cell>
          <cell r="C321" t="str">
            <v>TATSCH</v>
          </cell>
          <cell r="D321" t="str">
            <v>F</v>
          </cell>
          <cell r="E321">
            <v>0</v>
          </cell>
          <cell r="F321" t="str">
            <v>7/27/1985</v>
          </cell>
          <cell r="G321" t="str">
            <v>bianca47@terra.com</v>
          </cell>
          <cell r="H321">
            <v>26023114806</v>
          </cell>
          <cell r="I321" t="str">
            <v>Guarulhos</v>
          </cell>
        </row>
        <row r="322">
          <cell r="A322">
            <v>319</v>
          </cell>
          <cell r="B322" t="str">
            <v>ANNA</v>
          </cell>
          <cell r="C322" t="str">
            <v>FIGUEIREDO</v>
          </cell>
          <cell r="D322" t="str">
            <v>F</v>
          </cell>
          <cell r="E322">
            <v>0</v>
          </cell>
          <cell r="F322" t="str">
            <v>5/27/1989</v>
          </cell>
          <cell r="G322" t="str">
            <v>anna58@gmail.com.br</v>
          </cell>
          <cell r="H322">
            <v>13144816140</v>
          </cell>
          <cell r="I322" t="str">
            <v>São Paulo</v>
          </cell>
        </row>
        <row r="323">
          <cell r="A323">
            <v>320</v>
          </cell>
          <cell r="B323" t="str">
            <v>RAFAEL</v>
          </cell>
          <cell r="C323" t="str">
            <v>ROCHA</v>
          </cell>
          <cell r="D323" t="str">
            <v>M</v>
          </cell>
          <cell r="E323">
            <v>0</v>
          </cell>
          <cell r="F323" t="str">
            <v>8/24/2000</v>
          </cell>
          <cell r="G323" t="str">
            <v>rafael6@live.com.br</v>
          </cell>
          <cell r="H323">
            <v>30046855580</v>
          </cell>
          <cell r="I323" t="str">
            <v>São Paulo</v>
          </cell>
        </row>
        <row r="324">
          <cell r="A324">
            <v>321</v>
          </cell>
          <cell r="B324" t="str">
            <v>DEYSIANE</v>
          </cell>
          <cell r="C324" t="str">
            <v>MEDRONHO</v>
          </cell>
          <cell r="D324" t="str">
            <v>F</v>
          </cell>
          <cell r="E324">
            <v>1</v>
          </cell>
          <cell r="F324" t="str">
            <v>11/7/1978</v>
          </cell>
          <cell r="G324" t="str">
            <v>deysiane41@terra.com</v>
          </cell>
          <cell r="H324">
            <v>83563345600</v>
          </cell>
          <cell r="I324" t="str">
            <v>Recife</v>
          </cell>
        </row>
        <row r="325">
          <cell r="A325">
            <v>322</v>
          </cell>
          <cell r="B325" t="str">
            <v>CAROLINA</v>
          </cell>
          <cell r="C325" t="str">
            <v>BERNARDES</v>
          </cell>
          <cell r="D325" t="str">
            <v>F</v>
          </cell>
          <cell r="E325">
            <v>0</v>
          </cell>
          <cell r="F325" t="str">
            <v>6/8/1960</v>
          </cell>
          <cell r="G325" t="str">
            <v>carolina57@uol.com.br</v>
          </cell>
          <cell r="H325">
            <v>54136348541</v>
          </cell>
          <cell r="I325" t="str">
            <v>Guarulhos</v>
          </cell>
        </row>
        <row r="326">
          <cell r="A326">
            <v>323</v>
          </cell>
          <cell r="B326" t="str">
            <v>RODRIGO</v>
          </cell>
          <cell r="C326" t="str">
            <v>FEIJO</v>
          </cell>
          <cell r="D326" t="str">
            <v>M</v>
          </cell>
          <cell r="E326">
            <v>0</v>
          </cell>
          <cell r="F326" t="str">
            <v>5/16/1970</v>
          </cell>
          <cell r="G326" t="str">
            <v>rodrigo64@live.com</v>
          </cell>
          <cell r="H326">
            <v>17022104565</v>
          </cell>
          <cell r="I326" t="str">
            <v>Porto Alegre</v>
          </cell>
        </row>
        <row r="327">
          <cell r="A327">
            <v>324</v>
          </cell>
          <cell r="B327" t="str">
            <v>ADRIANO</v>
          </cell>
          <cell r="C327" t="str">
            <v>SILVA</v>
          </cell>
          <cell r="D327" t="str">
            <v>M</v>
          </cell>
          <cell r="E327">
            <v>0</v>
          </cell>
          <cell r="F327" t="str">
            <v>6/5/1980</v>
          </cell>
          <cell r="G327" t="str">
            <v>adriano65@yahoo.com.br</v>
          </cell>
          <cell r="H327">
            <v>81837282358</v>
          </cell>
          <cell r="I327" t="str">
            <v>Nova Iguaço</v>
          </cell>
        </row>
        <row r="328">
          <cell r="A328">
            <v>325</v>
          </cell>
          <cell r="B328" t="str">
            <v>JOSÉ</v>
          </cell>
          <cell r="C328" t="str">
            <v>FONSECA</v>
          </cell>
          <cell r="D328" t="str">
            <v>M</v>
          </cell>
          <cell r="E328">
            <v>0</v>
          </cell>
          <cell r="F328" t="str">
            <v>6/3/1951</v>
          </cell>
          <cell r="G328" t="str">
            <v>josé39@hotmail.com</v>
          </cell>
          <cell r="H328" t="str">
            <v>07053246809</v>
          </cell>
          <cell r="I328" t="str">
            <v>Rio de Janeiro</v>
          </cell>
        </row>
        <row r="329">
          <cell r="A329">
            <v>326</v>
          </cell>
          <cell r="B329" t="str">
            <v>MARIANA</v>
          </cell>
          <cell r="C329" t="str">
            <v>SOUSA</v>
          </cell>
          <cell r="D329" t="str">
            <v>F</v>
          </cell>
          <cell r="E329">
            <v>0</v>
          </cell>
          <cell r="F329" t="str">
            <v>3/17/1970</v>
          </cell>
          <cell r="G329" t="str">
            <v>mariana45@gmail.com.br</v>
          </cell>
          <cell r="H329">
            <v>78527220407</v>
          </cell>
          <cell r="I329" t="str">
            <v>Rio de Janeiro</v>
          </cell>
        </row>
        <row r="330">
          <cell r="A330">
            <v>327</v>
          </cell>
          <cell r="B330" t="str">
            <v>RACHEL</v>
          </cell>
          <cell r="C330" t="str">
            <v>SILVA</v>
          </cell>
          <cell r="D330" t="str">
            <v>F</v>
          </cell>
          <cell r="E330">
            <v>0</v>
          </cell>
          <cell r="F330" t="str">
            <v>1/28/1985</v>
          </cell>
          <cell r="G330" t="str">
            <v>rachel30@yahoo.com.br</v>
          </cell>
          <cell r="H330">
            <v>68067404305</v>
          </cell>
          <cell r="I330" t="str">
            <v>Guarulhos</v>
          </cell>
        </row>
        <row r="331">
          <cell r="A331">
            <v>328</v>
          </cell>
          <cell r="B331" t="str">
            <v>BRUNO</v>
          </cell>
          <cell r="C331" t="str">
            <v>FERREIRA</v>
          </cell>
          <cell r="D331" t="str">
            <v>M</v>
          </cell>
          <cell r="E331">
            <v>4</v>
          </cell>
          <cell r="F331" t="str">
            <v>8/5/1961</v>
          </cell>
          <cell r="G331" t="str">
            <v>bruno51@msn.com</v>
          </cell>
          <cell r="H331">
            <v>87618412693</v>
          </cell>
          <cell r="I331" t="str">
            <v>Porto Alegre</v>
          </cell>
        </row>
        <row r="332">
          <cell r="A332">
            <v>329</v>
          </cell>
          <cell r="B332" t="str">
            <v>JONATAS</v>
          </cell>
          <cell r="C332" t="str">
            <v>PASSOS</v>
          </cell>
          <cell r="D332" t="str">
            <v>M</v>
          </cell>
          <cell r="E332">
            <v>3</v>
          </cell>
          <cell r="F332" t="str">
            <v>9/21/1973</v>
          </cell>
          <cell r="G332" t="str">
            <v>jonatas36@yahoo.com</v>
          </cell>
          <cell r="H332">
            <v>36113845699</v>
          </cell>
          <cell r="I332" t="str">
            <v>Campinas</v>
          </cell>
        </row>
        <row r="333">
          <cell r="A333">
            <v>330</v>
          </cell>
          <cell r="B333" t="str">
            <v>JOÃO</v>
          </cell>
          <cell r="C333" t="str">
            <v>TABET</v>
          </cell>
          <cell r="D333" t="str">
            <v>M</v>
          </cell>
          <cell r="E333">
            <v>1</v>
          </cell>
          <cell r="F333" t="str">
            <v>4/21/1982</v>
          </cell>
          <cell r="G333" t="str">
            <v>joão28@icloud.com</v>
          </cell>
          <cell r="H333">
            <v>67780566145</v>
          </cell>
          <cell r="I333" t="str">
            <v>Nova Iguaço</v>
          </cell>
        </row>
        <row r="334">
          <cell r="A334">
            <v>331</v>
          </cell>
          <cell r="B334" t="str">
            <v>JOÃO</v>
          </cell>
          <cell r="C334" t="str">
            <v>SILVA</v>
          </cell>
          <cell r="D334" t="str">
            <v>M</v>
          </cell>
          <cell r="E334">
            <v>0</v>
          </cell>
          <cell r="F334" t="str">
            <v>11/3/1955</v>
          </cell>
          <cell r="G334" t="str">
            <v>joão5@outlook.com</v>
          </cell>
          <cell r="H334">
            <v>23041622319</v>
          </cell>
          <cell r="I334" t="str">
            <v>Rio de Janeiro</v>
          </cell>
        </row>
        <row r="335">
          <cell r="A335">
            <v>332</v>
          </cell>
          <cell r="B335" t="str">
            <v>LUCAS</v>
          </cell>
          <cell r="C335" t="str">
            <v>RODRIGUES</v>
          </cell>
          <cell r="D335" t="str">
            <v>M</v>
          </cell>
          <cell r="E335">
            <v>3</v>
          </cell>
          <cell r="F335" t="str">
            <v>6/6/1986</v>
          </cell>
          <cell r="G335" t="str">
            <v>lucas68@gmail.com</v>
          </cell>
          <cell r="H335">
            <v>41512233552</v>
          </cell>
          <cell r="I335" t="str">
            <v>Campinas</v>
          </cell>
        </row>
        <row r="336">
          <cell r="A336">
            <v>333</v>
          </cell>
          <cell r="B336" t="str">
            <v>ANA</v>
          </cell>
          <cell r="C336" t="str">
            <v>FELIPPE</v>
          </cell>
          <cell r="D336" t="str">
            <v>F</v>
          </cell>
          <cell r="E336">
            <v>0</v>
          </cell>
          <cell r="F336" t="str">
            <v>9/6/1993</v>
          </cell>
          <cell r="G336" t="str">
            <v>ana23@terra.com</v>
          </cell>
          <cell r="H336">
            <v>28863743509</v>
          </cell>
          <cell r="I336" t="str">
            <v>Campinas</v>
          </cell>
        </row>
        <row r="337">
          <cell r="A337">
            <v>334</v>
          </cell>
          <cell r="B337" t="str">
            <v>MARINA</v>
          </cell>
          <cell r="C337" t="str">
            <v>DELGADO</v>
          </cell>
          <cell r="D337" t="str">
            <v>F</v>
          </cell>
          <cell r="E337">
            <v>0</v>
          </cell>
          <cell r="F337" t="str">
            <v>3/4/1955</v>
          </cell>
          <cell r="G337" t="str">
            <v>marina18@gmail.com.br</v>
          </cell>
          <cell r="H337">
            <v>87207483376</v>
          </cell>
          <cell r="I337" t="str">
            <v>São Paulo</v>
          </cell>
        </row>
        <row r="338">
          <cell r="A338">
            <v>335</v>
          </cell>
          <cell r="B338" t="str">
            <v>BRUNA</v>
          </cell>
          <cell r="C338" t="str">
            <v>LONDERO</v>
          </cell>
          <cell r="D338" t="str">
            <v>F</v>
          </cell>
          <cell r="E338">
            <v>1</v>
          </cell>
          <cell r="F338" t="str">
            <v>8/7/1961</v>
          </cell>
          <cell r="G338" t="str">
            <v>bruna51@live.com.br</v>
          </cell>
          <cell r="H338">
            <v>53387440669</v>
          </cell>
          <cell r="I338" t="str">
            <v>Recife</v>
          </cell>
        </row>
        <row r="339">
          <cell r="A339">
            <v>336</v>
          </cell>
          <cell r="B339" t="str">
            <v>LUCAS</v>
          </cell>
          <cell r="C339" t="str">
            <v>LIMA</v>
          </cell>
          <cell r="D339" t="str">
            <v>M</v>
          </cell>
          <cell r="E339">
            <v>2</v>
          </cell>
          <cell r="F339" t="str">
            <v>4/29/1977</v>
          </cell>
          <cell r="G339" t="str">
            <v>lucas62@yahoo.com.br</v>
          </cell>
          <cell r="H339">
            <v>41881577805</v>
          </cell>
          <cell r="I339" t="str">
            <v>Rio de Janeiro</v>
          </cell>
        </row>
        <row r="340">
          <cell r="A340">
            <v>337</v>
          </cell>
          <cell r="B340" t="str">
            <v>BEATRIZ</v>
          </cell>
          <cell r="C340" t="str">
            <v>RODRIGUES</v>
          </cell>
          <cell r="D340" t="str">
            <v>F</v>
          </cell>
          <cell r="E340">
            <v>1</v>
          </cell>
          <cell r="F340" t="str">
            <v>9/27/1981</v>
          </cell>
          <cell r="G340" t="str">
            <v>beatriz7@hotmail.com.br</v>
          </cell>
          <cell r="H340">
            <v>31087707641</v>
          </cell>
          <cell r="I340" t="str">
            <v>Guarulhos</v>
          </cell>
        </row>
        <row r="341">
          <cell r="A341">
            <v>338</v>
          </cell>
          <cell r="B341" t="str">
            <v>CATARINA</v>
          </cell>
          <cell r="C341" t="str">
            <v>TEIXEIRA</v>
          </cell>
          <cell r="D341" t="str">
            <v>F</v>
          </cell>
          <cell r="E341">
            <v>0</v>
          </cell>
          <cell r="F341" t="str">
            <v>9/19/1971</v>
          </cell>
          <cell r="G341" t="str">
            <v>catarina40@icloud.com.br</v>
          </cell>
          <cell r="H341">
            <v>26750168884</v>
          </cell>
          <cell r="I341" t="str">
            <v>Curitiba</v>
          </cell>
        </row>
        <row r="342">
          <cell r="A342">
            <v>339</v>
          </cell>
          <cell r="B342" t="str">
            <v>PATRICK</v>
          </cell>
          <cell r="C342" t="str">
            <v>SILVA</v>
          </cell>
          <cell r="D342" t="str">
            <v>M</v>
          </cell>
          <cell r="E342">
            <v>4</v>
          </cell>
          <cell r="F342" t="str">
            <v>12/11/1968</v>
          </cell>
          <cell r="G342" t="str">
            <v>patrick69@outlook.com.br</v>
          </cell>
          <cell r="H342">
            <v>13656745684</v>
          </cell>
          <cell r="I342" t="str">
            <v>Guarulhos</v>
          </cell>
        </row>
        <row r="343">
          <cell r="A343">
            <v>340</v>
          </cell>
          <cell r="B343" t="str">
            <v>ANA</v>
          </cell>
          <cell r="C343" t="str">
            <v>CARVALHO</v>
          </cell>
          <cell r="D343" t="str">
            <v>F</v>
          </cell>
          <cell r="E343">
            <v>4</v>
          </cell>
          <cell r="F343" t="str">
            <v>4/11/1965</v>
          </cell>
          <cell r="G343" t="str">
            <v>ana43@hotmail.com.br</v>
          </cell>
          <cell r="H343" t="str">
            <v>03575472254</v>
          </cell>
          <cell r="I343" t="str">
            <v>São Paulo</v>
          </cell>
        </row>
        <row r="344">
          <cell r="A344">
            <v>341</v>
          </cell>
          <cell r="B344" t="str">
            <v>GABRIEL</v>
          </cell>
          <cell r="C344" t="str">
            <v>THONI</v>
          </cell>
          <cell r="D344" t="str">
            <v>M</v>
          </cell>
          <cell r="E344">
            <v>4</v>
          </cell>
          <cell r="F344" t="str">
            <v>8/19/1991</v>
          </cell>
          <cell r="G344" t="str">
            <v>gabriel33@msn.com.br</v>
          </cell>
          <cell r="H344">
            <v>60712385363</v>
          </cell>
          <cell r="I344" t="str">
            <v>Guarulhos</v>
          </cell>
        </row>
        <row r="345">
          <cell r="A345">
            <v>342</v>
          </cell>
          <cell r="B345" t="str">
            <v>LUCAS</v>
          </cell>
          <cell r="C345" t="str">
            <v>ARAÚJO</v>
          </cell>
          <cell r="D345" t="str">
            <v>M</v>
          </cell>
          <cell r="E345">
            <v>0</v>
          </cell>
          <cell r="F345" t="str">
            <v>2/7/1978</v>
          </cell>
          <cell r="G345" t="str">
            <v>lucas38@outlook.com</v>
          </cell>
          <cell r="H345" t="str">
            <v>02361447150</v>
          </cell>
          <cell r="I345" t="str">
            <v>Recife</v>
          </cell>
        </row>
        <row r="346">
          <cell r="A346">
            <v>343</v>
          </cell>
          <cell r="B346" t="str">
            <v>DANIEL</v>
          </cell>
          <cell r="C346" t="str">
            <v>FELIPPE</v>
          </cell>
          <cell r="D346" t="str">
            <v>M</v>
          </cell>
          <cell r="E346">
            <v>0</v>
          </cell>
          <cell r="F346" t="str">
            <v>1/25/1988</v>
          </cell>
          <cell r="G346" t="str">
            <v>daniel67@outlook.com</v>
          </cell>
          <cell r="H346">
            <v>22401638288</v>
          </cell>
          <cell r="I346" t="str">
            <v>Curitiba</v>
          </cell>
        </row>
        <row r="347">
          <cell r="A347">
            <v>344</v>
          </cell>
          <cell r="B347" t="str">
            <v>ARTHUR</v>
          </cell>
          <cell r="C347" t="str">
            <v>FERNANDES</v>
          </cell>
          <cell r="D347" t="str">
            <v>M</v>
          </cell>
          <cell r="E347">
            <v>1</v>
          </cell>
          <cell r="F347" t="str">
            <v>6/1/1995</v>
          </cell>
          <cell r="G347" t="str">
            <v>arthur67@gmail.com.br</v>
          </cell>
          <cell r="H347">
            <v>76471350317</v>
          </cell>
          <cell r="I347" t="str">
            <v>Guarulhos</v>
          </cell>
        </row>
        <row r="348">
          <cell r="A348">
            <v>345</v>
          </cell>
          <cell r="B348" t="str">
            <v>CAROLINA</v>
          </cell>
          <cell r="C348" t="str">
            <v>ROCHA</v>
          </cell>
          <cell r="D348" t="str">
            <v>F</v>
          </cell>
          <cell r="E348">
            <v>5</v>
          </cell>
          <cell r="F348" t="str">
            <v>10/3/1991</v>
          </cell>
          <cell r="G348" t="str">
            <v>carolina48@icloud.com</v>
          </cell>
          <cell r="H348">
            <v>86036042078</v>
          </cell>
          <cell r="I348" t="str">
            <v>Curitiba</v>
          </cell>
        </row>
        <row r="349">
          <cell r="A349">
            <v>346</v>
          </cell>
          <cell r="B349" t="str">
            <v>IZABEL</v>
          </cell>
          <cell r="C349" t="str">
            <v>MIURA</v>
          </cell>
          <cell r="D349" t="str">
            <v>F</v>
          </cell>
          <cell r="E349">
            <v>0</v>
          </cell>
          <cell r="F349" t="str">
            <v>10/7/1953</v>
          </cell>
          <cell r="G349" t="str">
            <v>izabel24@hotmail.com.br</v>
          </cell>
          <cell r="H349">
            <v>66566714626</v>
          </cell>
          <cell r="I349" t="str">
            <v>Curitiba</v>
          </cell>
        </row>
        <row r="350">
          <cell r="A350">
            <v>347</v>
          </cell>
          <cell r="B350" t="str">
            <v>RENAN</v>
          </cell>
          <cell r="C350" t="str">
            <v>NUCCI</v>
          </cell>
          <cell r="D350" t="str">
            <v>M</v>
          </cell>
          <cell r="E350">
            <v>0</v>
          </cell>
          <cell r="F350" t="str">
            <v>3/26/1986</v>
          </cell>
          <cell r="G350" t="str">
            <v>renan15@gmail.com.br</v>
          </cell>
          <cell r="H350">
            <v>77503138009</v>
          </cell>
          <cell r="I350" t="str">
            <v>Campinas</v>
          </cell>
        </row>
        <row r="351">
          <cell r="A351">
            <v>348</v>
          </cell>
          <cell r="B351" t="str">
            <v>JOÃO</v>
          </cell>
          <cell r="C351" t="str">
            <v>FONSECA</v>
          </cell>
          <cell r="D351" t="str">
            <v>M</v>
          </cell>
          <cell r="E351">
            <v>3</v>
          </cell>
          <cell r="F351" t="str">
            <v>2/13/1992</v>
          </cell>
          <cell r="G351" t="str">
            <v>joão46@uol.com</v>
          </cell>
          <cell r="H351">
            <v>65102773364</v>
          </cell>
          <cell r="I351" t="str">
            <v>São Paulo</v>
          </cell>
        </row>
        <row r="352">
          <cell r="A352">
            <v>349</v>
          </cell>
          <cell r="B352" t="str">
            <v>JÔNATAS</v>
          </cell>
          <cell r="C352" t="str">
            <v>TANAKA</v>
          </cell>
          <cell r="D352" t="str">
            <v>M</v>
          </cell>
          <cell r="E352">
            <v>0</v>
          </cell>
          <cell r="F352" t="str">
            <v>8/3/1994</v>
          </cell>
          <cell r="G352" t="str">
            <v>jônatas22@outlook.com.br</v>
          </cell>
          <cell r="H352">
            <v>67543000601</v>
          </cell>
          <cell r="I352" t="str">
            <v>Goiânia</v>
          </cell>
        </row>
        <row r="353">
          <cell r="A353">
            <v>350</v>
          </cell>
          <cell r="B353" t="str">
            <v>BEATRIZ</v>
          </cell>
          <cell r="C353" t="str">
            <v>CAVALCANTI</v>
          </cell>
          <cell r="D353" t="str">
            <v>F</v>
          </cell>
          <cell r="E353">
            <v>0</v>
          </cell>
          <cell r="F353" t="str">
            <v>7/5/1987</v>
          </cell>
          <cell r="G353" t="str">
            <v>beatriz67@yahoo.com.br</v>
          </cell>
          <cell r="H353">
            <v>58237765273</v>
          </cell>
          <cell r="I353" t="str">
            <v>Niterói</v>
          </cell>
        </row>
        <row r="354">
          <cell r="A354">
            <v>351</v>
          </cell>
          <cell r="B354" t="str">
            <v>BEATRIZ</v>
          </cell>
          <cell r="C354" t="str">
            <v>LI</v>
          </cell>
          <cell r="D354" t="str">
            <v>F</v>
          </cell>
          <cell r="E354">
            <v>1</v>
          </cell>
          <cell r="F354" t="str">
            <v>9/24/1989</v>
          </cell>
          <cell r="G354" t="str">
            <v>beatriz45@hotmail.com</v>
          </cell>
          <cell r="H354">
            <v>76181470786</v>
          </cell>
          <cell r="I354" t="str">
            <v>Goiânia</v>
          </cell>
        </row>
        <row r="355">
          <cell r="A355">
            <v>352</v>
          </cell>
          <cell r="B355" t="str">
            <v>BRENO</v>
          </cell>
          <cell r="C355" t="str">
            <v>COSTA</v>
          </cell>
          <cell r="D355" t="str">
            <v>M</v>
          </cell>
          <cell r="E355">
            <v>0</v>
          </cell>
          <cell r="F355" t="str">
            <v>3/27/1971</v>
          </cell>
          <cell r="G355" t="str">
            <v>breno18@uol.com.br</v>
          </cell>
          <cell r="H355">
            <v>57162726143</v>
          </cell>
          <cell r="I355" t="str">
            <v>Goiânia</v>
          </cell>
        </row>
        <row r="356">
          <cell r="A356">
            <v>353</v>
          </cell>
          <cell r="B356" t="str">
            <v>KHAIO</v>
          </cell>
          <cell r="C356" t="str">
            <v>MESQUITA</v>
          </cell>
          <cell r="D356" t="str">
            <v>M</v>
          </cell>
          <cell r="E356">
            <v>0</v>
          </cell>
          <cell r="F356" t="str">
            <v>10/24/1967</v>
          </cell>
          <cell r="G356" t="str">
            <v>khaio54@outlook.com.br</v>
          </cell>
          <cell r="H356">
            <v>24871704335</v>
          </cell>
          <cell r="I356" t="str">
            <v>Porto Alegre</v>
          </cell>
        </row>
        <row r="357">
          <cell r="A357">
            <v>354</v>
          </cell>
          <cell r="B357" t="str">
            <v>LUCAS</v>
          </cell>
          <cell r="C357" t="str">
            <v>LEMOS</v>
          </cell>
          <cell r="D357" t="str">
            <v>M</v>
          </cell>
          <cell r="E357">
            <v>1</v>
          </cell>
          <cell r="F357" t="str">
            <v>1/3/1999</v>
          </cell>
          <cell r="G357" t="str">
            <v>lucas48@terra.com</v>
          </cell>
          <cell r="H357">
            <v>71777476640</v>
          </cell>
          <cell r="I357" t="str">
            <v>Fortaleza</v>
          </cell>
        </row>
        <row r="358">
          <cell r="A358">
            <v>355</v>
          </cell>
          <cell r="B358" t="str">
            <v>JOÃO</v>
          </cell>
          <cell r="C358" t="str">
            <v>CAPICHABA</v>
          </cell>
          <cell r="D358" t="str">
            <v>M</v>
          </cell>
          <cell r="E358">
            <v>1</v>
          </cell>
          <cell r="F358" t="str">
            <v>9/23/1976</v>
          </cell>
          <cell r="G358" t="str">
            <v>joão13@hotmail.com</v>
          </cell>
          <cell r="H358">
            <v>24607205303</v>
          </cell>
          <cell r="I358" t="str">
            <v>Nova Iguaço</v>
          </cell>
        </row>
        <row r="359">
          <cell r="A359">
            <v>356</v>
          </cell>
          <cell r="B359" t="str">
            <v>CAIO</v>
          </cell>
          <cell r="C359" t="str">
            <v>SILVA</v>
          </cell>
          <cell r="D359" t="str">
            <v>M</v>
          </cell>
          <cell r="E359">
            <v>0</v>
          </cell>
          <cell r="F359" t="str">
            <v>8/15/1973</v>
          </cell>
          <cell r="G359" t="str">
            <v>caio6@terra.com.br</v>
          </cell>
          <cell r="H359">
            <v>55746334421</v>
          </cell>
          <cell r="I359" t="str">
            <v>Guarulhos</v>
          </cell>
        </row>
        <row r="360">
          <cell r="A360">
            <v>357</v>
          </cell>
          <cell r="B360" t="str">
            <v>CARLOS</v>
          </cell>
          <cell r="C360" t="str">
            <v>MESQUITA</v>
          </cell>
          <cell r="D360" t="str">
            <v>M</v>
          </cell>
          <cell r="E360">
            <v>1</v>
          </cell>
          <cell r="F360" t="str">
            <v>11/28/1987</v>
          </cell>
          <cell r="G360" t="str">
            <v>carlos70@live.com.br</v>
          </cell>
          <cell r="H360">
            <v>82810786500</v>
          </cell>
          <cell r="I360" t="str">
            <v>Belo Horizonte</v>
          </cell>
        </row>
        <row r="361">
          <cell r="A361">
            <v>358</v>
          </cell>
          <cell r="B361" t="str">
            <v>LUIZ</v>
          </cell>
          <cell r="C361" t="str">
            <v>LIMP</v>
          </cell>
          <cell r="D361" t="str">
            <v>M</v>
          </cell>
          <cell r="E361">
            <v>1</v>
          </cell>
          <cell r="F361" t="str">
            <v>9/13/1981</v>
          </cell>
          <cell r="G361" t="str">
            <v>luiz43@icloud.com.br</v>
          </cell>
          <cell r="H361">
            <v>34076245148</v>
          </cell>
          <cell r="I361" t="str">
            <v>Guarulhos</v>
          </cell>
        </row>
        <row r="362">
          <cell r="A362">
            <v>359</v>
          </cell>
          <cell r="B362" t="str">
            <v>DANIELA</v>
          </cell>
          <cell r="C362" t="str">
            <v>ROSA</v>
          </cell>
          <cell r="D362" t="str">
            <v>F</v>
          </cell>
          <cell r="E362">
            <v>0</v>
          </cell>
          <cell r="F362" t="str">
            <v>7/30/1958</v>
          </cell>
          <cell r="G362" t="str">
            <v>daniela53@outlook.com</v>
          </cell>
          <cell r="H362">
            <v>53488763218</v>
          </cell>
          <cell r="I362" t="str">
            <v>Belo Horizonte</v>
          </cell>
        </row>
        <row r="363">
          <cell r="A363">
            <v>360</v>
          </cell>
          <cell r="B363" t="str">
            <v>RAÍSSA</v>
          </cell>
          <cell r="C363" t="str">
            <v>NIMER</v>
          </cell>
          <cell r="D363" t="str">
            <v>F</v>
          </cell>
          <cell r="E363">
            <v>3</v>
          </cell>
          <cell r="F363" t="str">
            <v>4/15/1982</v>
          </cell>
          <cell r="G363" t="str">
            <v>raíssa37@terra.com.br</v>
          </cell>
          <cell r="H363" t="str">
            <v>04423614596</v>
          </cell>
          <cell r="I363" t="str">
            <v>Porto Alegre</v>
          </cell>
        </row>
        <row r="364">
          <cell r="A364">
            <v>361</v>
          </cell>
          <cell r="B364" t="str">
            <v>ADRIANE</v>
          </cell>
          <cell r="C364" t="str">
            <v>GOMES</v>
          </cell>
          <cell r="D364" t="str">
            <v>F</v>
          </cell>
          <cell r="E364">
            <v>0</v>
          </cell>
          <cell r="F364" t="str">
            <v>1/28/1955</v>
          </cell>
          <cell r="G364" t="str">
            <v>adriane42@uol.com</v>
          </cell>
          <cell r="H364">
            <v>73235423834</v>
          </cell>
          <cell r="I364" t="str">
            <v>Rio de Janeiro</v>
          </cell>
        </row>
        <row r="365">
          <cell r="A365">
            <v>362</v>
          </cell>
          <cell r="B365" t="str">
            <v>LUCAS</v>
          </cell>
          <cell r="C365" t="str">
            <v>COELHO</v>
          </cell>
          <cell r="D365" t="str">
            <v>M</v>
          </cell>
          <cell r="E365">
            <v>0</v>
          </cell>
          <cell r="F365" t="str">
            <v>3/2/1952</v>
          </cell>
          <cell r="G365" t="str">
            <v>lucas17@hotmail.com.br</v>
          </cell>
          <cell r="H365">
            <v>46230578441</v>
          </cell>
          <cell r="I365" t="str">
            <v>Rio de Janeiro</v>
          </cell>
        </row>
        <row r="366">
          <cell r="A366">
            <v>363</v>
          </cell>
          <cell r="B366" t="str">
            <v>BRUNA</v>
          </cell>
          <cell r="C366" t="str">
            <v>BRANDAO</v>
          </cell>
          <cell r="D366" t="str">
            <v>F</v>
          </cell>
          <cell r="E366">
            <v>0</v>
          </cell>
          <cell r="F366" t="str">
            <v>4/22/1993</v>
          </cell>
          <cell r="G366" t="str">
            <v>bruna24@outlook.com</v>
          </cell>
          <cell r="H366">
            <v>43562024495</v>
          </cell>
          <cell r="I366" t="str">
            <v>Fortaleza</v>
          </cell>
        </row>
        <row r="367">
          <cell r="A367">
            <v>364</v>
          </cell>
          <cell r="B367" t="str">
            <v>EDUARDO</v>
          </cell>
          <cell r="C367" t="str">
            <v>NUNES</v>
          </cell>
          <cell r="D367" t="str">
            <v>M</v>
          </cell>
          <cell r="E367">
            <v>3</v>
          </cell>
          <cell r="F367" t="str">
            <v>9/29/1995</v>
          </cell>
          <cell r="G367" t="str">
            <v>eduardo3@terra.com</v>
          </cell>
          <cell r="H367">
            <v>84622843412</v>
          </cell>
          <cell r="I367" t="str">
            <v>São Paulo</v>
          </cell>
        </row>
        <row r="368">
          <cell r="A368">
            <v>365</v>
          </cell>
          <cell r="B368" t="str">
            <v>ANA</v>
          </cell>
          <cell r="C368" t="str">
            <v>JÚNIOR</v>
          </cell>
          <cell r="D368" t="str">
            <v>F</v>
          </cell>
          <cell r="E368">
            <v>2</v>
          </cell>
          <cell r="F368" t="str">
            <v>5/16/1968</v>
          </cell>
          <cell r="G368" t="str">
            <v>ana15@msn.com</v>
          </cell>
          <cell r="H368">
            <v>65561084054</v>
          </cell>
          <cell r="I368" t="str">
            <v>Goiânia</v>
          </cell>
        </row>
        <row r="369">
          <cell r="A369">
            <v>366</v>
          </cell>
          <cell r="B369" t="str">
            <v>JOÃO</v>
          </cell>
          <cell r="C369" t="str">
            <v>MONTEIRO</v>
          </cell>
          <cell r="D369" t="str">
            <v>M</v>
          </cell>
          <cell r="E369">
            <v>2</v>
          </cell>
          <cell r="F369" t="str">
            <v>1/29/1984</v>
          </cell>
          <cell r="G369" t="str">
            <v>joão63@live.com.br</v>
          </cell>
          <cell r="H369">
            <v>51875122346</v>
          </cell>
          <cell r="I369" t="str">
            <v>Fortaleza</v>
          </cell>
        </row>
        <row r="370">
          <cell r="A370">
            <v>367</v>
          </cell>
          <cell r="B370" t="str">
            <v>MATHEUS</v>
          </cell>
          <cell r="C370" t="str">
            <v>SANTOS</v>
          </cell>
          <cell r="D370" t="str">
            <v>M</v>
          </cell>
          <cell r="E370">
            <v>0</v>
          </cell>
          <cell r="F370" t="str">
            <v>2/9/1990</v>
          </cell>
          <cell r="G370" t="str">
            <v>matheus50@live.com.br</v>
          </cell>
          <cell r="H370">
            <v>24542004066</v>
          </cell>
          <cell r="I370" t="str">
            <v>Curitiba</v>
          </cell>
        </row>
        <row r="371">
          <cell r="A371">
            <v>368</v>
          </cell>
          <cell r="B371" t="str">
            <v>JULIANA</v>
          </cell>
          <cell r="C371" t="str">
            <v>PACHECO</v>
          </cell>
          <cell r="D371" t="str">
            <v>F</v>
          </cell>
          <cell r="E371">
            <v>1</v>
          </cell>
          <cell r="F371" t="str">
            <v>2/16/1958</v>
          </cell>
          <cell r="G371" t="str">
            <v>juliana50@gmail.com.br</v>
          </cell>
          <cell r="H371">
            <v>87214768615</v>
          </cell>
          <cell r="I371" t="str">
            <v>Rio de Janeiro</v>
          </cell>
        </row>
        <row r="372">
          <cell r="A372">
            <v>369</v>
          </cell>
          <cell r="B372" t="str">
            <v>GIOVANA</v>
          </cell>
          <cell r="C372" t="str">
            <v>VILELA</v>
          </cell>
          <cell r="D372" t="str">
            <v>F</v>
          </cell>
          <cell r="E372">
            <v>2</v>
          </cell>
          <cell r="F372" t="str">
            <v>8/14/1972</v>
          </cell>
          <cell r="G372" t="str">
            <v>giovana60@terra.com.br</v>
          </cell>
          <cell r="H372">
            <v>58252137679</v>
          </cell>
          <cell r="I372" t="str">
            <v>Guarulhos</v>
          </cell>
        </row>
        <row r="373">
          <cell r="A373">
            <v>370</v>
          </cell>
          <cell r="B373" t="str">
            <v>LUIS</v>
          </cell>
          <cell r="C373" t="str">
            <v>OLIVEIRA</v>
          </cell>
          <cell r="D373" t="str">
            <v>F</v>
          </cell>
          <cell r="E373">
            <v>0</v>
          </cell>
          <cell r="F373" t="str">
            <v>9/15/1985</v>
          </cell>
          <cell r="G373" t="str">
            <v>luis12@terra.com.br</v>
          </cell>
          <cell r="H373">
            <v>40653085001</v>
          </cell>
          <cell r="I373" t="str">
            <v>Recife</v>
          </cell>
        </row>
        <row r="374">
          <cell r="A374">
            <v>371</v>
          </cell>
          <cell r="B374" t="str">
            <v>PATRÍCIA</v>
          </cell>
          <cell r="C374" t="str">
            <v>FERREIRA</v>
          </cell>
          <cell r="D374" t="str">
            <v>F</v>
          </cell>
          <cell r="E374">
            <v>0</v>
          </cell>
          <cell r="F374" t="str">
            <v>9/25/1967</v>
          </cell>
          <cell r="G374" t="str">
            <v>patrícia68@uol.com</v>
          </cell>
          <cell r="H374">
            <v>75454073342</v>
          </cell>
          <cell r="I374" t="str">
            <v>Porto Alegre</v>
          </cell>
        </row>
        <row r="375">
          <cell r="A375">
            <v>372</v>
          </cell>
          <cell r="B375" t="str">
            <v>MARCELO</v>
          </cell>
          <cell r="C375" t="str">
            <v>ROSA</v>
          </cell>
          <cell r="D375" t="str">
            <v>M</v>
          </cell>
          <cell r="E375">
            <v>0</v>
          </cell>
          <cell r="F375" t="str">
            <v>6/3/2000</v>
          </cell>
          <cell r="G375" t="str">
            <v>marcelo11@outlook.com.br</v>
          </cell>
          <cell r="H375">
            <v>46027218347</v>
          </cell>
          <cell r="I375" t="str">
            <v>Guarulhos</v>
          </cell>
        </row>
        <row r="376">
          <cell r="A376">
            <v>373</v>
          </cell>
          <cell r="B376" t="str">
            <v>ALINE</v>
          </cell>
          <cell r="C376" t="str">
            <v>MELLO</v>
          </cell>
          <cell r="D376" t="str">
            <v>F</v>
          </cell>
          <cell r="E376">
            <v>0</v>
          </cell>
          <cell r="F376" t="str">
            <v>10/10/1999</v>
          </cell>
          <cell r="G376" t="str">
            <v>aline5@hotmail.com.br</v>
          </cell>
          <cell r="H376">
            <v>41783568879</v>
          </cell>
          <cell r="I376" t="str">
            <v>Recife</v>
          </cell>
        </row>
        <row r="377">
          <cell r="A377">
            <v>374</v>
          </cell>
          <cell r="B377" t="str">
            <v>LUCAS</v>
          </cell>
          <cell r="C377" t="str">
            <v>ROCHA</v>
          </cell>
          <cell r="D377" t="str">
            <v>M</v>
          </cell>
          <cell r="E377">
            <v>3</v>
          </cell>
          <cell r="F377" t="str">
            <v>5/27/1974</v>
          </cell>
          <cell r="G377" t="str">
            <v>lucas63@outlook.com.br</v>
          </cell>
          <cell r="H377">
            <v>38466589015</v>
          </cell>
          <cell r="I377" t="str">
            <v>Rio de Janeiro</v>
          </cell>
        </row>
        <row r="378">
          <cell r="A378">
            <v>375</v>
          </cell>
          <cell r="B378" t="str">
            <v>PAULA</v>
          </cell>
          <cell r="C378" t="str">
            <v>ISBELLE</v>
          </cell>
          <cell r="D378" t="str">
            <v>F</v>
          </cell>
          <cell r="E378">
            <v>0</v>
          </cell>
          <cell r="F378" t="str">
            <v>3/4/1965</v>
          </cell>
          <cell r="G378" t="str">
            <v>paula40@hotmail.com.br</v>
          </cell>
          <cell r="H378">
            <v>78583284687</v>
          </cell>
          <cell r="I378" t="str">
            <v>Porto Alegre</v>
          </cell>
        </row>
        <row r="379">
          <cell r="A379">
            <v>376</v>
          </cell>
          <cell r="B379" t="str">
            <v>BARBARA</v>
          </cell>
          <cell r="C379" t="str">
            <v>PROCACI</v>
          </cell>
          <cell r="D379" t="str">
            <v>F</v>
          </cell>
          <cell r="E379">
            <v>0</v>
          </cell>
          <cell r="F379" t="str">
            <v>12/17/1965</v>
          </cell>
          <cell r="G379" t="str">
            <v>barbara69@live.com.br</v>
          </cell>
          <cell r="H379">
            <v>88571631131</v>
          </cell>
          <cell r="I379" t="str">
            <v>Recife</v>
          </cell>
        </row>
        <row r="380">
          <cell r="A380">
            <v>377</v>
          </cell>
          <cell r="B380" t="str">
            <v>EDUARDO</v>
          </cell>
          <cell r="C380" t="str">
            <v>VEIGA</v>
          </cell>
          <cell r="D380" t="str">
            <v>M</v>
          </cell>
          <cell r="E380">
            <v>2</v>
          </cell>
          <cell r="F380" t="str">
            <v>1/29/1996</v>
          </cell>
          <cell r="G380" t="str">
            <v>eduardo63@terra.com</v>
          </cell>
          <cell r="H380" t="str">
            <v>05767202672</v>
          </cell>
          <cell r="I380" t="str">
            <v>Rio de Janeiro</v>
          </cell>
        </row>
        <row r="381">
          <cell r="A381">
            <v>378</v>
          </cell>
          <cell r="B381" t="str">
            <v>CARLOS</v>
          </cell>
          <cell r="C381" t="str">
            <v>CARDOSO</v>
          </cell>
          <cell r="D381" t="str">
            <v>M</v>
          </cell>
          <cell r="E381">
            <v>0</v>
          </cell>
          <cell r="F381" t="str">
            <v>9/25/1957</v>
          </cell>
          <cell r="G381" t="str">
            <v>carlos30@live.com</v>
          </cell>
          <cell r="H381">
            <v>76502231594</v>
          </cell>
          <cell r="I381" t="str">
            <v>Porto Alegre</v>
          </cell>
        </row>
        <row r="382">
          <cell r="A382">
            <v>379</v>
          </cell>
          <cell r="B382" t="str">
            <v>ALEX</v>
          </cell>
          <cell r="C382" t="str">
            <v>FERNANDES</v>
          </cell>
          <cell r="D382" t="str">
            <v>M</v>
          </cell>
          <cell r="E382">
            <v>0</v>
          </cell>
          <cell r="F382" t="str">
            <v>12/24/1974</v>
          </cell>
          <cell r="G382" t="str">
            <v>alex47@terra.com</v>
          </cell>
          <cell r="H382">
            <v>41710645890</v>
          </cell>
          <cell r="I382" t="str">
            <v>Belo Horizonte</v>
          </cell>
        </row>
        <row r="383">
          <cell r="A383">
            <v>380</v>
          </cell>
          <cell r="B383" t="str">
            <v>LUIZA</v>
          </cell>
          <cell r="C383" t="str">
            <v>FARIAS</v>
          </cell>
          <cell r="D383" t="str">
            <v>F</v>
          </cell>
          <cell r="E383">
            <v>4</v>
          </cell>
          <cell r="F383" t="str">
            <v>11/10/1971</v>
          </cell>
          <cell r="G383" t="str">
            <v>luiza38@icloud.com.br</v>
          </cell>
          <cell r="H383">
            <v>20710166885</v>
          </cell>
          <cell r="I383" t="str">
            <v>Guarulhos</v>
          </cell>
        </row>
        <row r="384">
          <cell r="A384">
            <v>381</v>
          </cell>
          <cell r="B384" t="str">
            <v>MARIA</v>
          </cell>
          <cell r="C384" t="str">
            <v>JUNIOR</v>
          </cell>
          <cell r="D384" t="str">
            <v>F</v>
          </cell>
          <cell r="E384">
            <v>0</v>
          </cell>
          <cell r="F384" t="str">
            <v>3/30/1959</v>
          </cell>
          <cell r="G384" t="str">
            <v>maria47@uol.com</v>
          </cell>
          <cell r="H384" t="str">
            <v>07843503889</v>
          </cell>
          <cell r="I384" t="str">
            <v>Niterói</v>
          </cell>
        </row>
        <row r="385">
          <cell r="A385">
            <v>382</v>
          </cell>
          <cell r="B385" t="str">
            <v>LENON</v>
          </cell>
          <cell r="C385" t="str">
            <v>FERNANDES</v>
          </cell>
          <cell r="D385" t="str">
            <v>M</v>
          </cell>
          <cell r="E385">
            <v>1</v>
          </cell>
          <cell r="F385" t="str">
            <v>10/14/1975</v>
          </cell>
          <cell r="G385" t="str">
            <v>lenon35@yahoo.com.br</v>
          </cell>
          <cell r="H385" t="str">
            <v>04738828681</v>
          </cell>
          <cell r="I385" t="str">
            <v>São Paulo</v>
          </cell>
        </row>
        <row r="386">
          <cell r="A386">
            <v>383</v>
          </cell>
          <cell r="B386" t="str">
            <v>ANTÔNIO</v>
          </cell>
          <cell r="C386" t="str">
            <v>SOARES</v>
          </cell>
          <cell r="D386" t="str">
            <v>M</v>
          </cell>
          <cell r="E386">
            <v>0</v>
          </cell>
          <cell r="F386" t="str">
            <v>7/27/1977</v>
          </cell>
          <cell r="G386" t="str">
            <v>antônio36@terra.com</v>
          </cell>
          <cell r="H386">
            <v>63153112886</v>
          </cell>
          <cell r="I386" t="str">
            <v>Belo Horizonte</v>
          </cell>
        </row>
        <row r="387">
          <cell r="A387">
            <v>384</v>
          </cell>
          <cell r="B387" t="str">
            <v>STEPHANIE</v>
          </cell>
          <cell r="C387" t="str">
            <v>NOVAK</v>
          </cell>
          <cell r="D387" t="str">
            <v>F</v>
          </cell>
          <cell r="E387">
            <v>1</v>
          </cell>
          <cell r="F387" t="str">
            <v>4/8/1969</v>
          </cell>
          <cell r="G387" t="str">
            <v>stephanie66@yahoo.com.br</v>
          </cell>
          <cell r="H387" t="str">
            <v>00587152230</v>
          </cell>
          <cell r="I387" t="str">
            <v>Nova Iguaço</v>
          </cell>
        </row>
        <row r="388">
          <cell r="A388">
            <v>385</v>
          </cell>
          <cell r="B388" t="str">
            <v>ISABELA</v>
          </cell>
          <cell r="C388" t="str">
            <v>RODRIGUES</v>
          </cell>
          <cell r="D388" t="str">
            <v>F</v>
          </cell>
          <cell r="E388">
            <v>0</v>
          </cell>
          <cell r="F388" t="str">
            <v>5/19/1994</v>
          </cell>
          <cell r="G388" t="str">
            <v>isabela23@hotmail.com.br</v>
          </cell>
          <cell r="H388" t="str">
            <v>01361843594</v>
          </cell>
          <cell r="I388" t="str">
            <v>Belo Horizonte</v>
          </cell>
        </row>
        <row r="389">
          <cell r="A389">
            <v>386</v>
          </cell>
          <cell r="B389" t="str">
            <v>BRUNA</v>
          </cell>
          <cell r="C389" t="str">
            <v>CHEIN</v>
          </cell>
          <cell r="D389" t="str">
            <v>F</v>
          </cell>
          <cell r="E389">
            <v>0</v>
          </cell>
          <cell r="F389" t="str">
            <v>9/4/1985</v>
          </cell>
          <cell r="G389" t="str">
            <v>bruna18@outlook.com.br</v>
          </cell>
          <cell r="H389">
            <v>25262476597</v>
          </cell>
          <cell r="I389" t="str">
            <v>Porto Alegre</v>
          </cell>
        </row>
        <row r="390">
          <cell r="A390">
            <v>387</v>
          </cell>
          <cell r="B390" t="str">
            <v>DANIEL</v>
          </cell>
          <cell r="C390" t="str">
            <v>ORTIZ</v>
          </cell>
          <cell r="D390" t="str">
            <v>M</v>
          </cell>
          <cell r="E390">
            <v>0</v>
          </cell>
          <cell r="F390" t="str">
            <v>6/17/1968</v>
          </cell>
          <cell r="G390" t="str">
            <v>daniel64@terra.com</v>
          </cell>
          <cell r="H390">
            <v>65856603400</v>
          </cell>
          <cell r="I390" t="str">
            <v>Goiânia</v>
          </cell>
        </row>
        <row r="391">
          <cell r="A391">
            <v>388</v>
          </cell>
          <cell r="B391" t="str">
            <v>AUDIR</v>
          </cell>
          <cell r="C391" t="str">
            <v>FRANCO</v>
          </cell>
          <cell r="D391" t="str">
            <v>M</v>
          </cell>
          <cell r="E391">
            <v>0</v>
          </cell>
          <cell r="F391" t="str">
            <v>10/17/1977</v>
          </cell>
          <cell r="G391" t="str">
            <v>audir20@msn.com</v>
          </cell>
          <cell r="H391">
            <v>80420556508</v>
          </cell>
          <cell r="I391" t="str">
            <v>Belo Horizonte</v>
          </cell>
        </row>
        <row r="392">
          <cell r="A392">
            <v>389</v>
          </cell>
          <cell r="B392" t="str">
            <v>MARINA</v>
          </cell>
          <cell r="C392" t="str">
            <v>MESQUITA</v>
          </cell>
          <cell r="D392" t="str">
            <v>F</v>
          </cell>
          <cell r="E392">
            <v>0</v>
          </cell>
          <cell r="F392" t="str">
            <v>11/15/1985</v>
          </cell>
          <cell r="G392" t="str">
            <v>marina63@uol.com</v>
          </cell>
          <cell r="H392">
            <v>28861286437</v>
          </cell>
          <cell r="I392" t="str">
            <v>São Paulo</v>
          </cell>
        </row>
        <row r="393">
          <cell r="A393">
            <v>390</v>
          </cell>
          <cell r="B393" t="str">
            <v>FERNANDA</v>
          </cell>
          <cell r="C393" t="str">
            <v>BHERING</v>
          </cell>
          <cell r="D393" t="str">
            <v>F</v>
          </cell>
          <cell r="E393">
            <v>0</v>
          </cell>
          <cell r="F393" t="str">
            <v>1/4/1985</v>
          </cell>
          <cell r="G393" t="str">
            <v>fernanda56@icloud.com.br</v>
          </cell>
          <cell r="H393">
            <v>14170543289</v>
          </cell>
          <cell r="I393" t="str">
            <v>Niterói</v>
          </cell>
        </row>
        <row r="394">
          <cell r="A394">
            <v>391</v>
          </cell>
          <cell r="B394" t="str">
            <v>GABRIEL</v>
          </cell>
          <cell r="C394" t="str">
            <v>PUNTEL</v>
          </cell>
          <cell r="D394" t="str">
            <v>M</v>
          </cell>
          <cell r="E394">
            <v>0</v>
          </cell>
          <cell r="F394" t="str">
            <v>12/1/1999</v>
          </cell>
          <cell r="G394" t="str">
            <v>gabriel56@hotmail.com</v>
          </cell>
          <cell r="H394">
            <v>81511551321</v>
          </cell>
          <cell r="I394" t="str">
            <v>Belo Horizonte</v>
          </cell>
        </row>
        <row r="395">
          <cell r="A395">
            <v>392</v>
          </cell>
          <cell r="B395" t="str">
            <v>JOSÉ</v>
          </cell>
          <cell r="C395" t="str">
            <v>SEIXAS</v>
          </cell>
          <cell r="D395" t="str">
            <v>M</v>
          </cell>
          <cell r="E395">
            <v>0</v>
          </cell>
          <cell r="F395" t="str">
            <v>1/31/1952</v>
          </cell>
          <cell r="G395" t="str">
            <v>josé14@gmail.com.br</v>
          </cell>
          <cell r="H395" t="str">
            <v>04735722653</v>
          </cell>
          <cell r="I395" t="str">
            <v>São Paulo</v>
          </cell>
        </row>
        <row r="396">
          <cell r="A396">
            <v>393</v>
          </cell>
          <cell r="B396" t="str">
            <v>ISABELLE</v>
          </cell>
          <cell r="C396" t="str">
            <v>GONÇALVES</v>
          </cell>
          <cell r="D396" t="str">
            <v>F</v>
          </cell>
          <cell r="E396">
            <v>0</v>
          </cell>
          <cell r="F396" t="str">
            <v>7/10/1961</v>
          </cell>
          <cell r="G396" t="str">
            <v>isabelle24@live.com.br</v>
          </cell>
          <cell r="H396">
            <v>28368666678</v>
          </cell>
          <cell r="I396" t="str">
            <v>Guarulhos</v>
          </cell>
        </row>
        <row r="397">
          <cell r="A397">
            <v>394</v>
          </cell>
          <cell r="B397" t="str">
            <v>MILENA</v>
          </cell>
          <cell r="C397" t="str">
            <v>ALMEIDA</v>
          </cell>
          <cell r="D397" t="str">
            <v>F</v>
          </cell>
          <cell r="E397">
            <v>0</v>
          </cell>
          <cell r="F397" t="str">
            <v>6/19/1982</v>
          </cell>
          <cell r="G397" t="str">
            <v>milena32@outlook.com</v>
          </cell>
          <cell r="H397">
            <v>28747078804</v>
          </cell>
          <cell r="I397" t="str">
            <v>Curitiba</v>
          </cell>
        </row>
        <row r="398">
          <cell r="A398">
            <v>395</v>
          </cell>
          <cell r="B398" t="str">
            <v>BRENNO</v>
          </cell>
          <cell r="C398" t="str">
            <v>SANTOS</v>
          </cell>
          <cell r="D398" t="str">
            <v>M</v>
          </cell>
          <cell r="E398">
            <v>0</v>
          </cell>
          <cell r="F398" t="str">
            <v>5/24/1955</v>
          </cell>
          <cell r="G398" t="str">
            <v>brenno21@live.com</v>
          </cell>
          <cell r="H398">
            <v>22732223514</v>
          </cell>
          <cell r="I398" t="str">
            <v>Campinas</v>
          </cell>
        </row>
        <row r="399">
          <cell r="A399">
            <v>396</v>
          </cell>
          <cell r="B399" t="str">
            <v>ULISSES</v>
          </cell>
          <cell r="C399" t="str">
            <v>FILHO</v>
          </cell>
          <cell r="D399" t="str">
            <v>M</v>
          </cell>
          <cell r="E399">
            <v>0</v>
          </cell>
          <cell r="F399" t="str">
            <v>11/17/1955</v>
          </cell>
          <cell r="G399" t="str">
            <v>ulisses54@uol.com</v>
          </cell>
          <cell r="H399">
            <v>75727543410</v>
          </cell>
          <cell r="I399" t="str">
            <v>Salvador</v>
          </cell>
        </row>
        <row r="400">
          <cell r="A400">
            <v>397</v>
          </cell>
          <cell r="B400" t="str">
            <v>PEDRO</v>
          </cell>
          <cell r="C400" t="str">
            <v>FERRARI</v>
          </cell>
          <cell r="D400" t="str">
            <v>M</v>
          </cell>
          <cell r="E400">
            <v>4</v>
          </cell>
          <cell r="F400" t="str">
            <v>11/13/1971</v>
          </cell>
          <cell r="G400" t="str">
            <v>pedro3@hotmail.com</v>
          </cell>
          <cell r="H400">
            <v>17850712382</v>
          </cell>
          <cell r="I400" t="str">
            <v>Belo Horizonte</v>
          </cell>
        </row>
        <row r="401">
          <cell r="A401">
            <v>398</v>
          </cell>
          <cell r="B401" t="str">
            <v>PAULA</v>
          </cell>
          <cell r="C401" t="str">
            <v>CALBUCCI</v>
          </cell>
          <cell r="D401" t="str">
            <v>F</v>
          </cell>
          <cell r="E401">
            <v>0</v>
          </cell>
          <cell r="F401" t="str">
            <v>9/20/1963</v>
          </cell>
          <cell r="G401" t="str">
            <v>paula44@gmail.com.br</v>
          </cell>
          <cell r="H401">
            <v>17200474568</v>
          </cell>
          <cell r="I401" t="str">
            <v>Recife</v>
          </cell>
        </row>
        <row r="402">
          <cell r="A402">
            <v>399</v>
          </cell>
          <cell r="B402" t="str">
            <v>AMANDA</v>
          </cell>
          <cell r="C402" t="str">
            <v>PROCACI</v>
          </cell>
          <cell r="D402" t="str">
            <v>F</v>
          </cell>
          <cell r="E402">
            <v>0</v>
          </cell>
          <cell r="F402" t="str">
            <v>2/6/1992</v>
          </cell>
          <cell r="G402" t="str">
            <v>amanda41@live.com</v>
          </cell>
          <cell r="H402">
            <v>84840312842</v>
          </cell>
          <cell r="I402" t="str">
            <v>Guarulhos</v>
          </cell>
        </row>
        <row r="403">
          <cell r="A403">
            <v>400</v>
          </cell>
          <cell r="B403" t="str">
            <v>JÔNATAS</v>
          </cell>
          <cell r="C403" t="str">
            <v>CASTRO</v>
          </cell>
          <cell r="D403" t="str">
            <v>M</v>
          </cell>
          <cell r="E403">
            <v>3</v>
          </cell>
          <cell r="F403" t="str">
            <v>5/25/1970</v>
          </cell>
          <cell r="G403" t="str">
            <v>jônatas54@terra.com.br</v>
          </cell>
          <cell r="H403">
            <v>46085758561</v>
          </cell>
          <cell r="I403" t="str">
            <v>São Paulo</v>
          </cell>
        </row>
        <row r="404">
          <cell r="A404">
            <v>401</v>
          </cell>
          <cell r="B404" t="str">
            <v>RENAN</v>
          </cell>
          <cell r="C404" t="str">
            <v>FIRMINO</v>
          </cell>
          <cell r="D404" t="str">
            <v>M</v>
          </cell>
          <cell r="E404">
            <v>2</v>
          </cell>
          <cell r="F404" t="str">
            <v>2/16/1953</v>
          </cell>
          <cell r="G404" t="str">
            <v>renan63@gmail.com</v>
          </cell>
          <cell r="H404">
            <v>11540441490</v>
          </cell>
          <cell r="I404" t="str">
            <v>Niterói</v>
          </cell>
        </row>
        <row r="405">
          <cell r="A405">
            <v>402</v>
          </cell>
          <cell r="B405" t="str">
            <v>ANA</v>
          </cell>
          <cell r="C405" t="str">
            <v>MONTE</v>
          </cell>
          <cell r="D405" t="str">
            <v>F</v>
          </cell>
          <cell r="E405">
            <v>0</v>
          </cell>
          <cell r="F405" t="str">
            <v>2/15/1963</v>
          </cell>
          <cell r="G405" t="str">
            <v>ana54@outlook.com</v>
          </cell>
          <cell r="H405">
            <v>66625808806</v>
          </cell>
          <cell r="I405" t="str">
            <v>Nova Iguaço</v>
          </cell>
        </row>
        <row r="406">
          <cell r="A406">
            <v>403</v>
          </cell>
          <cell r="B406" t="str">
            <v>PEDRO</v>
          </cell>
          <cell r="C406" t="str">
            <v>RODRIGUES</v>
          </cell>
          <cell r="D406" t="str">
            <v>M</v>
          </cell>
          <cell r="E406">
            <v>0</v>
          </cell>
          <cell r="F406" t="str">
            <v>9/12/1984</v>
          </cell>
          <cell r="G406" t="str">
            <v>pedro43@terra.com.br</v>
          </cell>
          <cell r="H406">
            <v>32024387357</v>
          </cell>
          <cell r="I406" t="str">
            <v>São Paulo</v>
          </cell>
        </row>
        <row r="407">
          <cell r="A407">
            <v>404</v>
          </cell>
          <cell r="B407" t="str">
            <v>CAIO</v>
          </cell>
          <cell r="C407" t="str">
            <v>MOURA</v>
          </cell>
          <cell r="D407" t="str">
            <v>M</v>
          </cell>
          <cell r="E407">
            <v>0</v>
          </cell>
          <cell r="F407" t="str">
            <v>10/1/1959</v>
          </cell>
          <cell r="G407" t="str">
            <v>caio26@gmail.com</v>
          </cell>
          <cell r="H407">
            <v>63201161888</v>
          </cell>
          <cell r="I407" t="str">
            <v>Porto Alegre</v>
          </cell>
        </row>
        <row r="408">
          <cell r="A408">
            <v>405</v>
          </cell>
          <cell r="B408" t="str">
            <v>JOÃO</v>
          </cell>
          <cell r="C408" t="str">
            <v>PEDRAZZA</v>
          </cell>
          <cell r="D408" t="str">
            <v>M</v>
          </cell>
          <cell r="E408">
            <v>3</v>
          </cell>
          <cell r="F408" t="str">
            <v>7/16/1956</v>
          </cell>
          <cell r="G408" t="str">
            <v>joão20@uol.com.br</v>
          </cell>
          <cell r="H408" t="str">
            <v>06173155583</v>
          </cell>
          <cell r="I408" t="str">
            <v>Rio de Janeiro</v>
          </cell>
        </row>
        <row r="409">
          <cell r="A409">
            <v>406</v>
          </cell>
          <cell r="B409" t="str">
            <v>DANIEL</v>
          </cell>
          <cell r="C409" t="str">
            <v>ARAUJO</v>
          </cell>
          <cell r="D409" t="str">
            <v>M</v>
          </cell>
          <cell r="E409">
            <v>3</v>
          </cell>
          <cell r="F409" t="str">
            <v>5/19/1995</v>
          </cell>
          <cell r="G409" t="str">
            <v>daniel66@outlook.com</v>
          </cell>
          <cell r="H409">
            <v>99868724210</v>
          </cell>
          <cell r="I409" t="str">
            <v>São Paulo</v>
          </cell>
        </row>
        <row r="410">
          <cell r="A410">
            <v>407</v>
          </cell>
          <cell r="B410" t="str">
            <v>CAROLINA</v>
          </cell>
          <cell r="C410" t="str">
            <v>MOTTA</v>
          </cell>
          <cell r="D410" t="str">
            <v>F</v>
          </cell>
          <cell r="E410">
            <v>4</v>
          </cell>
          <cell r="F410" t="str">
            <v>10/31/1996</v>
          </cell>
          <cell r="G410" t="str">
            <v>carolina61@terra.com</v>
          </cell>
          <cell r="H410">
            <v>16543652705</v>
          </cell>
          <cell r="I410" t="str">
            <v>Rio de Janeiro</v>
          </cell>
        </row>
        <row r="411">
          <cell r="A411">
            <v>408</v>
          </cell>
          <cell r="B411" t="str">
            <v>DIEGO</v>
          </cell>
          <cell r="C411" t="str">
            <v>RODRIGUES</v>
          </cell>
          <cell r="D411" t="str">
            <v>M</v>
          </cell>
          <cell r="E411">
            <v>0</v>
          </cell>
          <cell r="F411" t="str">
            <v>2/17/1972</v>
          </cell>
          <cell r="G411" t="str">
            <v>diego54@icloud.com</v>
          </cell>
          <cell r="H411">
            <v>68630345578</v>
          </cell>
          <cell r="I411" t="str">
            <v>São Paulo</v>
          </cell>
        </row>
        <row r="412">
          <cell r="A412">
            <v>409</v>
          </cell>
          <cell r="B412" t="str">
            <v>CAROLINA</v>
          </cell>
          <cell r="C412" t="str">
            <v>ALFRADIQUE</v>
          </cell>
          <cell r="D412" t="str">
            <v>F</v>
          </cell>
          <cell r="E412">
            <v>1</v>
          </cell>
          <cell r="F412" t="str">
            <v>1/15/2000</v>
          </cell>
          <cell r="G412" t="str">
            <v>carolina62@uol.com</v>
          </cell>
          <cell r="H412">
            <v>31171601247</v>
          </cell>
          <cell r="I412" t="str">
            <v>Belo Horizonte</v>
          </cell>
        </row>
        <row r="413">
          <cell r="A413">
            <v>410</v>
          </cell>
          <cell r="B413" t="str">
            <v>SANDY</v>
          </cell>
          <cell r="C413" t="str">
            <v>MOREIRA</v>
          </cell>
          <cell r="D413" t="str">
            <v>F</v>
          </cell>
          <cell r="E413">
            <v>1</v>
          </cell>
          <cell r="F413" t="str">
            <v>9/4/1973</v>
          </cell>
          <cell r="G413" t="str">
            <v>sandy24@gmail.com.br</v>
          </cell>
          <cell r="H413">
            <v>48020673130</v>
          </cell>
          <cell r="I413" t="str">
            <v>Guarulhos</v>
          </cell>
        </row>
        <row r="414">
          <cell r="A414">
            <v>411</v>
          </cell>
          <cell r="B414" t="str">
            <v>EDUARDO</v>
          </cell>
          <cell r="C414" t="str">
            <v>VARGAS</v>
          </cell>
          <cell r="D414" t="str">
            <v>M</v>
          </cell>
          <cell r="E414">
            <v>1</v>
          </cell>
          <cell r="F414" t="str">
            <v>8/11/1981</v>
          </cell>
          <cell r="G414" t="str">
            <v>eduardo56@uol.com</v>
          </cell>
          <cell r="H414">
            <v>48315078739</v>
          </cell>
          <cell r="I414" t="str">
            <v>Campinas</v>
          </cell>
        </row>
        <row r="415">
          <cell r="A415">
            <v>412</v>
          </cell>
          <cell r="B415" t="str">
            <v>ANNA</v>
          </cell>
          <cell r="C415" t="str">
            <v>CARENINA</v>
          </cell>
          <cell r="D415" t="str">
            <v>F</v>
          </cell>
          <cell r="E415">
            <v>2</v>
          </cell>
          <cell r="F415" t="str">
            <v>5/14/1957</v>
          </cell>
          <cell r="G415" t="str">
            <v>anna12@live.com.br</v>
          </cell>
          <cell r="H415">
            <v>21355263395</v>
          </cell>
          <cell r="I415" t="str">
            <v>Curitiba</v>
          </cell>
        </row>
        <row r="416">
          <cell r="A416">
            <v>413</v>
          </cell>
          <cell r="B416" t="str">
            <v>PRISCILA</v>
          </cell>
          <cell r="C416" t="str">
            <v>GARCIA</v>
          </cell>
          <cell r="D416" t="str">
            <v>F</v>
          </cell>
          <cell r="E416">
            <v>3</v>
          </cell>
          <cell r="F416" t="str">
            <v>6/14/1993</v>
          </cell>
          <cell r="G416" t="str">
            <v>priscila9@hotmail.com</v>
          </cell>
          <cell r="H416">
            <v>21245146017</v>
          </cell>
          <cell r="I416" t="str">
            <v>Belo Horizonte</v>
          </cell>
        </row>
        <row r="417">
          <cell r="A417">
            <v>414</v>
          </cell>
          <cell r="B417" t="str">
            <v>BRENO</v>
          </cell>
          <cell r="C417" t="str">
            <v>VARELLA</v>
          </cell>
          <cell r="D417" t="str">
            <v>M</v>
          </cell>
          <cell r="E417">
            <v>3</v>
          </cell>
          <cell r="F417" t="str">
            <v>10/4/1984</v>
          </cell>
          <cell r="G417" t="str">
            <v>breno9@icloud.com.br</v>
          </cell>
          <cell r="H417">
            <v>82305216548</v>
          </cell>
          <cell r="I417" t="str">
            <v>Goiânia</v>
          </cell>
        </row>
        <row r="418">
          <cell r="A418">
            <v>415</v>
          </cell>
          <cell r="B418" t="str">
            <v>DANIELA</v>
          </cell>
          <cell r="C418" t="str">
            <v>ANDRADA</v>
          </cell>
          <cell r="D418" t="str">
            <v>F</v>
          </cell>
          <cell r="E418">
            <v>1</v>
          </cell>
          <cell r="F418" t="str">
            <v>2/12/1955</v>
          </cell>
          <cell r="G418" t="str">
            <v>daniela33@uol.com.br</v>
          </cell>
          <cell r="H418" t="str">
            <v>04474520882</v>
          </cell>
          <cell r="I418" t="str">
            <v>Belo Horizonte</v>
          </cell>
        </row>
        <row r="419">
          <cell r="A419">
            <v>416</v>
          </cell>
          <cell r="B419" t="str">
            <v>DANIEL</v>
          </cell>
          <cell r="C419" t="str">
            <v>ALCOFORADO</v>
          </cell>
          <cell r="D419" t="str">
            <v>M</v>
          </cell>
          <cell r="E419">
            <v>0</v>
          </cell>
          <cell r="F419" t="str">
            <v>2/6/1970</v>
          </cell>
          <cell r="G419" t="str">
            <v>daniel33@gmail.com.br</v>
          </cell>
          <cell r="H419">
            <v>45085187539</v>
          </cell>
          <cell r="I419" t="str">
            <v>Rio de Janeiro</v>
          </cell>
        </row>
        <row r="420">
          <cell r="A420">
            <v>417</v>
          </cell>
          <cell r="B420" t="str">
            <v>JULIA</v>
          </cell>
          <cell r="C420" t="str">
            <v>SILVA</v>
          </cell>
          <cell r="D420" t="str">
            <v>F</v>
          </cell>
          <cell r="E420">
            <v>3</v>
          </cell>
          <cell r="F420" t="str">
            <v>2/1/1997</v>
          </cell>
          <cell r="G420" t="str">
            <v>julia53@hotmail.com</v>
          </cell>
          <cell r="H420">
            <v>80088207722</v>
          </cell>
          <cell r="I420" t="str">
            <v>Guarulhos</v>
          </cell>
        </row>
        <row r="421">
          <cell r="A421">
            <v>418</v>
          </cell>
          <cell r="B421" t="str">
            <v>FILLIPE</v>
          </cell>
          <cell r="C421" t="str">
            <v>ALMEIDA</v>
          </cell>
          <cell r="D421" t="str">
            <v>M</v>
          </cell>
          <cell r="E421">
            <v>0</v>
          </cell>
          <cell r="F421" t="str">
            <v>10/11/1954</v>
          </cell>
          <cell r="G421" t="str">
            <v>fillipe17@icloud.com</v>
          </cell>
          <cell r="H421" t="str">
            <v>08258575031</v>
          </cell>
          <cell r="I421" t="str">
            <v>Belo Horizonte</v>
          </cell>
        </row>
        <row r="422">
          <cell r="A422">
            <v>419</v>
          </cell>
          <cell r="B422" t="str">
            <v>VICTOR</v>
          </cell>
          <cell r="C422" t="str">
            <v>MAGALHÃES</v>
          </cell>
          <cell r="D422" t="str">
            <v>M</v>
          </cell>
          <cell r="E422">
            <v>1</v>
          </cell>
          <cell r="F422" t="str">
            <v>3/15/1970</v>
          </cell>
          <cell r="G422" t="str">
            <v>victor65@yahoo.com.br</v>
          </cell>
          <cell r="H422">
            <v>37810216708</v>
          </cell>
          <cell r="I422" t="str">
            <v>Curitiba</v>
          </cell>
        </row>
        <row r="423">
          <cell r="A423">
            <v>420</v>
          </cell>
          <cell r="B423" t="str">
            <v>BÁRBARA</v>
          </cell>
          <cell r="C423" t="str">
            <v>LIMA</v>
          </cell>
          <cell r="D423" t="str">
            <v>M</v>
          </cell>
          <cell r="E423">
            <v>1</v>
          </cell>
          <cell r="F423" t="str">
            <v>7/28/1961</v>
          </cell>
          <cell r="G423" t="str">
            <v>bárbara25@outlook.com.br</v>
          </cell>
          <cell r="H423">
            <v>36565562296</v>
          </cell>
          <cell r="I423" t="str">
            <v>Nova Iguaço</v>
          </cell>
        </row>
        <row r="424">
          <cell r="A424">
            <v>421</v>
          </cell>
          <cell r="B424" t="str">
            <v>ANA</v>
          </cell>
          <cell r="C424" t="str">
            <v>FIORETTI</v>
          </cell>
          <cell r="D424" t="str">
            <v>F</v>
          </cell>
          <cell r="E424">
            <v>0</v>
          </cell>
          <cell r="F424" t="str">
            <v>5/6/1967</v>
          </cell>
          <cell r="G424" t="str">
            <v>ana32@terra.com.br</v>
          </cell>
          <cell r="H424">
            <v>82050775415</v>
          </cell>
          <cell r="I424" t="str">
            <v>Belo Horizonte</v>
          </cell>
        </row>
        <row r="425">
          <cell r="A425">
            <v>422</v>
          </cell>
          <cell r="B425" t="str">
            <v>BÁRBARA</v>
          </cell>
          <cell r="C425" t="str">
            <v>CAVALCANTE</v>
          </cell>
          <cell r="D425" t="str">
            <v>M</v>
          </cell>
          <cell r="E425">
            <v>0</v>
          </cell>
          <cell r="F425" t="str">
            <v>11/12/1994</v>
          </cell>
          <cell r="G425" t="str">
            <v>bárbara61@yahoo.com.br</v>
          </cell>
          <cell r="H425">
            <v>13024585664</v>
          </cell>
          <cell r="I425" t="str">
            <v>Campinas</v>
          </cell>
        </row>
        <row r="426">
          <cell r="A426">
            <v>423</v>
          </cell>
          <cell r="B426" t="str">
            <v>PEDRO</v>
          </cell>
          <cell r="C426" t="str">
            <v>LYRA</v>
          </cell>
          <cell r="D426" t="str">
            <v>M</v>
          </cell>
          <cell r="E426">
            <v>1</v>
          </cell>
          <cell r="F426" t="str">
            <v>5/31/2000</v>
          </cell>
          <cell r="G426" t="str">
            <v>pedro48@hotmail.com.br</v>
          </cell>
          <cell r="H426">
            <v>17368025345</v>
          </cell>
          <cell r="I426" t="str">
            <v>Campinas</v>
          </cell>
        </row>
        <row r="427">
          <cell r="A427">
            <v>424</v>
          </cell>
          <cell r="B427" t="str">
            <v>ROBERTO</v>
          </cell>
          <cell r="C427" t="str">
            <v>MATTOS</v>
          </cell>
          <cell r="D427" t="str">
            <v>M</v>
          </cell>
          <cell r="E427">
            <v>4</v>
          </cell>
          <cell r="F427" t="str">
            <v>4/11/1950</v>
          </cell>
          <cell r="G427" t="str">
            <v>roberto60@hotmail.com.br</v>
          </cell>
          <cell r="H427">
            <v>52558564528</v>
          </cell>
          <cell r="I427" t="str">
            <v>São Paulo</v>
          </cell>
        </row>
        <row r="428">
          <cell r="A428">
            <v>425</v>
          </cell>
          <cell r="B428" t="str">
            <v>ERIC</v>
          </cell>
          <cell r="C428" t="str">
            <v>JÚNIOR</v>
          </cell>
          <cell r="D428" t="str">
            <v>M</v>
          </cell>
          <cell r="E428">
            <v>0</v>
          </cell>
          <cell r="F428" t="str">
            <v>2/23/1989</v>
          </cell>
          <cell r="G428" t="str">
            <v>eric24@msn.com.br</v>
          </cell>
          <cell r="H428">
            <v>21862252556</v>
          </cell>
          <cell r="I428" t="str">
            <v>Goiânia</v>
          </cell>
        </row>
        <row r="429">
          <cell r="A429">
            <v>426</v>
          </cell>
          <cell r="B429" t="str">
            <v>RAFAELA</v>
          </cell>
          <cell r="C429" t="str">
            <v>RODRIGUES</v>
          </cell>
          <cell r="D429" t="str">
            <v>F</v>
          </cell>
          <cell r="E429">
            <v>0</v>
          </cell>
          <cell r="F429" t="str">
            <v>5/2/1992</v>
          </cell>
          <cell r="G429" t="str">
            <v>rafaela4@msn.com</v>
          </cell>
          <cell r="H429">
            <v>18870426360</v>
          </cell>
          <cell r="I429" t="str">
            <v>Fortaleza</v>
          </cell>
        </row>
        <row r="430">
          <cell r="A430">
            <v>427</v>
          </cell>
          <cell r="B430" t="str">
            <v>RAFAELLA</v>
          </cell>
          <cell r="C430" t="str">
            <v>MELLO</v>
          </cell>
          <cell r="D430" t="str">
            <v>F</v>
          </cell>
          <cell r="E430">
            <v>5</v>
          </cell>
          <cell r="F430" t="str">
            <v>5/23/1994</v>
          </cell>
          <cell r="G430" t="str">
            <v>rafaella16@live.com</v>
          </cell>
          <cell r="H430" t="str">
            <v>06620676650</v>
          </cell>
          <cell r="I430" t="str">
            <v>Campinas</v>
          </cell>
        </row>
        <row r="431">
          <cell r="A431">
            <v>428</v>
          </cell>
          <cell r="B431" t="str">
            <v>GUSTAVO</v>
          </cell>
          <cell r="C431" t="str">
            <v>THOME</v>
          </cell>
          <cell r="D431" t="str">
            <v>M</v>
          </cell>
          <cell r="E431">
            <v>4</v>
          </cell>
          <cell r="F431" t="str">
            <v>4/19/1988</v>
          </cell>
          <cell r="G431" t="str">
            <v>gustavo66@outlook.com.br</v>
          </cell>
          <cell r="H431">
            <v>23855750866</v>
          </cell>
          <cell r="I431" t="str">
            <v>Porto Alegre</v>
          </cell>
        </row>
        <row r="432">
          <cell r="A432">
            <v>429</v>
          </cell>
          <cell r="B432" t="str">
            <v>SAMARA</v>
          </cell>
          <cell r="C432" t="str">
            <v>PINTO</v>
          </cell>
          <cell r="D432" t="str">
            <v>F</v>
          </cell>
          <cell r="E432">
            <v>2</v>
          </cell>
          <cell r="F432" t="str">
            <v>1/29/1985</v>
          </cell>
          <cell r="G432" t="str">
            <v>samara66@hotmail.com</v>
          </cell>
          <cell r="H432">
            <v>55817883830</v>
          </cell>
          <cell r="I432" t="str">
            <v>São Paulo</v>
          </cell>
        </row>
        <row r="433">
          <cell r="A433">
            <v>430</v>
          </cell>
          <cell r="B433" t="str">
            <v>LUÍSA</v>
          </cell>
          <cell r="C433" t="str">
            <v>FONSECA</v>
          </cell>
          <cell r="D433" t="str">
            <v>M</v>
          </cell>
          <cell r="E433">
            <v>0</v>
          </cell>
          <cell r="F433" t="str">
            <v>2/24/1985</v>
          </cell>
          <cell r="G433" t="str">
            <v>luísa38@outlook.com</v>
          </cell>
          <cell r="H433">
            <v>33454106214</v>
          </cell>
          <cell r="I433" t="str">
            <v>Belo Horizonte</v>
          </cell>
        </row>
        <row r="434">
          <cell r="A434">
            <v>431</v>
          </cell>
          <cell r="B434" t="str">
            <v>CARLOS</v>
          </cell>
          <cell r="C434" t="str">
            <v>ASSIS</v>
          </cell>
          <cell r="D434" t="str">
            <v>M</v>
          </cell>
          <cell r="E434">
            <v>0</v>
          </cell>
          <cell r="F434" t="str">
            <v>6/3/1958</v>
          </cell>
          <cell r="G434" t="str">
            <v>carlos17@msn.com</v>
          </cell>
          <cell r="H434">
            <v>72822088322</v>
          </cell>
          <cell r="I434" t="str">
            <v>Campinas</v>
          </cell>
        </row>
        <row r="435">
          <cell r="A435">
            <v>432</v>
          </cell>
          <cell r="B435" t="str">
            <v>MARCELA</v>
          </cell>
          <cell r="C435" t="str">
            <v>JOHNSON</v>
          </cell>
          <cell r="D435" t="str">
            <v>F</v>
          </cell>
          <cell r="E435">
            <v>0</v>
          </cell>
          <cell r="F435" t="str">
            <v>4/27/1959</v>
          </cell>
          <cell r="G435" t="str">
            <v>marcela27@outlook.com</v>
          </cell>
          <cell r="H435">
            <v>74340030570</v>
          </cell>
          <cell r="I435" t="str">
            <v>Rio de Janeiro</v>
          </cell>
        </row>
        <row r="436">
          <cell r="A436">
            <v>433</v>
          </cell>
          <cell r="B436" t="str">
            <v>MARINA</v>
          </cell>
          <cell r="C436" t="str">
            <v>GAMA</v>
          </cell>
          <cell r="D436" t="str">
            <v>F</v>
          </cell>
          <cell r="E436">
            <v>1</v>
          </cell>
          <cell r="F436" t="str">
            <v>9/15/1957</v>
          </cell>
          <cell r="G436" t="str">
            <v>marina56@icloud.com.br</v>
          </cell>
          <cell r="H436" t="str">
            <v>06870323771</v>
          </cell>
          <cell r="I436" t="str">
            <v>São Paulo</v>
          </cell>
        </row>
        <row r="437">
          <cell r="A437">
            <v>434</v>
          </cell>
          <cell r="B437" t="str">
            <v>BRUNA</v>
          </cell>
          <cell r="C437" t="str">
            <v>ROSA</v>
          </cell>
          <cell r="D437" t="str">
            <v>F</v>
          </cell>
          <cell r="E437">
            <v>0</v>
          </cell>
          <cell r="F437" t="str">
            <v>2/1/1969</v>
          </cell>
          <cell r="G437" t="str">
            <v>bruna3@hotmail.com.br</v>
          </cell>
          <cell r="H437">
            <v>14230202512</v>
          </cell>
          <cell r="I437" t="str">
            <v>Niterói</v>
          </cell>
        </row>
        <row r="438">
          <cell r="A438">
            <v>435</v>
          </cell>
          <cell r="B438" t="str">
            <v>RAÍSSA</v>
          </cell>
          <cell r="C438" t="str">
            <v>OROS</v>
          </cell>
          <cell r="D438" t="str">
            <v>F</v>
          </cell>
          <cell r="E438">
            <v>4</v>
          </cell>
          <cell r="F438" t="str">
            <v>3/5/1986</v>
          </cell>
          <cell r="G438" t="str">
            <v>raíssa14@gmail.com.br</v>
          </cell>
          <cell r="H438">
            <v>71216651400</v>
          </cell>
          <cell r="I438" t="str">
            <v>Goiânia</v>
          </cell>
        </row>
        <row r="439">
          <cell r="A439">
            <v>436</v>
          </cell>
          <cell r="B439" t="str">
            <v>LUIZA</v>
          </cell>
          <cell r="C439" t="str">
            <v>JOHNSON</v>
          </cell>
          <cell r="D439" t="str">
            <v>F</v>
          </cell>
          <cell r="E439">
            <v>0</v>
          </cell>
          <cell r="F439" t="str">
            <v>4/6/1954</v>
          </cell>
          <cell r="G439" t="str">
            <v>luiza66@uol.com.br</v>
          </cell>
          <cell r="H439">
            <v>53283871710</v>
          </cell>
          <cell r="I439" t="str">
            <v>Porto Alegre</v>
          </cell>
        </row>
        <row r="440">
          <cell r="A440">
            <v>437</v>
          </cell>
          <cell r="B440" t="str">
            <v>JOANA</v>
          </cell>
          <cell r="C440" t="str">
            <v>CALMON</v>
          </cell>
          <cell r="D440" t="str">
            <v>F</v>
          </cell>
          <cell r="E440">
            <v>1</v>
          </cell>
          <cell r="F440" t="str">
            <v>10/14/1998</v>
          </cell>
          <cell r="G440" t="str">
            <v>joana34@live.com.br</v>
          </cell>
          <cell r="H440">
            <v>11163384321</v>
          </cell>
          <cell r="I440" t="str">
            <v>Salvador</v>
          </cell>
        </row>
        <row r="441">
          <cell r="A441">
            <v>438</v>
          </cell>
          <cell r="B441" t="str">
            <v>PAULA</v>
          </cell>
          <cell r="C441" t="str">
            <v>CAVALCANTI</v>
          </cell>
          <cell r="D441" t="str">
            <v>F</v>
          </cell>
          <cell r="E441">
            <v>0</v>
          </cell>
          <cell r="F441" t="str">
            <v>3/6/1973</v>
          </cell>
          <cell r="G441" t="str">
            <v>paula25@hotmail.com</v>
          </cell>
          <cell r="H441" t="str">
            <v>03531753231</v>
          </cell>
          <cell r="I441" t="str">
            <v>Goiânia</v>
          </cell>
        </row>
        <row r="442">
          <cell r="A442">
            <v>439</v>
          </cell>
          <cell r="B442" t="str">
            <v>AMANDA</v>
          </cell>
          <cell r="C442" t="str">
            <v>ROBERTO</v>
          </cell>
          <cell r="D442" t="str">
            <v>F</v>
          </cell>
          <cell r="E442">
            <v>3</v>
          </cell>
          <cell r="F442" t="str">
            <v>7/30/1984</v>
          </cell>
          <cell r="G442" t="str">
            <v>amanda53@icloud.com</v>
          </cell>
          <cell r="H442" t="str">
            <v>08422551845</v>
          </cell>
          <cell r="I442" t="str">
            <v>Campinas</v>
          </cell>
        </row>
        <row r="443">
          <cell r="A443">
            <v>440</v>
          </cell>
          <cell r="B443" t="str">
            <v>JÉSSICA</v>
          </cell>
          <cell r="C443" t="str">
            <v>STEFANELLI</v>
          </cell>
          <cell r="D443" t="str">
            <v>F</v>
          </cell>
          <cell r="E443">
            <v>0</v>
          </cell>
          <cell r="F443" t="str">
            <v>10/7/1950</v>
          </cell>
          <cell r="G443" t="str">
            <v>jéssica27@uol.com</v>
          </cell>
          <cell r="H443">
            <v>26808005320</v>
          </cell>
          <cell r="I443" t="str">
            <v>Guarulhos</v>
          </cell>
        </row>
        <row r="444">
          <cell r="A444">
            <v>441</v>
          </cell>
          <cell r="B444" t="str">
            <v>PEDRO</v>
          </cell>
          <cell r="C444" t="str">
            <v>MINEIRO</v>
          </cell>
          <cell r="D444" t="str">
            <v>M</v>
          </cell>
          <cell r="E444">
            <v>0</v>
          </cell>
          <cell r="F444" t="str">
            <v>11/6/1993</v>
          </cell>
          <cell r="G444" t="str">
            <v>pedro7@terra.com.br</v>
          </cell>
          <cell r="H444">
            <v>33673036157</v>
          </cell>
          <cell r="I444" t="str">
            <v>Belo Horizonte</v>
          </cell>
        </row>
        <row r="445">
          <cell r="A445">
            <v>442</v>
          </cell>
          <cell r="B445" t="str">
            <v>BRENO</v>
          </cell>
          <cell r="C445" t="str">
            <v>CAPUTO</v>
          </cell>
          <cell r="D445" t="str">
            <v>M</v>
          </cell>
          <cell r="E445">
            <v>3</v>
          </cell>
          <cell r="F445" t="str">
            <v>7/21/1961</v>
          </cell>
          <cell r="G445" t="str">
            <v>breno23@yahoo.com.br</v>
          </cell>
          <cell r="H445">
            <v>80200842820</v>
          </cell>
          <cell r="I445" t="str">
            <v>Curitiba</v>
          </cell>
        </row>
        <row r="446">
          <cell r="A446">
            <v>443</v>
          </cell>
          <cell r="B446" t="str">
            <v>BIANCA</v>
          </cell>
          <cell r="C446" t="str">
            <v>FEREZIN</v>
          </cell>
          <cell r="D446" t="str">
            <v>F</v>
          </cell>
          <cell r="E446">
            <v>0</v>
          </cell>
          <cell r="F446" t="str">
            <v>9/15/1986</v>
          </cell>
          <cell r="G446" t="str">
            <v>bianca33@yahoo.com</v>
          </cell>
          <cell r="H446" t="str">
            <v>05768556427</v>
          </cell>
          <cell r="I446" t="str">
            <v>Rio de Janeiro</v>
          </cell>
        </row>
        <row r="447">
          <cell r="A447">
            <v>444</v>
          </cell>
          <cell r="B447" t="str">
            <v>DAVID</v>
          </cell>
          <cell r="C447" t="str">
            <v>ASSUMPÇÃO</v>
          </cell>
          <cell r="D447" t="str">
            <v>M</v>
          </cell>
          <cell r="E447">
            <v>3</v>
          </cell>
          <cell r="F447" t="str">
            <v>1/19/1996</v>
          </cell>
          <cell r="G447" t="str">
            <v>david25@yahoo.com</v>
          </cell>
          <cell r="H447">
            <v>46051328483</v>
          </cell>
          <cell r="I447" t="str">
            <v>Porto Alegre</v>
          </cell>
        </row>
        <row r="448">
          <cell r="A448">
            <v>445</v>
          </cell>
          <cell r="B448" t="str">
            <v>THOMÁZ</v>
          </cell>
          <cell r="C448" t="str">
            <v>RODRIGUEZ</v>
          </cell>
          <cell r="D448" t="str">
            <v>M</v>
          </cell>
          <cell r="E448">
            <v>4</v>
          </cell>
          <cell r="F448" t="str">
            <v>6/8/1973</v>
          </cell>
          <cell r="G448" t="str">
            <v>thomáz63@hotmail.com</v>
          </cell>
          <cell r="H448">
            <v>20827847629</v>
          </cell>
          <cell r="I448" t="str">
            <v>Fortaleza</v>
          </cell>
        </row>
        <row r="449">
          <cell r="A449">
            <v>446</v>
          </cell>
          <cell r="B449" t="str">
            <v>LUCAS</v>
          </cell>
          <cell r="C449" t="str">
            <v>MACHADO</v>
          </cell>
          <cell r="D449" t="str">
            <v>M</v>
          </cell>
          <cell r="E449">
            <v>1</v>
          </cell>
          <cell r="F449" t="str">
            <v>3/12/1977</v>
          </cell>
          <cell r="G449" t="str">
            <v>lucas13@hotmail.com.br</v>
          </cell>
          <cell r="H449">
            <v>40717304043</v>
          </cell>
          <cell r="I449" t="str">
            <v>São Paulo</v>
          </cell>
        </row>
        <row r="450">
          <cell r="A450">
            <v>447</v>
          </cell>
          <cell r="B450" t="str">
            <v>ISABELLA</v>
          </cell>
          <cell r="C450" t="str">
            <v>RODRIGUES</v>
          </cell>
          <cell r="D450" t="str">
            <v>F</v>
          </cell>
          <cell r="E450">
            <v>1</v>
          </cell>
          <cell r="F450" t="str">
            <v>1/21/1978</v>
          </cell>
          <cell r="G450" t="str">
            <v>isabella23@hotmail.com</v>
          </cell>
          <cell r="H450">
            <v>58701276379</v>
          </cell>
          <cell r="I450" t="str">
            <v>Campinas</v>
          </cell>
        </row>
        <row r="451">
          <cell r="A451">
            <v>448</v>
          </cell>
          <cell r="B451" t="str">
            <v>ROGÉRIO</v>
          </cell>
          <cell r="C451" t="str">
            <v>GENTILE</v>
          </cell>
          <cell r="D451" t="str">
            <v>M</v>
          </cell>
          <cell r="E451">
            <v>5</v>
          </cell>
          <cell r="F451" t="str">
            <v>1/30/1999</v>
          </cell>
          <cell r="G451" t="str">
            <v>rogério33@live.com.br</v>
          </cell>
          <cell r="H451" t="str">
            <v>07040840669</v>
          </cell>
          <cell r="I451" t="str">
            <v>Salvador</v>
          </cell>
        </row>
        <row r="452">
          <cell r="A452">
            <v>449</v>
          </cell>
          <cell r="B452" t="str">
            <v>ITAI</v>
          </cell>
          <cell r="C452" t="str">
            <v>PUNTEL</v>
          </cell>
          <cell r="D452" t="str">
            <v>M</v>
          </cell>
          <cell r="E452">
            <v>0</v>
          </cell>
          <cell r="F452" t="str">
            <v>11/18/1956</v>
          </cell>
          <cell r="G452" t="str">
            <v>itai19@terra.com</v>
          </cell>
          <cell r="H452">
            <v>13265246744</v>
          </cell>
          <cell r="I452" t="str">
            <v>Recife</v>
          </cell>
        </row>
        <row r="453">
          <cell r="A453">
            <v>450</v>
          </cell>
          <cell r="B453" t="str">
            <v>THALES</v>
          </cell>
          <cell r="C453" t="str">
            <v>FANARA</v>
          </cell>
          <cell r="D453" t="str">
            <v>M</v>
          </cell>
          <cell r="E453">
            <v>0</v>
          </cell>
          <cell r="F453" t="str">
            <v>11/18/1976</v>
          </cell>
          <cell r="G453" t="str">
            <v>thales51@terra.com</v>
          </cell>
          <cell r="H453">
            <v>56040800712</v>
          </cell>
          <cell r="I453" t="str">
            <v>São Paulo</v>
          </cell>
        </row>
        <row r="454">
          <cell r="A454">
            <v>451</v>
          </cell>
          <cell r="B454" t="str">
            <v>MARIA</v>
          </cell>
          <cell r="C454" t="str">
            <v>MOTTA</v>
          </cell>
          <cell r="D454" t="str">
            <v>F</v>
          </cell>
          <cell r="E454">
            <v>2</v>
          </cell>
          <cell r="F454" t="str">
            <v>1/7/1999</v>
          </cell>
          <cell r="G454" t="str">
            <v>maria19@msn.com</v>
          </cell>
          <cell r="H454">
            <v>26566341137</v>
          </cell>
          <cell r="I454" t="str">
            <v>Niterói</v>
          </cell>
        </row>
        <row r="455">
          <cell r="A455">
            <v>452</v>
          </cell>
          <cell r="B455" t="str">
            <v>DANIEL</v>
          </cell>
          <cell r="C455" t="str">
            <v>MONTEIRO</v>
          </cell>
          <cell r="D455" t="str">
            <v>M</v>
          </cell>
          <cell r="E455">
            <v>0</v>
          </cell>
          <cell r="F455" t="str">
            <v>12/18/1961</v>
          </cell>
          <cell r="G455" t="str">
            <v>daniel65@gmail.com.br</v>
          </cell>
          <cell r="H455">
            <v>33075302830</v>
          </cell>
          <cell r="I455" t="str">
            <v>Nova Iguaço</v>
          </cell>
        </row>
        <row r="456">
          <cell r="A456">
            <v>453</v>
          </cell>
          <cell r="B456" t="str">
            <v>MELISSA</v>
          </cell>
          <cell r="C456" t="str">
            <v>NUCCI</v>
          </cell>
          <cell r="D456" t="str">
            <v>F</v>
          </cell>
          <cell r="E456">
            <v>3</v>
          </cell>
          <cell r="F456" t="str">
            <v>7/29/1979</v>
          </cell>
          <cell r="G456" t="str">
            <v>melissa15@hotmail.com.br</v>
          </cell>
          <cell r="H456" t="str">
            <v>04377182129</v>
          </cell>
          <cell r="I456" t="str">
            <v>Porto Alegre</v>
          </cell>
        </row>
        <row r="457">
          <cell r="A457">
            <v>454</v>
          </cell>
          <cell r="B457" t="str">
            <v>LUIZA</v>
          </cell>
          <cell r="C457" t="str">
            <v>MARQUES</v>
          </cell>
          <cell r="D457" t="str">
            <v>F</v>
          </cell>
          <cell r="E457">
            <v>4</v>
          </cell>
          <cell r="F457" t="str">
            <v>10/19/1995</v>
          </cell>
          <cell r="G457" t="str">
            <v>luiza48@outlook.com</v>
          </cell>
          <cell r="H457">
            <v>52025670303</v>
          </cell>
          <cell r="I457" t="str">
            <v>Niterói</v>
          </cell>
        </row>
        <row r="458">
          <cell r="A458">
            <v>455</v>
          </cell>
          <cell r="B458" t="str">
            <v>ERIC</v>
          </cell>
          <cell r="C458" t="str">
            <v>NEVES</v>
          </cell>
          <cell r="D458" t="str">
            <v>M</v>
          </cell>
          <cell r="E458">
            <v>0</v>
          </cell>
          <cell r="F458" t="str">
            <v>2/27/1970</v>
          </cell>
          <cell r="G458" t="str">
            <v>eric12@outlook.com.br</v>
          </cell>
          <cell r="H458">
            <v>84276674000</v>
          </cell>
          <cell r="I458" t="str">
            <v>Nova Iguaço</v>
          </cell>
        </row>
        <row r="459">
          <cell r="A459">
            <v>456</v>
          </cell>
          <cell r="B459" t="str">
            <v>MARCELO</v>
          </cell>
          <cell r="C459" t="str">
            <v>BORGES</v>
          </cell>
          <cell r="D459" t="str">
            <v>M</v>
          </cell>
          <cell r="E459">
            <v>0</v>
          </cell>
          <cell r="F459" t="str">
            <v>4/22/1981</v>
          </cell>
          <cell r="G459" t="str">
            <v>marcelo53@terra.com.br</v>
          </cell>
          <cell r="H459">
            <v>83271427208</v>
          </cell>
          <cell r="I459" t="str">
            <v>Belo Horizonte</v>
          </cell>
        </row>
        <row r="460">
          <cell r="A460">
            <v>457</v>
          </cell>
          <cell r="B460" t="str">
            <v>GUSTAVO</v>
          </cell>
          <cell r="C460" t="str">
            <v>GOMES</v>
          </cell>
          <cell r="D460" t="str">
            <v>M</v>
          </cell>
          <cell r="E460">
            <v>0</v>
          </cell>
          <cell r="F460" t="str">
            <v>11/18/1988</v>
          </cell>
          <cell r="G460" t="str">
            <v>gustavo23@live.com</v>
          </cell>
          <cell r="H460">
            <v>14307300645</v>
          </cell>
          <cell r="I460" t="str">
            <v>Guarulhos</v>
          </cell>
        </row>
        <row r="461">
          <cell r="A461">
            <v>458</v>
          </cell>
          <cell r="B461" t="str">
            <v>GABRIEL</v>
          </cell>
          <cell r="C461" t="str">
            <v>SOARES</v>
          </cell>
          <cell r="D461" t="str">
            <v>M</v>
          </cell>
          <cell r="E461">
            <v>0</v>
          </cell>
          <cell r="F461" t="str">
            <v>3/9/1960</v>
          </cell>
          <cell r="G461" t="str">
            <v>gabriel18@uol.com</v>
          </cell>
          <cell r="H461">
            <v>45654081470</v>
          </cell>
          <cell r="I461" t="str">
            <v>Guarulhos</v>
          </cell>
        </row>
        <row r="462">
          <cell r="A462">
            <v>459</v>
          </cell>
          <cell r="B462" t="str">
            <v>GLENDA</v>
          </cell>
          <cell r="C462" t="str">
            <v>SANTOS</v>
          </cell>
          <cell r="D462" t="str">
            <v>F</v>
          </cell>
          <cell r="E462">
            <v>0</v>
          </cell>
          <cell r="F462" t="str">
            <v>3/24/1999</v>
          </cell>
          <cell r="G462" t="str">
            <v>glenda9@live.com</v>
          </cell>
          <cell r="H462">
            <v>58658054284</v>
          </cell>
          <cell r="I462" t="str">
            <v>Recife</v>
          </cell>
        </row>
        <row r="463">
          <cell r="A463">
            <v>460</v>
          </cell>
          <cell r="B463" t="str">
            <v>MAURÍCIO</v>
          </cell>
          <cell r="C463" t="str">
            <v>DIAS</v>
          </cell>
          <cell r="D463" t="str">
            <v>M</v>
          </cell>
          <cell r="E463">
            <v>2</v>
          </cell>
          <cell r="F463" t="str">
            <v>9/4/1966</v>
          </cell>
          <cell r="G463" t="str">
            <v>maurício4@yahoo.com.br</v>
          </cell>
          <cell r="H463">
            <v>74075414264</v>
          </cell>
          <cell r="I463" t="str">
            <v>Nova Iguaço</v>
          </cell>
        </row>
        <row r="464">
          <cell r="A464">
            <v>461</v>
          </cell>
          <cell r="B464" t="str">
            <v>RAUL</v>
          </cell>
          <cell r="C464" t="str">
            <v>SILVEIRA</v>
          </cell>
          <cell r="D464" t="str">
            <v>M</v>
          </cell>
          <cell r="E464">
            <v>0</v>
          </cell>
          <cell r="F464" t="str">
            <v>10/21/1955</v>
          </cell>
          <cell r="G464" t="str">
            <v>raul31@gmail.com</v>
          </cell>
          <cell r="H464">
            <v>32107653089</v>
          </cell>
          <cell r="I464" t="str">
            <v>Fortaleza</v>
          </cell>
        </row>
        <row r="465">
          <cell r="A465">
            <v>462</v>
          </cell>
          <cell r="B465" t="str">
            <v>NATHAN</v>
          </cell>
          <cell r="C465" t="str">
            <v>MORELLI</v>
          </cell>
          <cell r="D465" t="str">
            <v>M</v>
          </cell>
          <cell r="E465">
            <v>0</v>
          </cell>
          <cell r="F465" t="str">
            <v>8/8/1971</v>
          </cell>
          <cell r="G465" t="str">
            <v>nathan38@yahoo.com</v>
          </cell>
          <cell r="H465">
            <v>52175048624</v>
          </cell>
          <cell r="I465" t="str">
            <v>Rio de Janeiro</v>
          </cell>
        </row>
        <row r="466">
          <cell r="A466">
            <v>463</v>
          </cell>
          <cell r="B466" t="str">
            <v>ISABELLA</v>
          </cell>
          <cell r="C466" t="str">
            <v>SCALABRIN</v>
          </cell>
          <cell r="D466" t="str">
            <v>F</v>
          </cell>
          <cell r="E466">
            <v>0</v>
          </cell>
          <cell r="F466" t="str">
            <v>7/14/1963</v>
          </cell>
          <cell r="G466" t="str">
            <v>isabella60@gmail.com</v>
          </cell>
          <cell r="H466">
            <v>54050438852</v>
          </cell>
          <cell r="I466" t="str">
            <v>Goiânia</v>
          </cell>
        </row>
        <row r="467">
          <cell r="A467">
            <v>464</v>
          </cell>
          <cell r="B467" t="str">
            <v>ANDERSON</v>
          </cell>
          <cell r="C467" t="str">
            <v>BARRETO</v>
          </cell>
          <cell r="D467" t="str">
            <v>M</v>
          </cell>
          <cell r="E467">
            <v>1</v>
          </cell>
          <cell r="F467" t="str">
            <v>11/29/1985</v>
          </cell>
          <cell r="G467" t="str">
            <v>anderson60@outlook.com</v>
          </cell>
          <cell r="H467">
            <v>50353562130</v>
          </cell>
          <cell r="I467" t="str">
            <v>Niterói</v>
          </cell>
        </row>
        <row r="468">
          <cell r="A468">
            <v>465</v>
          </cell>
          <cell r="B468" t="str">
            <v>JULIE</v>
          </cell>
          <cell r="C468" t="str">
            <v>FERREIRA</v>
          </cell>
          <cell r="D468" t="str">
            <v>F</v>
          </cell>
          <cell r="E468">
            <v>1</v>
          </cell>
          <cell r="F468" t="str">
            <v>6/1/1992</v>
          </cell>
          <cell r="G468" t="str">
            <v>julie68@uol.com</v>
          </cell>
          <cell r="H468">
            <v>47541558230</v>
          </cell>
          <cell r="I468" t="str">
            <v>São Paulo</v>
          </cell>
        </row>
        <row r="469">
          <cell r="A469">
            <v>466</v>
          </cell>
          <cell r="B469" t="str">
            <v>MONIQUE</v>
          </cell>
          <cell r="C469" t="str">
            <v>VASCONCELOS</v>
          </cell>
          <cell r="D469" t="str">
            <v>F</v>
          </cell>
          <cell r="E469">
            <v>0</v>
          </cell>
          <cell r="F469" t="str">
            <v>8/21/1997</v>
          </cell>
          <cell r="G469" t="str">
            <v>monique49@terra.com.br</v>
          </cell>
          <cell r="H469">
            <v>33186482488</v>
          </cell>
          <cell r="I469" t="str">
            <v>Goiânia</v>
          </cell>
        </row>
        <row r="470">
          <cell r="A470">
            <v>467</v>
          </cell>
          <cell r="B470" t="str">
            <v>CAROLINE</v>
          </cell>
          <cell r="C470" t="str">
            <v>CAVALCANTI</v>
          </cell>
          <cell r="D470" t="str">
            <v>F</v>
          </cell>
          <cell r="E470">
            <v>0</v>
          </cell>
          <cell r="F470" t="str">
            <v>11/16/1988</v>
          </cell>
          <cell r="G470" t="str">
            <v>caroline41@outlook.com</v>
          </cell>
          <cell r="H470">
            <v>33108235397</v>
          </cell>
          <cell r="I470" t="str">
            <v>Guarulhos</v>
          </cell>
        </row>
        <row r="471">
          <cell r="A471">
            <v>468</v>
          </cell>
          <cell r="B471" t="str">
            <v>THALES</v>
          </cell>
          <cell r="C471" t="str">
            <v>SANTOS</v>
          </cell>
          <cell r="D471" t="str">
            <v>M</v>
          </cell>
          <cell r="E471">
            <v>1</v>
          </cell>
          <cell r="F471" t="str">
            <v>9/24/1997</v>
          </cell>
          <cell r="G471" t="str">
            <v>thales38@terra.com</v>
          </cell>
          <cell r="H471">
            <v>72384126245</v>
          </cell>
          <cell r="I471" t="str">
            <v>Fortaleza</v>
          </cell>
        </row>
        <row r="472">
          <cell r="A472">
            <v>469</v>
          </cell>
          <cell r="B472" t="str">
            <v>BRENO</v>
          </cell>
          <cell r="C472" t="str">
            <v>GODOY</v>
          </cell>
          <cell r="D472" t="str">
            <v>M</v>
          </cell>
          <cell r="E472">
            <v>0</v>
          </cell>
          <cell r="F472" t="str">
            <v>10/20/2000</v>
          </cell>
          <cell r="G472" t="str">
            <v>breno20@terra.com</v>
          </cell>
          <cell r="H472">
            <v>80184571073</v>
          </cell>
          <cell r="I472" t="str">
            <v>Goiânia</v>
          </cell>
        </row>
        <row r="473">
          <cell r="A473">
            <v>470</v>
          </cell>
          <cell r="B473" t="str">
            <v>MICHELLE</v>
          </cell>
          <cell r="C473" t="str">
            <v>FIGUEIREDO</v>
          </cell>
          <cell r="D473" t="str">
            <v>F</v>
          </cell>
          <cell r="E473">
            <v>2</v>
          </cell>
          <cell r="F473" t="str">
            <v>7/18/1978</v>
          </cell>
          <cell r="G473" t="str">
            <v>michelle33@live.com.br</v>
          </cell>
          <cell r="H473" t="str">
            <v>00331642409</v>
          </cell>
          <cell r="I473" t="str">
            <v>Belo Horizonte</v>
          </cell>
        </row>
        <row r="474">
          <cell r="A474">
            <v>471</v>
          </cell>
          <cell r="B474" t="str">
            <v>JÚLIO</v>
          </cell>
          <cell r="C474" t="str">
            <v>FREIRE</v>
          </cell>
          <cell r="D474" t="str">
            <v>M</v>
          </cell>
          <cell r="E474">
            <v>0</v>
          </cell>
          <cell r="F474" t="str">
            <v>12/17/1997</v>
          </cell>
          <cell r="G474" t="str">
            <v>júlio69@outlook.com.br</v>
          </cell>
          <cell r="H474">
            <v>43088026364</v>
          </cell>
          <cell r="I474" t="str">
            <v>Fortaleza</v>
          </cell>
        </row>
        <row r="475">
          <cell r="A475">
            <v>472</v>
          </cell>
          <cell r="B475" t="str">
            <v>PRISCILA</v>
          </cell>
          <cell r="C475" t="str">
            <v>SUZANO</v>
          </cell>
          <cell r="D475" t="str">
            <v>F</v>
          </cell>
          <cell r="E475">
            <v>0</v>
          </cell>
          <cell r="F475" t="str">
            <v>6/20/1976</v>
          </cell>
          <cell r="G475" t="str">
            <v>priscila30@gmail.com</v>
          </cell>
          <cell r="H475">
            <v>28045144394</v>
          </cell>
          <cell r="I475" t="str">
            <v>Nova Iguaço</v>
          </cell>
        </row>
        <row r="476">
          <cell r="A476">
            <v>473</v>
          </cell>
          <cell r="B476" t="str">
            <v>STEPHANIE</v>
          </cell>
          <cell r="C476" t="str">
            <v>OLIVEIRA</v>
          </cell>
          <cell r="D476" t="str">
            <v>F</v>
          </cell>
          <cell r="E476">
            <v>1</v>
          </cell>
          <cell r="F476" t="str">
            <v>5/26/1994</v>
          </cell>
          <cell r="G476" t="str">
            <v>stephanie30@yahoo.com.br</v>
          </cell>
          <cell r="H476">
            <v>71471214141</v>
          </cell>
          <cell r="I476" t="str">
            <v>Niterói</v>
          </cell>
        </row>
        <row r="477">
          <cell r="A477">
            <v>474</v>
          </cell>
          <cell r="B477" t="str">
            <v>JUAN</v>
          </cell>
          <cell r="C477" t="str">
            <v>BARBOSA</v>
          </cell>
          <cell r="D477" t="str">
            <v>M</v>
          </cell>
          <cell r="E477">
            <v>2</v>
          </cell>
          <cell r="F477" t="str">
            <v>8/21/1964</v>
          </cell>
          <cell r="G477" t="str">
            <v>juan41@outlook.com.br</v>
          </cell>
          <cell r="H477">
            <v>43755292530</v>
          </cell>
          <cell r="I477" t="str">
            <v>Porto Alegre</v>
          </cell>
        </row>
        <row r="478">
          <cell r="A478">
            <v>475</v>
          </cell>
          <cell r="B478" t="str">
            <v>CAROLINE</v>
          </cell>
          <cell r="C478" t="str">
            <v>PINTO</v>
          </cell>
          <cell r="D478" t="str">
            <v>F</v>
          </cell>
          <cell r="E478">
            <v>3</v>
          </cell>
          <cell r="F478" t="str">
            <v>8/12/1959</v>
          </cell>
          <cell r="G478" t="str">
            <v>caroline3@outlook.com</v>
          </cell>
          <cell r="H478">
            <v>60802886485</v>
          </cell>
          <cell r="I478" t="str">
            <v>Belo Horizonte</v>
          </cell>
        </row>
        <row r="479">
          <cell r="A479">
            <v>476</v>
          </cell>
          <cell r="B479" t="str">
            <v>RENAN</v>
          </cell>
          <cell r="C479" t="str">
            <v>NASCIMENTO</v>
          </cell>
          <cell r="D479" t="str">
            <v>M</v>
          </cell>
          <cell r="E479">
            <v>0</v>
          </cell>
          <cell r="F479" t="str">
            <v>4/16/1989</v>
          </cell>
          <cell r="G479" t="str">
            <v>renan63@outlook.com.br</v>
          </cell>
          <cell r="H479">
            <v>71716635586</v>
          </cell>
          <cell r="I479" t="str">
            <v>Rio de Janeiro</v>
          </cell>
        </row>
        <row r="480">
          <cell r="A480">
            <v>477</v>
          </cell>
          <cell r="B480" t="str">
            <v>STELA</v>
          </cell>
          <cell r="C480" t="str">
            <v>MENDONÇA</v>
          </cell>
          <cell r="D480" t="str">
            <v>F</v>
          </cell>
          <cell r="E480">
            <v>0</v>
          </cell>
          <cell r="F480" t="str">
            <v>8/20/1965</v>
          </cell>
          <cell r="G480" t="str">
            <v>stela61@outlook.com</v>
          </cell>
          <cell r="H480">
            <v>54861680808</v>
          </cell>
          <cell r="I480" t="str">
            <v>Nova Iguaço</v>
          </cell>
        </row>
        <row r="481">
          <cell r="A481">
            <v>478</v>
          </cell>
          <cell r="B481" t="str">
            <v>ELAINE</v>
          </cell>
          <cell r="C481" t="str">
            <v>SANTOS</v>
          </cell>
          <cell r="D481" t="str">
            <v>F</v>
          </cell>
          <cell r="E481">
            <v>3</v>
          </cell>
          <cell r="F481" t="str">
            <v>10/12/1972</v>
          </cell>
          <cell r="G481" t="str">
            <v>elaine22@live.com.br</v>
          </cell>
          <cell r="H481">
            <v>26844842104</v>
          </cell>
          <cell r="I481" t="str">
            <v>Curitiba</v>
          </cell>
        </row>
        <row r="482">
          <cell r="A482">
            <v>479</v>
          </cell>
          <cell r="B482" t="str">
            <v>SANDY</v>
          </cell>
          <cell r="C482" t="str">
            <v>FIGUEIREDO</v>
          </cell>
          <cell r="D482" t="str">
            <v>F</v>
          </cell>
          <cell r="E482">
            <v>1</v>
          </cell>
          <cell r="F482" t="str">
            <v>2/25/1991</v>
          </cell>
          <cell r="G482" t="str">
            <v>sandy44@msn.com</v>
          </cell>
          <cell r="H482">
            <v>31558517243</v>
          </cell>
          <cell r="I482" t="str">
            <v>São Paulo</v>
          </cell>
        </row>
        <row r="483">
          <cell r="A483">
            <v>480</v>
          </cell>
          <cell r="B483" t="str">
            <v>PRISCILA</v>
          </cell>
          <cell r="C483" t="str">
            <v>CARVALHO</v>
          </cell>
          <cell r="D483" t="str">
            <v>F</v>
          </cell>
          <cell r="E483">
            <v>0</v>
          </cell>
          <cell r="F483" t="str">
            <v>1/8/1984</v>
          </cell>
          <cell r="G483" t="str">
            <v>priscila38@gmail.com.br</v>
          </cell>
          <cell r="H483">
            <v>51724310208</v>
          </cell>
          <cell r="I483" t="str">
            <v>Guarulhos</v>
          </cell>
        </row>
        <row r="484">
          <cell r="A484">
            <v>481</v>
          </cell>
          <cell r="B484" t="str">
            <v>BERNARDO</v>
          </cell>
          <cell r="C484" t="str">
            <v>RIBEIRO</v>
          </cell>
          <cell r="D484" t="str">
            <v>M</v>
          </cell>
          <cell r="E484">
            <v>2</v>
          </cell>
          <cell r="F484" t="str">
            <v>7/13/1950</v>
          </cell>
          <cell r="G484" t="str">
            <v>bernardo41@hotmail.com.br</v>
          </cell>
          <cell r="H484">
            <v>78161733007</v>
          </cell>
          <cell r="I484" t="str">
            <v>Salvador</v>
          </cell>
        </row>
        <row r="485">
          <cell r="A485">
            <v>482</v>
          </cell>
          <cell r="B485" t="str">
            <v>GUILHERME</v>
          </cell>
          <cell r="C485" t="str">
            <v>CASTILHO</v>
          </cell>
          <cell r="D485" t="str">
            <v>M</v>
          </cell>
          <cell r="E485">
            <v>1</v>
          </cell>
          <cell r="F485" t="str">
            <v>11/3/1970</v>
          </cell>
          <cell r="G485" t="str">
            <v>guilherme13@hotmail.com</v>
          </cell>
          <cell r="H485">
            <v>27318253085</v>
          </cell>
          <cell r="I485" t="str">
            <v>Salvador</v>
          </cell>
        </row>
        <row r="486">
          <cell r="A486">
            <v>483</v>
          </cell>
          <cell r="B486" t="str">
            <v>LUCAS</v>
          </cell>
          <cell r="C486" t="str">
            <v>REIS</v>
          </cell>
          <cell r="D486" t="str">
            <v>M</v>
          </cell>
          <cell r="E486">
            <v>0</v>
          </cell>
          <cell r="F486" t="str">
            <v>10/22/1958</v>
          </cell>
          <cell r="G486" t="str">
            <v>lucas60@yahoo.com.br</v>
          </cell>
          <cell r="H486">
            <v>84511571066</v>
          </cell>
          <cell r="I486" t="str">
            <v>Belo Horizonte</v>
          </cell>
        </row>
        <row r="487">
          <cell r="A487">
            <v>484</v>
          </cell>
          <cell r="B487" t="str">
            <v>LAURA</v>
          </cell>
          <cell r="C487" t="str">
            <v>ARAUJO</v>
          </cell>
          <cell r="D487" t="str">
            <v>F</v>
          </cell>
          <cell r="E487">
            <v>1</v>
          </cell>
          <cell r="F487" t="str">
            <v>11/4/1961</v>
          </cell>
          <cell r="G487" t="str">
            <v>laura17@msn.com</v>
          </cell>
          <cell r="H487">
            <v>82087604550</v>
          </cell>
          <cell r="I487" t="str">
            <v>São Paulo</v>
          </cell>
        </row>
        <row r="488">
          <cell r="A488">
            <v>485</v>
          </cell>
          <cell r="B488" t="str">
            <v>ANÍZIO</v>
          </cell>
          <cell r="C488" t="str">
            <v>CARVALHO</v>
          </cell>
          <cell r="D488" t="str">
            <v>M</v>
          </cell>
          <cell r="E488">
            <v>0</v>
          </cell>
          <cell r="F488" t="str">
            <v>10/31/1990</v>
          </cell>
          <cell r="G488" t="str">
            <v>anízio64@hotmail.com</v>
          </cell>
          <cell r="H488">
            <v>66066778587</v>
          </cell>
          <cell r="I488" t="str">
            <v>Campinas</v>
          </cell>
        </row>
        <row r="489">
          <cell r="A489">
            <v>486</v>
          </cell>
          <cell r="B489" t="str">
            <v>GABRIELLE</v>
          </cell>
          <cell r="C489" t="str">
            <v>WANDERLEY</v>
          </cell>
          <cell r="D489" t="str">
            <v>F</v>
          </cell>
          <cell r="E489">
            <v>2</v>
          </cell>
          <cell r="F489" t="str">
            <v>4/6/1957</v>
          </cell>
          <cell r="G489" t="str">
            <v>gabrielle63@hotmail.com.br</v>
          </cell>
          <cell r="H489">
            <v>82861300221</v>
          </cell>
          <cell r="I489" t="str">
            <v>Niterói</v>
          </cell>
        </row>
        <row r="490">
          <cell r="A490">
            <v>487</v>
          </cell>
          <cell r="B490" t="str">
            <v>PAULO</v>
          </cell>
          <cell r="C490" t="str">
            <v>CAMPOS</v>
          </cell>
          <cell r="D490" t="str">
            <v>M</v>
          </cell>
          <cell r="E490">
            <v>2</v>
          </cell>
          <cell r="F490" t="str">
            <v>1/10/1997</v>
          </cell>
          <cell r="G490" t="str">
            <v>paulo14@outlook.com</v>
          </cell>
          <cell r="H490">
            <v>57144324101</v>
          </cell>
          <cell r="I490" t="str">
            <v>Nova Iguaço</v>
          </cell>
        </row>
        <row r="491">
          <cell r="A491">
            <v>488</v>
          </cell>
          <cell r="B491" t="str">
            <v>CAROLINA</v>
          </cell>
          <cell r="C491" t="str">
            <v>SIQUEIRA</v>
          </cell>
          <cell r="D491" t="str">
            <v>F</v>
          </cell>
          <cell r="E491">
            <v>1</v>
          </cell>
          <cell r="F491" t="str">
            <v>6/25/1981</v>
          </cell>
          <cell r="G491" t="str">
            <v>carolina22@icloud.com.br</v>
          </cell>
          <cell r="H491" t="str">
            <v>04438136555</v>
          </cell>
          <cell r="I491" t="str">
            <v>Niterói</v>
          </cell>
        </row>
        <row r="492">
          <cell r="A492">
            <v>489</v>
          </cell>
          <cell r="B492" t="str">
            <v>RAFAEL</v>
          </cell>
          <cell r="C492" t="str">
            <v>GUIMARÃES</v>
          </cell>
          <cell r="D492" t="str">
            <v>M</v>
          </cell>
          <cell r="E492">
            <v>2</v>
          </cell>
          <cell r="F492" t="str">
            <v>1/28/1998</v>
          </cell>
          <cell r="G492" t="str">
            <v>rafael32@icloud.com</v>
          </cell>
          <cell r="H492" t="str">
            <v>02258445590</v>
          </cell>
          <cell r="I492" t="str">
            <v>Porto Alegre</v>
          </cell>
        </row>
        <row r="493">
          <cell r="A493">
            <v>490</v>
          </cell>
          <cell r="B493" t="str">
            <v>ALINE</v>
          </cell>
          <cell r="C493" t="str">
            <v>ANDRADE</v>
          </cell>
          <cell r="D493" t="str">
            <v>F</v>
          </cell>
          <cell r="E493">
            <v>0</v>
          </cell>
          <cell r="F493" t="str">
            <v>8/21/1958</v>
          </cell>
          <cell r="G493" t="str">
            <v>aline16@terra.com</v>
          </cell>
          <cell r="H493">
            <v>56660274766</v>
          </cell>
          <cell r="I493" t="str">
            <v>Nova Iguaço</v>
          </cell>
        </row>
        <row r="494">
          <cell r="A494">
            <v>491</v>
          </cell>
          <cell r="B494" t="str">
            <v>ANDRÉ</v>
          </cell>
          <cell r="C494" t="str">
            <v>ALVES</v>
          </cell>
          <cell r="D494" t="str">
            <v>M</v>
          </cell>
          <cell r="E494">
            <v>0</v>
          </cell>
          <cell r="F494" t="str">
            <v>9/15/1965</v>
          </cell>
          <cell r="G494" t="str">
            <v>andré21@icloud.com.br</v>
          </cell>
          <cell r="H494">
            <v>27017431251</v>
          </cell>
          <cell r="I494" t="str">
            <v>Guarulhos</v>
          </cell>
        </row>
        <row r="495">
          <cell r="A495">
            <v>492</v>
          </cell>
          <cell r="B495" t="str">
            <v>BIANCA</v>
          </cell>
          <cell r="C495" t="str">
            <v>ALLEVATO</v>
          </cell>
          <cell r="D495" t="str">
            <v>F</v>
          </cell>
          <cell r="E495">
            <v>0</v>
          </cell>
          <cell r="F495" t="str">
            <v>10/21/1983</v>
          </cell>
          <cell r="G495" t="str">
            <v>bianca53@icloud.com.br</v>
          </cell>
          <cell r="H495">
            <v>23883816817</v>
          </cell>
          <cell r="I495" t="str">
            <v>Rio de Janeiro</v>
          </cell>
        </row>
        <row r="496">
          <cell r="A496">
            <v>493</v>
          </cell>
          <cell r="B496" t="str">
            <v>AMANDA</v>
          </cell>
          <cell r="C496" t="str">
            <v>GONTIJO</v>
          </cell>
          <cell r="D496" t="str">
            <v>F</v>
          </cell>
          <cell r="E496">
            <v>0</v>
          </cell>
          <cell r="F496" t="str">
            <v>6/24/1993</v>
          </cell>
          <cell r="G496" t="str">
            <v>amanda54@hotmail.com</v>
          </cell>
          <cell r="H496">
            <v>61204641749</v>
          </cell>
          <cell r="I496" t="str">
            <v>Curitiba</v>
          </cell>
        </row>
        <row r="497">
          <cell r="A497">
            <v>494</v>
          </cell>
          <cell r="B497" t="str">
            <v>JOSÉ</v>
          </cell>
          <cell r="C497" t="str">
            <v>CARVALHO</v>
          </cell>
          <cell r="D497" t="str">
            <v>M</v>
          </cell>
          <cell r="E497">
            <v>0</v>
          </cell>
          <cell r="F497" t="str">
            <v>5/21/1985</v>
          </cell>
          <cell r="G497" t="str">
            <v>josé42@gmail.com</v>
          </cell>
          <cell r="H497">
            <v>77237738380</v>
          </cell>
          <cell r="I497" t="str">
            <v>Recife</v>
          </cell>
        </row>
        <row r="498">
          <cell r="A498">
            <v>495</v>
          </cell>
          <cell r="B498" t="str">
            <v>CLARISSA</v>
          </cell>
          <cell r="C498" t="str">
            <v>SANTOS</v>
          </cell>
          <cell r="D498" t="str">
            <v>F</v>
          </cell>
          <cell r="E498">
            <v>4</v>
          </cell>
          <cell r="F498" t="str">
            <v>3/24/1955</v>
          </cell>
          <cell r="G498" t="str">
            <v>clarissa62@terra.com.br</v>
          </cell>
          <cell r="H498">
            <v>53375644710</v>
          </cell>
          <cell r="I498" t="str">
            <v>Niterói</v>
          </cell>
        </row>
        <row r="499">
          <cell r="A499">
            <v>496</v>
          </cell>
          <cell r="B499" t="str">
            <v>JOÃO</v>
          </cell>
          <cell r="C499" t="str">
            <v>BACH</v>
          </cell>
          <cell r="D499" t="str">
            <v>M</v>
          </cell>
          <cell r="E499">
            <v>3</v>
          </cell>
          <cell r="F499" t="str">
            <v>4/4/1981</v>
          </cell>
          <cell r="G499" t="str">
            <v>joão29@live.com.br</v>
          </cell>
          <cell r="H499">
            <v>24481311550</v>
          </cell>
          <cell r="I499" t="str">
            <v>São Paulo</v>
          </cell>
        </row>
        <row r="500">
          <cell r="A500">
            <v>497</v>
          </cell>
          <cell r="B500" t="str">
            <v>LUIZ</v>
          </cell>
          <cell r="C500" t="str">
            <v>ALMEIDA</v>
          </cell>
          <cell r="D500" t="str">
            <v>M</v>
          </cell>
          <cell r="E500">
            <v>2</v>
          </cell>
          <cell r="F500" t="str">
            <v>6/8/1955</v>
          </cell>
          <cell r="G500" t="str">
            <v>luiz54@live.com.br</v>
          </cell>
          <cell r="H500">
            <v>64540343130</v>
          </cell>
          <cell r="I500" t="str">
            <v>Belo Horizonte</v>
          </cell>
        </row>
        <row r="501">
          <cell r="A501">
            <v>498</v>
          </cell>
          <cell r="B501" t="str">
            <v>PATRÍCIA</v>
          </cell>
          <cell r="C501" t="str">
            <v>AMARAL</v>
          </cell>
          <cell r="D501" t="str">
            <v>F</v>
          </cell>
          <cell r="E501">
            <v>3</v>
          </cell>
          <cell r="F501" t="str">
            <v>7/3/1990</v>
          </cell>
          <cell r="G501" t="str">
            <v>patrícia59@uol.com</v>
          </cell>
          <cell r="H501">
            <v>14747874526</v>
          </cell>
          <cell r="I501" t="str">
            <v>Curitiba</v>
          </cell>
        </row>
        <row r="502">
          <cell r="A502">
            <v>499</v>
          </cell>
          <cell r="B502" t="str">
            <v>LUIZ</v>
          </cell>
          <cell r="C502" t="str">
            <v>MENDONÇA</v>
          </cell>
          <cell r="D502" t="str">
            <v>M</v>
          </cell>
          <cell r="E502">
            <v>3</v>
          </cell>
          <cell r="F502" t="str">
            <v>4/28/1985</v>
          </cell>
          <cell r="G502" t="str">
            <v>luiz36@yahoo.com.br</v>
          </cell>
          <cell r="H502">
            <v>48708047197</v>
          </cell>
          <cell r="I502" t="str">
            <v>Rio de Janeiro</v>
          </cell>
        </row>
        <row r="503">
          <cell r="A503">
            <v>500</v>
          </cell>
          <cell r="B503" t="str">
            <v>RAÍSA</v>
          </cell>
          <cell r="C503" t="str">
            <v>RODRIGUES</v>
          </cell>
          <cell r="D503" t="str">
            <v>F</v>
          </cell>
          <cell r="E503">
            <v>0</v>
          </cell>
          <cell r="F503" t="str">
            <v>3/18/1958</v>
          </cell>
          <cell r="G503" t="str">
            <v>raísa10@live.com</v>
          </cell>
          <cell r="H503">
            <v>57124576520</v>
          </cell>
          <cell r="I503" t="str">
            <v>Recife</v>
          </cell>
        </row>
        <row r="504">
          <cell r="A504">
            <v>501</v>
          </cell>
          <cell r="B504" t="str">
            <v>CAMILLA</v>
          </cell>
          <cell r="C504" t="str">
            <v>VIEIRA</v>
          </cell>
          <cell r="D504" t="str">
            <v>F</v>
          </cell>
          <cell r="E504">
            <v>2</v>
          </cell>
          <cell r="F504" t="str">
            <v>7/10/1956</v>
          </cell>
          <cell r="G504" t="str">
            <v>camilla31@outlook.com.br</v>
          </cell>
          <cell r="H504">
            <v>18600875668</v>
          </cell>
          <cell r="I504" t="str">
            <v>Guarulhos</v>
          </cell>
        </row>
        <row r="505">
          <cell r="A505">
            <v>502</v>
          </cell>
          <cell r="B505" t="str">
            <v>STHEFESON</v>
          </cell>
          <cell r="C505" t="str">
            <v>KOHN</v>
          </cell>
          <cell r="D505" t="str">
            <v>M</v>
          </cell>
          <cell r="E505">
            <v>2</v>
          </cell>
          <cell r="F505" t="str">
            <v>4/14/1991</v>
          </cell>
          <cell r="G505" t="str">
            <v>sthefeson66@yahoo.com</v>
          </cell>
          <cell r="H505">
            <v>50142479624</v>
          </cell>
          <cell r="I505" t="str">
            <v>São Paulo</v>
          </cell>
        </row>
        <row r="506">
          <cell r="A506">
            <v>503</v>
          </cell>
          <cell r="B506" t="str">
            <v>CÉLIO</v>
          </cell>
          <cell r="C506" t="str">
            <v>XAVIER</v>
          </cell>
          <cell r="D506" t="str">
            <v>M</v>
          </cell>
          <cell r="E506">
            <v>2</v>
          </cell>
          <cell r="F506" t="str">
            <v>2/28/1962</v>
          </cell>
          <cell r="G506" t="str">
            <v>célio69@outlook.com</v>
          </cell>
          <cell r="H506">
            <v>32478037858</v>
          </cell>
          <cell r="I506" t="str">
            <v>Fortaleza</v>
          </cell>
        </row>
        <row r="507">
          <cell r="A507">
            <v>504</v>
          </cell>
          <cell r="B507" t="str">
            <v>FABIO</v>
          </cell>
          <cell r="C507" t="str">
            <v>SEPÚLVEDA</v>
          </cell>
          <cell r="D507" t="str">
            <v>M</v>
          </cell>
          <cell r="E507">
            <v>2</v>
          </cell>
          <cell r="F507" t="str">
            <v>10/10/1968</v>
          </cell>
          <cell r="G507" t="str">
            <v>fabio47@msn.com</v>
          </cell>
          <cell r="H507">
            <v>31236272846</v>
          </cell>
          <cell r="I507" t="str">
            <v>Fortaleza</v>
          </cell>
        </row>
        <row r="508">
          <cell r="A508">
            <v>505</v>
          </cell>
          <cell r="B508" t="str">
            <v>RAPHAEL</v>
          </cell>
          <cell r="C508" t="str">
            <v>GUEDES</v>
          </cell>
          <cell r="D508" t="str">
            <v>M</v>
          </cell>
          <cell r="E508">
            <v>0</v>
          </cell>
          <cell r="F508" t="str">
            <v>12/24/2000</v>
          </cell>
          <cell r="G508" t="str">
            <v>raphael35@hotmail.com</v>
          </cell>
          <cell r="H508">
            <v>11707000719</v>
          </cell>
          <cell r="I508" t="str">
            <v>Campinas</v>
          </cell>
        </row>
        <row r="509">
          <cell r="A509">
            <v>506</v>
          </cell>
          <cell r="B509" t="str">
            <v>BRUNO</v>
          </cell>
          <cell r="C509" t="str">
            <v>SOUZA</v>
          </cell>
          <cell r="D509" t="str">
            <v>M</v>
          </cell>
          <cell r="E509">
            <v>0</v>
          </cell>
          <cell r="F509" t="str">
            <v>2/23/1988</v>
          </cell>
          <cell r="G509" t="str">
            <v>bruno57@outlook.com</v>
          </cell>
          <cell r="H509">
            <v>66270525470</v>
          </cell>
          <cell r="I509" t="str">
            <v>Belo Horizonte</v>
          </cell>
        </row>
        <row r="510">
          <cell r="A510">
            <v>507</v>
          </cell>
          <cell r="B510" t="str">
            <v>GUSTAVO</v>
          </cell>
          <cell r="C510" t="str">
            <v>ERTHAL</v>
          </cell>
          <cell r="D510" t="str">
            <v>M</v>
          </cell>
          <cell r="E510">
            <v>0</v>
          </cell>
          <cell r="F510" t="str">
            <v>5/9/1951</v>
          </cell>
          <cell r="G510" t="str">
            <v>gustavo48@live.com</v>
          </cell>
          <cell r="H510">
            <v>47774769870</v>
          </cell>
          <cell r="I510" t="str">
            <v>Guarulhos</v>
          </cell>
        </row>
        <row r="511">
          <cell r="A511">
            <v>508</v>
          </cell>
          <cell r="B511" t="str">
            <v>REBECA</v>
          </cell>
          <cell r="C511" t="str">
            <v>REIS</v>
          </cell>
          <cell r="D511" t="str">
            <v>F</v>
          </cell>
          <cell r="E511">
            <v>0</v>
          </cell>
          <cell r="F511" t="str">
            <v>2/14/1960</v>
          </cell>
          <cell r="G511" t="str">
            <v>rebeca19@icloud.com.br</v>
          </cell>
          <cell r="H511">
            <v>10118066650</v>
          </cell>
          <cell r="I511" t="str">
            <v>Belo Horizonte</v>
          </cell>
        </row>
        <row r="512">
          <cell r="A512">
            <v>509</v>
          </cell>
          <cell r="B512" t="str">
            <v>STEPHANIE</v>
          </cell>
          <cell r="C512" t="str">
            <v>GONÇALVES</v>
          </cell>
          <cell r="D512" t="str">
            <v>F</v>
          </cell>
          <cell r="E512">
            <v>2</v>
          </cell>
          <cell r="F512" t="str">
            <v>5/6/2000</v>
          </cell>
          <cell r="G512" t="str">
            <v>stephanie19@icloud.com</v>
          </cell>
          <cell r="H512">
            <v>67644151885</v>
          </cell>
          <cell r="I512" t="str">
            <v>Recife</v>
          </cell>
        </row>
        <row r="513">
          <cell r="A513">
            <v>510</v>
          </cell>
          <cell r="B513" t="str">
            <v>DEBORA</v>
          </cell>
          <cell r="C513" t="str">
            <v>SILVA</v>
          </cell>
          <cell r="D513" t="str">
            <v>F</v>
          </cell>
          <cell r="E513">
            <v>5</v>
          </cell>
          <cell r="F513" t="str">
            <v>5/31/1965</v>
          </cell>
          <cell r="G513" t="str">
            <v>debora32@gmail.com</v>
          </cell>
          <cell r="H513">
            <v>11332058876</v>
          </cell>
          <cell r="I513" t="str">
            <v>Campinas</v>
          </cell>
        </row>
        <row r="514">
          <cell r="A514">
            <v>511</v>
          </cell>
          <cell r="B514" t="str">
            <v>ANA</v>
          </cell>
          <cell r="C514" t="str">
            <v>MICHETTI</v>
          </cell>
          <cell r="D514" t="str">
            <v>F</v>
          </cell>
          <cell r="E514">
            <v>0</v>
          </cell>
          <cell r="F514" t="str">
            <v>10/26/1991</v>
          </cell>
          <cell r="G514" t="str">
            <v>ana57@icloud.com</v>
          </cell>
          <cell r="H514">
            <v>78747548401</v>
          </cell>
          <cell r="I514" t="str">
            <v>Campinas</v>
          </cell>
        </row>
        <row r="515">
          <cell r="A515">
            <v>512</v>
          </cell>
          <cell r="B515" t="str">
            <v>CAROLINA</v>
          </cell>
          <cell r="C515" t="str">
            <v>SILVA</v>
          </cell>
          <cell r="D515" t="str">
            <v>F</v>
          </cell>
          <cell r="E515">
            <v>2</v>
          </cell>
          <cell r="F515" t="str">
            <v>2/2/1985</v>
          </cell>
          <cell r="G515" t="str">
            <v>carolina3@hotmail.com</v>
          </cell>
          <cell r="H515">
            <v>45211063236</v>
          </cell>
          <cell r="I515" t="str">
            <v>Goiânia</v>
          </cell>
        </row>
        <row r="516">
          <cell r="A516">
            <v>513</v>
          </cell>
          <cell r="B516" t="str">
            <v>BERNARD</v>
          </cell>
          <cell r="C516" t="str">
            <v>PEDROSA</v>
          </cell>
          <cell r="D516" t="str">
            <v>M</v>
          </cell>
          <cell r="E516">
            <v>0</v>
          </cell>
          <cell r="F516" t="str">
            <v>6/9/1977</v>
          </cell>
          <cell r="G516" t="str">
            <v>bernard19@yahoo.com.br</v>
          </cell>
          <cell r="H516">
            <v>78177311360</v>
          </cell>
          <cell r="I516" t="str">
            <v>Recife</v>
          </cell>
        </row>
        <row r="517">
          <cell r="A517">
            <v>514</v>
          </cell>
          <cell r="B517" t="str">
            <v>PEDRO</v>
          </cell>
          <cell r="C517" t="str">
            <v>DELGADO</v>
          </cell>
          <cell r="D517" t="str">
            <v>M</v>
          </cell>
          <cell r="E517">
            <v>0</v>
          </cell>
          <cell r="F517" t="str">
            <v>11/24/2000</v>
          </cell>
          <cell r="G517" t="str">
            <v>pedro7@live.com.br</v>
          </cell>
          <cell r="H517">
            <v>85051846530</v>
          </cell>
          <cell r="I517" t="str">
            <v>Niterói</v>
          </cell>
        </row>
        <row r="518">
          <cell r="A518">
            <v>515</v>
          </cell>
          <cell r="B518" t="str">
            <v>ANA</v>
          </cell>
          <cell r="C518" t="str">
            <v>MIURA</v>
          </cell>
          <cell r="D518" t="str">
            <v>F</v>
          </cell>
          <cell r="E518">
            <v>0</v>
          </cell>
          <cell r="F518" t="str">
            <v>3/30/1977</v>
          </cell>
          <cell r="G518" t="str">
            <v>ana40@icloud.com.br</v>
          </cell>
          <cell r="H518" t="str">
            <v>08453853053</v>
          </cell>
          <cell r="I518" t="str">
            <v>Porto Alegre</v>
          </cell>
        </row>
        <row r="519">
          <cell r="A519">
            <v>516</v>
          </cell>
          <cell r="B519" t="str">
            <v>PRISCILA</v>
          </cell>
          <cell r="C519" t="str">
            <v>VOGEL</v>
          </cell>
          <cell r="D519" t="str">
            <v>F</v>
          </cell>
          <cell r="E519">
            <v>4</v>
          </cell>
          <cell r="F519" t="str">
            <v>7/28/1964</v>
          </cell>
          <cell r="G519" t="str">
            <v>priscila68@uol.com.br</v>
          </cell>
          <cell r="H519">
            <v>37335151880</v>
          </cell>
          <cell r="I519" t="str">
            <v>Nova Iguaço</v>
          </cell>
        </row>
        <row r="520">
          <cell r="A520">
            <v>517</v>
          </cell>
          <cell r="B520" t="str">
            <v>RODRIGO</v>
          </cell>
          <cell r="C520" t="str">
            <v>ALVES</v>
          </cell>
          <cell r="D520" t="str">
            <v>M</v>
          </cell>
          <cell r="E520">
            <v>2</v>
          </cell>
          <cell r="F520" t="str">
            <v>7/16/1985</v>
          </cell>
          <cell r="G520" t="str">
            <v>rodrigo69@icloud.com.br</v>
          </cell>
          <cell r="H520">
            <v>80820205397</v>
          </cell>
          <cell r="I520" t="str">
            <v>Nova Iguaço</v>
          </cell>
        </row>
        <row r="521">
          <cell r="A521">
            <v>518</v>
          </cell>
          <cell r="B521" t="str">
            <v>GUILHERME</v>
          </cell>
          <cell r="C521" t="str">
            <v>SEIXAS</v>
          </cell>
          <cell r="D521" t="str">
            <v>M</v>
          </cell>
          <cell r="E521">
            <v>3</v>
          </cell>
          <cell r="F521" t="str">
            <v>3/12/1974</v>
          </cell>
          <cell r="G521" t="str">
            <v>guilherme44@terra.com.br</v>
          </cell>
          <cell r="H521" t="str">
            <v>07736670838</v>
          </cell>
          <cell r="I521" t="str">
            <v>Goiânia</v>
          </cell>
        </row>
        <row r="522">
          <cell r="A522">
            <v>519</v>
          </cell>
          <cell r="B522" t="str">
            <v>THOMÁZ</v>
          </cell>
          <cell r="C522" t="str">
            <v>BÔAS</v>
          </cell>
          <cell r="D522" t="str">
            <v>M</v>
          </cell>
          <cell r="E522">
            <v>0</v>
          </cell>
          <cell r="F522" t="str">
            <v>2/22/1961</v>
          </cell>
          <cell r="G522" t="str">
            <v>thomáz63@uol.com</v>
          </cell>
          <cell r="H522">
            <v>45026740103</v>
          </cell>
          <cell r="I522" t="str">
            <v>Fortaleza</v>
          </cell>
        </row>
        <row r="523">
          <cell r="A523">
            <v>520</v>
          </cell>
          <cell r="B523" t="str">
            <v>GUILHERME</v>
          </cell>
          <cell r="C523" t="str">
            <v>VIANNA</v>
          </cell>
          <cell r="D523" t="str">
            <v>M</v>
          </cell>
          <cell r="E523">
            <v>1</v>
          </cell>
          <cell r="F523" t="str">
            <v>12/23/1990</v>
          </cell>
          <cell r="G523" t="str">
            <v>guilherme12@gmail.com</v>
          </cell>
          <cell r="H523">
            <v>55122182809</v>
          </cell>
          <cell r="I523" t="str">
            <v>Belo Horizonte</v>
          </cell>
        </row>
        <row r="524">
          <cell r="A524">
            <v>521</v>
          </cell>
          <cell r="B524" t="str">
            <v>JESSICA</v>
          </cell>
          <cell r="C524" t="str">
            <v>FERREIRA</v>
          </cell>
          <cell r="D524" t="str">
            <v>F</v>
          </cell>
          <cell r="E524">
            <v>0</v>
          </cell>
          <cell r="F524" t="str">
            <v>2/5/1951</v>
          </cell>
          <cell r="G524" t="str">
            <v>jessica28@terra.com</v>
          </cell>
          <cell r="H524">
            <v>13331184730</v>
          </cell>
          <cell r="I524" t="str">
            <v>Campinas</v>
          </cell>
        </row>
        <row r="525">
          <cell r="A525">
            <v>522</v>
          </cell>
          <cell r="B525" t="str">
            <v>LUIZA</v>
          </cell>
          <cell r="C525" t="str">
            <v>CAVALCANTI</v>
          </cell>
          <cell r="D525" t="str">
            <v>F</v>
          </cell>
          <cell r="E525">
            <v>1</v>
          </cell>
          <cell r="F525" t="str">
            <v>4/12/1975</v>
          </cell>
          <cell r="G525" t="str">
            <v>luiza3@terra.com</v>
          </cell>
          <cell r="H525">
            <v>60535137761</v>
          </cell>
          <cell r="I525" t="str">
            <v>Porto Alegre</v>
          </cell>
        </row>
        <row r="526">
          <cell r="A526">
            <v>523</v>
          </cell>
          <cell r="B526" t="str">
            <v>CAMILLE</v>
          </cell>
          <cell r="C526" t="str">
            <v>SILVA</v>
          </cell>
          <cell r="D526" t="str">
            <v>F</v>
          </cell>
          <cell r="E526">
            <v>0</v>
          </cell>
          <cell r="F526" t="str">
            <v>11/7/1952</v>
          </cell>
          <cell r="G526" t="str">
            <v>camille43@live.com.br</v>
          </cell>
          <cell r="H526">
            <v>12605018334</v>
          </cell>
          <cell r="I526" t="str">
            <v>Niterói</v>
          </cell>
        </row>
        <row r="527">
          <cell r="A527">
            <v>524</v>
          </cell>
          <cell r="B527" t="str">
            <v>HANNA</v>
          </cell>
          <cell r="C527" t="str">
            <v>FONSECA</v>
          </cell>
          <cell r="D527" t="str">
            <v>F</v>
          </cell>
          <cell r="E527">
            <v>4</v>
          </cell>
          <cell r="F527" t="str">
            <v>8/19/1985</v>
          </cell>
          <cell r="G527" t="str">
            <v>hanna54@icloud.com.br</v>
          </cell>
          <cell r="H527">
            <v>35307638531</v>
          </cell>
          <cell r="I527" t="str">
            <v>Guarulhos</v>
          </cell>
        </row>
        <row r="528">
          <cell r="A528">
            <v>525</v>
          </cell>
          <cell r="B528" t="str">
            <v>JOÃO</v>
          </cell>
          <cell r="C528" t="str">
            <v>OLIVEIRA</v>
          </cell>
          <cell r="D528" t="str">
            <v>M</v>
          </cell>
          <cell r="E528">
            <v>0</v>
          </cell>
          <cell r="F528" t="str">
            <v>1/23/1991</v>
          </cell>
          <cell r="G528" t="str">
            <v>joão44@live.com</v>
          </cell>
          <cell r="H528">
            <v>37782855217</v>
          </cell>
          <cell r="I528" t="str">
            <v>Rio de Janeiro</v>
          </cell>
        </row>
        <row r="529">
          <cell r="A529">
            <v>526</v>
          </cell>
          <cell r="B529" t="str">
            <v>LUIS</v>
          </cell>
          <cell r="C529" t="str">
            <v>SOUZA</v>
          </cell>
          <cell r="D529" t="str">
            <v>F</v>
          </cell>
          <cell r="E529">
            <v>0</v>
          </cell>
          <cell r="F529" t="str">
            <v>12/18/1974</v>
          </cell>
          <cell r="G529" t="str">
            <v>luis15@yahoo.com.br</v>
          </cell>
          <cell r="H529">
            <v>48017176406</v>
          </cell>
          <cell r="I529" t="str">
            <v>Curitiba</v>
          </cell>
        </row>
        <row r="530">
          <cell r="A530">
            <v>527</v>
          </cell>
          <cell r="B530" t="str">
            <v>YASMIM</v>
          </cell>
          <cell r="C530" t="str">
            <v>BITTENCOURT</v>
          </cell>
          <cell r="D530" t="str">
            <v>F</v>
          </cell>
          <cell r="E530">
            <v>0</v>
          </cell>
          <cell r="F530" t="str">
            <v>2/9/1971</v>
          </cell>
          <cell r="G530" t="str">
            <v>yasmim30@gmail.com</v>
          </cell>
          <cell r="H530">
            <v>77118730343</v>
          </cell>
          <cell r="I530" t="str">
            <v>Goiânia</v>
          </cell>
        </row>
        <row r="531">
          <cell r="A531">
            <v>528</v>
          </cell>
          <cell r="B531" t="str">
            <v>LUÍZA</v>
          </cell>
          <cell r="C531" t="str">
            <v>GOULART</v>
          </cell>
          <cell r="D531" t="str">
            <v>F</v>
          </cell>
          <cell r="E531">
            <v>3</v>
          </cell>
          <cell r="F531" t="str">
            <v>3/29/1956</v>
          </cell>
          <cell r="G531" t="str">
            <v>luíza25@outlook.com</v>
          </cell>
          <cell r="H531">
            <v>71242022309</v>
          </cell>
          <cell r="I531" t="str">
            <v>Guarulhos</v>
          </cell>
        </row>
        <row r="532">
          <cell r="A532">
            <v>529</v>
          </cell>
          <cell r="B532" t="str">
            <v>RODRIGO</v>
          </cell>
          <cell r="C532" t="str">
            <v>SOUZA</v>
          </cell>
          <cell r="D532" t="str">
            <v>M</v>
          </cell>
          <cell r="E532">
            <v>0</v>
          </cell>
          <cell r="F532" t="str">
            <v>7/12/1979</v>
          </cell>
          <cell r="G532" t="str">
            <v>rodrigo3@yahoo.com.br</v>
          </cell>
          <cell r="H532">
            <v>85810601294</v>
          </cell>
          <cell r="I532" t="str">
            <v>Campinas</v>
          </cell>
        </row>
        <row r="533">
          <cell r="A533">
            <v>530</v>
          </cell>
          <cell r="B533" t="str">
            <v>VICTORIA</v>
          </cell>
          <cell r="C533" t="str">
            <v>TAVARES</v>
          </cell>
          <cell r="D533" t="str">
            <v>F</v>
          </cell>
          <cell r="E533">
            <v>0</v>
          </cell>
          <cell r="F533" t="str">
            <v>11/7/1981</v>
          </cell>
          <cell r="G533" t="str">
            <v>victoria48@terra.com.br</v>
          </cell>
          <cell r="H533">
            <v>59072316614</v>
          </cell>
          <cell r="I533" t="str">
            <v>Nova Iguaço</v>
          </cell>
        </row>
        <row r="534">
          <cell r="A534">
            <v>531</v>
          </cell>
          <cell r="B534" t="str">
            <v>GABRIEL</v>
          </cell>
          <cell r="C534" t="str">
            <v>BRITO</v>
          </cell>
          <cell r="D534" t="str">
            <v>M</v>
          </cell>
          <cell r="E534">
            <v>1</v>
          </cell>
          <cell r="F534" t="str">
            <v>3/7/1951</v>
          </cell>
          <cell r="G534" t="str">
            <v>gabriel3@msn.com</v>
          </cell>
          <cell r="H534">
            <v>17446468645</v>
          </cell>
          <cell r="I534" t="str">
            <v>Rio de Janeiro</v>
          </cell>
        </row>
        <row r="535">
          <cell r="A535">
            <v>532</v>
          </cell>
          <cell r="B535" t="str">
            <v>CAROLINA</v>
          </cell>
          <cell r="C535" t="str">
            <v>COSTA</v>
          </cell>
          <cell r="D535" t="str">
            <v>F</v>
          </cell>
          <cell r="E535">
            <v>1</v>
          </cell>
          <cell r="F535" t="str">
            <v>11/26/1981</v>
          </cell>
          <cell r="G535" t="str">
            <v>carolina41@hotmail.com</v>
          </cell>
          <cell r="H535">
            <v>61871250374</v>
          </cell>
          <cell r="I535" t="str">
            <v>Goiânia</v>
          </cell>
        </row>
        <row r="536">
          <cell r="A536">
            <v>533</v>
          </cell>
          <cell r="B536" t="str">
            <v>PEDRO</v>
          </cell>
          <cell r="C536" t="str">
            <v>MARTINS</v>
          </cell>
          <cell r="D536" t="str">
            <v>M</v>
          </cell>
          <cell r="E536">
            <v>0</v>
          </cell>
          <cell r="F536" t="str">
            <v>8/28/1980</v>
          </cell>
          <cell r="G536" t="str">
            <v>pedro56@live.com.br</v>
          </cell>
          <cell r="H536">
            <v>20228003385</v>
          </cell>
          <cell r="I536" t="str">
            <v>Curitiba</v>
          </cell>
        </row>
        <row r="537">
          <cell r="A537">
            <v>534</v>
          </cell>
          <cell r="B537" t="str">
            <v>TADEU</v>
          </cell>
          <cell r="C537" t="str">
            <v>SOUSA</v>
          </cell>
          <cell r="D537" t="str">
            <v>M</v>
          </cell>
          <cell r="E537">
            <v>2</v>
          </cell>
          <cell r="F537" t="str">
            <v>2/20/1983</v>
          </cell>
          <cell r="G537" t="str">
            <v>tadeu39@terra.com.br</v>
          </cell>
          <cell r="H537">
            <v>56707430165</v>
          </cell>
          <cell r="I537" t="str">
            <v>Salvador</v>
          </cell>
        </row>
        <row r="538">
          <cell r="A538">
            <v>535</v>
          </cell>
          <cell r="B538" t="str">
            <v>GIULIA</v>
          </cell>
          <cell r="C538" t="str">
            <v>LOPES</v>
          </cell>
          <cell r="D538" t="str">
            <v>F</v>
          </cell>
          <cell r="E538">
            <v>0</v>
          </cell>
          <cell r="F538" t="str">
            <v>4/24/1967</v>
          </cell>
          <cell r="G538" t="str">
            <v>giulia60@outlook.com.br</v>
          </cell>
          <cell r="H538">
            <v>76021800702</v>
          </cell>
          <cell r="I538" t="str">
            <v>Curitiba</v>
          </cell>
        </row>
        <row r="539">
          <cell r="A539">
            <v>536</v>
          </cell>
          <cell r="B539" t="str">
            <v>EDUARDO</v>
          </cell>
          <cell r="C539" t="str">
            <v>PACHECO</v>
          </cell>
          <cell r="D539" t="str">
            <v>M</v>
          </cell>
          <cell r="E539">
            <v>2</v>
          </cell>
          <cell r="F539" t="str">
            <v>9/11/1992</v>
          </cell>
          <cell r="G539" t="str">
            <v>eduardo69@hotmail.com.br</v>
          </cell>
          <cell r="H539">
            <v>23833645687</v>
          </cell>
          <cell r="I539" t="str">
            <v>São Paulo</v>
          </cell>
        </row>
        <row r="540">
          <cell r="A540">
            <v>537</v>
          </cell>
          <cell r="B540" t="str">
            <v>GUILHERME</v>
          </cell>
          <cell r="C540" t="str">
            <v>RACHIDE</v>
          </cell>
          <cell r="D540" t="str">
            <v>M</v>
          </cell>
          <cell r="E540">
            <v>0</v>
          </cell>
          <cell r="F540" t="str">
            <v>7/20/1959</v>
          </cell>
          <cell r="G540" t="str">
            <v>guilherme37@live.com.br</v>
          </cell>
          <cell r="H540">
            <v>76375962307</v>
          </cell>
          <cell r="I540" t="str">
            <v>Rio de Janeiro</v>
          </cell>
        </row>
        <row r="541">
          <cell r="A541">
            <v>538</v>
          </cell>
          <cell r="B541" t="str">
            <v>THALES</v>
          </cell>
          <cell r="C541" t="str">
            <v>PORTILLO</v>
          </cell>
          <cell r="D541" t="str">
            <v>M</v>
          </cell>
          <cell r="E541">
            <v>4</v>
          </cell>
          <cell r="F541" t="str">
            <v>11/7/1954</v>
          </cell>
          <cell r="G541" t="str">
            <v>thales18@hotmail.com</v>
          </cell>
          <cell r="H541">
            <v>71768448361</v>
          </cell>
          <cell r="I541" t="str">
            <v>Guarulhos</v>
          </cell>
        </row>
        <row r="542">
          <cell r="A542">
            <v>539</v>
          </cell>
          <cell r="B542" t="str">
            <v>RAFAELA</v>
          </cell>
          <cell r="C542" t="str">
            <v>FERREIRA</v>
          </cell>
          <cell r="D542" t="str">
            <v>F</v>
          </cell>
          <cell r="E542">
            <v>3</v>
          </cell>
          <cell r="F542" t="str">
            <v>6/25/1998</v>
          </cell>
          <cell r="G542" t="str">
            <v>rafaela10@live.com.br</v>
          </cell>
          <cell r="H542">
            <v>48102463708</v>
          </cell>
          <cell r="I542" t="str">
            <v>Goiânia</v>
          </cell>
        </row>
        <row r="543">
          <cell r="A543">
            <v>540</v>
          </cell>
          <cell r="B543" t="str">
            <v>RAÍSA</v>
          </cell>
          <cell r="C543" t="str">
            <v>BERTO</v>
          </cell>
          <cell r="D543" t="str">
            <v>F</v>
          </cell>
          <cell r="E543">
            <v>0</v>
          </cell>
          <cell r="F543" t="str">
            <v>11/7/1994</v>
          </cell>
          <cell r="G543" t="str">
            <v>raísa35@live.com.br</v>
          </cell>
          <cell r="H543">
            <v>47480765770</v>
          </cell>
          <cell r="I543" t="str">
            <v>São Paulo</v>
          </cell>
        </row>
        <row r="544">
          <cell r="A544">
            <v>541</v>
          </cell>
          <cell r="B544" t="str">
            <v>FELIPE</v>
          </cell>
          <cell r="C544" t="str">
            <v>PAULO</v>
          </cell>
          <cell r="D544" t="str">
            <v>M</v>
          </cell>
          <cell r="E544">
            <v>0</v>
          </cell>
          <cell r="F544" t="str">
            <v>1/2/1958</v>
          </cell>
          <cell r="G544" t="str">
            <v>felipe45@icloud.com.br</v>
          </cell>
          <cell r="H544">
            <v>80767823508</v>
          </cell>
          <cell r="I544" t="str">
            <v>São Paulo</v>
          </cell>
        </row>
        <row r="545">
          <cell r="A545">
            <v>542</v>
          </cell>
          <cell r="B545" t="str">
            <v>KIMBERLY</v>
          </cell>
          <cell r="C545" t="str">
            <v>SAD</v>
          </cell>
          <cell r="D545" t="str">
            <v>F</v>
          </cell>
          <cell r="E545">
            <v>0</v>
          </cell>
          <cell r="F545" t="str">
            <v>8/28/1982</v>
          </cell>
          <cell r="G545" t="str">
            <v>kimberly52@yahoo.com</v>
          </cell>
          <cell r="H545">
            <v>67400221272</v>
          </cell>
          <cell r="I545" t="str">
            <v>Guarulhos</v>
          </cell>
        </row>
        <row r="546">
          <cell r="A546">
            <v>543</v>
          </cell>
          <cell r="B546" t="str">
            <v>ANDREZA</v>
          </cell>
          <cell r="C546" t="str">
            <v>RAMOS</v>
          </cell>
          <cell r="D546" t="str">
            <v>F</v>
          </cell>
          <cell r="E546">
            <v>1</v>
          </cell>
          <cell r="F546" t="str">
            <v>1/1/1963</v>
          </cell>
          <cell r="G546" t="str">
            <v>andreza54@hotmail.com</v>
          </cell>
          <cell r="H546">
            <v>47532451445</v>
          </cell>
          <cell r="I546" t="str">
            <v>Nova Iguaço</v>
          </cell>
        </row>
        <row r="547">
          <cell r="A547">
            <v>544</v>
          </cell>
          <cell r="B547" t="str">
            <v>RAPHAEL</v>
          </cell>
          <cell r="C547" t="str">
            <v>REZENDE</v>
          </cell>
          <cell r="D547" t="str">
            <v>M</v>
          </cell>
          <cell r="E547">
            <v>0</v>
          </cell>
          <cell r="F547" t="str">
            <v>10/28/1969</v>
          </cell>
          <cell r="G547" t="str">
            <v>raphael17@hotmail.com.br</v>
          </cell>
          <cell r="H547">
            <v>15882846463</v>
          </cell>
          <cell r="I547" t="str">
            <v>Salvador</v>
          </cell>
        </row>
        <row r="548">
          <cell r="A548">
            <v>545</v>
          </cell>
          <cell r="B548" t="str">
            <v>IURI</v>
          </cell>
          <cell r="C548" t="str">
            <v>NETO</v>
          </cell>
          <cell r="D548" t="str">
            <v>M</v>
          </cell>
          <cell r="E548">
            <v>0</v>
          </cell>
          <cell r="F548" t="str">
            <v>6/16/1970</v>
          </cell>
          <cell r="G548" t="str">
            <v>iuri44@uol.com</v>
          </cell>
          <cell r="H548">
            <v>18763604612</v>
          </cell>
          <cell r="I548" t="str">
            <v>Rio de Janeiro</v>
          </cell>
        </row>
        <row r="549">
          <cell r="A549">
            <v>546</v>
          </cell>
          <cell r="B549" t="str">
            <v>MICHELLE</v>
          </cell>
          <cell r="C549" t="str">
            <v>MIURA</v>
          </cell>
          <cell r="D549" t="str">
            <v>F</v>
          </cell>
          <cell r="E549">
            <v>0</v>
          </cell>
          <cell r="F549" t="str">
            <v>11/14/1966</v>
          </cell>
          <cell r="G549" t="str">
            <v>michelle54@gmail.com.br</v>
          </cell>
          <cell r="H549">
            <v>24528470462</v>
          </cell>
          <cell r="I549" t="str">
            <v>Niterói</v>
          </cell>
        </row>
        <row r="550">
          <cell r="A550">
            <v>547</v>
          </cell>
          <cell r="B550" t="str">
            <v>CARLOS</v>
          </cell>
          <cell r="C550" t="str">
            <v>GALVÃO</v>
          </cell>
          <cell r="D550" t="str">
            <v>M</v>
          </cell>
          <cell r="E550">
            <v>2</v>
          </cell>
          <cell r="F550" t="str">
            <v>3/31/1993</v>
          </cell>
          <cell r="G550" t="str">
            <v>carlos56@icloud.com.br</v>
          </cell>
          <cell r="H550">
            <v>23455744109</v>
          </cell>
          <cell r="I550" t="str">
            <v>Recife</v>
          </cell>
        </row>
        <row r="551">
          <cell r="A551">
            <v>548</v>
          </cell>
          <cell r="B551" t="str">
            <v>RAUL</v>
          </cell>
          <cell r="C551" t="str">
            <v>JUNQUEIRA</v>
          </cell>
          <cell r="D551" t="str">
            <v>M</v>
          </cell>
          <cell r="E551">
            <v>2</v>
          </cell>
          <cell r="F551" t="str">
            <v>8/25/1980</v>
          </cell>
          <cell r="G551" t="str">
            <v>raul69@gmail.com.br</v>
          </cell>
          <cell r="H551">
            <v>10531526801</v>
          </cell>
          <cell r="I551" t="str">
            <v>Guarulhos</v>
          </cell>
        </row>
        <row r="552">
          <cell r="A552">
            <v>549</v>
          </cell>
          <cell r="B552" t="str">
            <v>BRUNO</v>
          </cell>
          <cell r="C552" t="str">
            <v>SALOMÃO</v>
          </cell>
          <cell r="D552" t="str">
            <v>M</v>
          </cell>
          <cell r="E552">
            <v>2</v>
          </cell>
          <cell r="F552" t="str">
            <v>9/21/1972</v>
          </cell>
          <cell r="G552" t="str">
            <v>bruno15@icloud.com</v>
          </cell>
          <cell r="H552">
            <v>64114376100</v>
          </cell>
          <cell r="I552" t="str">
            <v>Niterói</v>
          </cell>
        </row>
        <row r="553">
          <cell r="A553">
            <v>550</v>
          </cell>
          <cell r="B553" t="str">
            <v>VICTOR</v>
          </cell>
          <cell r="C553" t="str">
            <v>ZAKHM</v>
          </cell>
          <cell r="D553" t="str">
            <v>M</v>
          </cell>
          <cell r="E553">
            <v>1</v>
          </cell>
          <cell r="F553" t="str">
            <v>3/27/1958</v>
          </cell>
          <cell r="G553" t="str">
            <v>victor40@live.com.br</v>
          </cell>
          <cell r="H553" t="str">
            <v>04825348858</v>
          </cell>
          <cell r="I553" t="str">
            <v>Belo Horizonte</v>
          </cell>
        </row>
        <row r="554">
          <cell r="A554">
            <v>551</v>
          </cell>
          <cell r="B554" t="str">
            <v>MARIA</v>
          </cell>
          <cell r="C554" t="str">
            <v>CARDOSO</v>
          </cell>
          <cell r="D554" t="str">
            <v>F</v>
          </cell>
          <cell r="E554">
            <v>4</v>
          </cell>
          <cell r="F554" t="str">
            <v>10/31/1969</v>
          </cell>
          <cell r="G554" t="str">
            <v>maria41@gmail.com.br</v>
          </cell>
          <cell r="H554">
            <v>31340173182</v>
          </cell>
          <cell r="I554" t="str">
            <v>Salvador</v>
          </cell>
        </row>
        <row r="555">
          <cell r="A555">
            <v>552</v>
          </cell>
          <cell r="B555" t="str">
            <v>RUAN</v>
          </cell>
          <cell r="C555" t="str">
            <v>GONÇALVES</v>
          </cell>
          <cell r="D555" t="str">
            <v>M</v>
          </cell>
          <cell r="E555">
            <v>0</v>
          </cell>
          <cell r="F555" t="str">
            <v>12/30/1957</v>
          </cell>
          <cell r="G555" t="str">
            <v>ruan10@outlook.com.br</v>
          </cell>
          <cell r="H555">
            <v>40785771212</v>
          </cell>
          <cell r="I555" t="str">
            <v>Campinas</v>
          </cell>
        </row>
        <row r="556">
          <cell r="A556">
            <v>553</v>
          </cell>
          <cell r="B556" t="str">
            <v>RAFAELA</v>
          </cell>
          <cell r="C556" t="str">
            <v>FEIO</v>
          </cell>
          <cell r="D556" t="str">
            <v>F</v>
          </cell>
          <cell r="E556">
            <v>0</v>
          </cell>
          <cell r="F556" t="str">
            <v>12/12/1960</v>
          </cell>
          <cell r="G556" t="str">
            <v>rafaela55@live.com</v>
          </cell>
          <cell r="H556">
            <v>25833125456</v>
          </cell>
          <cell r="I556" t="str">
            <v>Fortaleza</v>
          </cell>
        </row>
        <row r="557">
          <cell r="A557">
            <v>554</v>
          </cell>
          <cell r="B557" t="str">
            <v>BERNARDO</v>
          </cell>
          <cell r="C557" t="str">
            <v>SOARES</v>
          </cell>
          <cell r="D557" t="str">
            <v>M</v>
          </cell>
          <cell r="E557">
            <v>2</v>
          </cell>
          <cell r="F557" t="str">
            <v>4/18/1985</v>
          </cell>
          <cell r="G557" t="str">
            <v>bernardo69@uol.com</v>
          </cell>
          <cell r="H557">
            <v>58342264262</v>
          </cell>
          <cell r="I557" t="str">
            <v>Porto Alegre</v>
          </cell>
        </row>
        <row r="558">
          <cell r="A558">
            <v>555</v>
          </cell>
          <cell r="B558" t="str">
            <v>GABRIELLE</v>
          </cell>
          <cell r="C558" t="str">
            <v>FIGUEIREDO</v>
          </cell>
          <cell r="D558" t="str">
            <v>F</v>
          </cell>
          <cell r="E558">
            <v>0</v>
          </cell>
          <cell r="F558" t="str">
            <v>11/30/1976</v>
          </cell>
          <cell r="G558" t="str">
            <v>gabrielle62@icloud.com</v>
          </cell>
          <cell r="H558">
            <v>72484743637</v>
          </cell>
          <cell r="I558" t="str">
            <v>Recife</v>
          </cell>
        </row>
        <row r="559">
          <cell r="A559">
            <v>556</v>
          </cell>
          <cell r="B559" t="str">
            <v>TADEU</v>
          </cell>
          <cell r="C559" t="str">
            <v>NAKAYAMA</v>
          </cell>
          <cell r="D559" t="str">
            <v>M</v>
          </cell>
          <cell r="E559">
            <v>0</v>
          </cell>
          <cell r="F559" t="str">
            <v>5/29/1984</v>
          </cell>
          <cell r="G559" t="str">
            <v>tadeu10@yahoo.com</v>
          </cell>
          <cell r="H559">
            <v>43465736141</v>
          </cell>
          <cell r="I559" t="str">
            <v>Nova Iguaço</v>
          </cell>
        </row>
        <row r="560">
          <cell r="A560">
            <v>557</v>
          </cell>
          <cell r="B560" t="str">
            <v>CAROLINE</v>
          </cell>
          <cell r="C560" t="str">
            <v>AQUINO</v>
          </cell>
          <cell r="D560" t="str">
            <v>F</v>
          </cell>
          <cell r="E560">
            <v>2</v>
          </cell>
          <cell r="F560" t="str">
            <v>9/8/1984</v>
          </cell>
          <cell r="G560" t="str">
            <v>caroline13@live.com.br</v>
          </cell>
          <cell r="H560">
            <v>57403326563</v>
          </cell>
          <cell r="I560" t="str">
            <v>Fortaleza</v>
          </cell>
        </row>
        <row r="561">
          <cell r="A561">
            <v>558</v>
          </cell>
          <cell r="B561" t="str">
            <v>ALLAN</v>
          </cell>
          <cell r="C561" t="str">
            <v>CANDIDO</v>
          </cell>
          <cell r="D561" t="str">
            <v>M</v>
          </cell>
          <cell r="E561">
            <v>1</v>
          </cell>
          <cell r="F561" t="str">
            <v>6/22/1956</v>
          </cell>
          <cell r="G561" t="str">
            <v>allan46@terra.com.br</v>
          </cell>
          <cell r="H561">
            <v>43058108591</v>
          </cell>
          <cell r="I561" t="str">
            <v>Rio de Janeiro</v>
          </cell>
        </row>
        <row r="562">
          <cell r="A562">
            <v>559</v>
          </cell>
          <cell r="B562" t="str">
            <v>ADRIANA</v>
          </cell>
          <cell r="C562" t="str">
            <v>CARNEIRO</v>
          </cell>
          <cell r="D562" t="str">
            <v>F</v>
          </cell>
          <cell r="E562">
            <v>0</v>
          </cell>
          <cell r="F562" t="str">
            <v>3/13/1993</v>
          </cell>
          <cell r="G562" t="str">
            <v>adriana55@hotmail.com.br</v>
          </cell>
          <cell r="H562">
            <v>71824061609</v>
          </cell>
          <cell r="I562" t="str">
            <v>Salvador</v>
          </cell>
        </row>
        <row r="563">
          <cell r="A563">
            <v>560</v>
          </cell>
          <cell r="B563" t="str">
            <v>JOÃO</v>
          </cell>
          <cell r="C563" t="str">
            <v>COSTA</v>
          </cell>
          <cell r="D563" t="str">
            <v>M</v>
          </cell>
          <cell r="E563">
            <v>2</v>
          </cell>
          <cell r="F563" t="str">
            <v>4/16/1987</v>
          </cell>
          <cell r="G563" t="str">
            <v>joão28@outlook.com</v>
          </cell>
          <cell r="H563">
            <v>43138888100</v>
          </cell>
          <cell r="I563" t="str">
            <v>Curitiba</v>
          </cell>
        </row>
        <row r="564">
          <cell r="A564">
            <v>561</v>
          </cell>
          <cell r="B564" t="str">
            <v>WELLINGTON</v>
          </cell>
          <cell r="C564" t="str">
            <v>DUARTE</v>
          </cell>
          <cell r="D564" t="str">
            <v>M</v>
          </cell>
          <cell r="E564">
            <v>2</v>
          </cell>
          <cell r="F564" t="str">
            <v>7/9/1970</v>
          </cell>
          <cell r="G564" t="str">
            <v>wellington4@outlook.com</v>
          </cell>
          <cell r="H564">
            <v>21764840704</v>
          </cell>
          <cell r="I564" t="str">
            <v>Guarulhos</v>
          </cell>
        </row>
        <row r="565">
          <cell r="A565">
            <v>562</v>
          </cell>
          <cell r="B565" t="str">
            <v>PEDRO</v>
          </cell>
          <cell r="C565" t="str">
            <v>PEREIRA</v>
          </cell>
          <cell r="D565" t="str">
            <v>M</v>
          </cell>
          <cell r="E565">
            <v>0</v>
          </cell>
          <cell r="F565" t="str">
            <v>2/1/1988</v>
          </cell>
          <cell r="G565" t="str">
            <v>pedro16@terra.com</v>
          </cell>
          <cell r="H565">
            <v>50485678110</v>
          </cell>
          <cell r="I565" t="str">
            <v>Goiânia</v>
          </cell>
        </row>
        <row r="566">
          <cell r="A566">
            <v>563</v>
          </cell>
          <cell r="B566" t="str">
            <v>BRENO</v>
          </cell>
          <cell r="C566" t="str">
            <v>FARIAS</v>
          </cell>
          <cell r="D566" t="str">
            <v>M</v>
          </cell>
          <cell r="E566">
            <v>0</v>
          </cell>
          <cell r="F566" t="str">
            <v>1/17/1979</v>
          </cell>
          <cell r="G566" t="str">
            <v>breno50@terra.com.br</v>
          </cell>
          <cell r="H566">
            <v>85038342272</v>
          </cell>
          <cell r="I566" t="str">
            <v>Campinas</v>
          </cell>
        </row>
        <row r="567">
          <cell r="A567">
            <v>564</v>
          </cell>
          <cell r="B567" t="str">
            <v>LUIS</v>
          </cell>
          <cell r="C567" t="str">
            <v>GARCIA</v>
          </cell>
          <cell r="D567" t="str">
            <v>F</v>
          </cell>
          <cell r="E567">
            <v>1</v>
          </cell>
          <cell r="F567" t="str">
            <v>3/21/1997</v>
          </cell>
          <cell r="G567" t="str">
            <v>luis16@hotmail.com</v>
          </cell>
          <cell r="H567">
            <v>48050816354</v>
          </cell>
          <cell r="I567" t="str">
            <v>São Paulo</v>
          </cell>
        </row>
        <row r="568">
          <cell r="A568">
            <v>565</v>
          </cell>
          <cell r="B568" t="str">
            <v>BEATRIZ</v>
          </cell>
          <cell r="C568" t="str">
            <v>BIASE</v>
          </cell>
          <cell r="D568" t="str">
            <v>F</v>
          </cell>
          <cell r="E568">
            <v>4</v>
          </cell>
          <cell r="F568" t="str">
            <v>11/14/1963</v>
          </cell>
          <cell r="G568" t="str">
            <v>beatriz60@msn.com.br</v>
          </cell>
          <cell r="H568" t="str">
            <v>08355314069</v>
          </cell>
          <cell r="I568" t="str">
            <v>Fortaleza</v>
          </cell>
        </row>
        <row r="569">
          <cell r="A569">
            <v>566</v>
          </cell>
          <cell r="B569" t="str">
            <v>RENAN</v>
          </cell>
          <cell r="C569" t="str">
            <v>CUNHA</v>
          </cell>
          <cell r="D569" t="str">
            <v>M</v>
          </cell>
          <cell r="E569">
            <v>1</v>
          </cell>
          <cell r="F569" t="str">
            <v>12/23/1990</v>
          </cell>
          <cell r="G569" t="str">
            <v>renan51@hotmail.com</v>
          </cell>
          <cell r="H569">
            <v>71860241816</v>
          </cell>
          <cell r="I569" t="str">
            <v>Recife</v>
          </cell>
        </row>
        <row r="570">
          <cell r="A570">
            <v>567</v>
          </cell>
          <cell r="B570" t="str">
            <v>PEDRO</v>
          </cell>
          <cell r="C570" t="str">
            <v>AYRES</v>
          </cell>
          <cell r="D570" t="str">
            <v>M</v>
          </cell>
          <cell r="E570">
            <v>1</v>
          </cell>
          <cell r="F570" t="str">
            <v>12/6/1960</v>
          </cell>
          <cell r="G570" t="str">
            <v>pedro10@yahoo.com.br</v>
          </cell>
          <cell r="H570">
            <v>85287161123</v>
          </cell>
          <cell r="I570" t="str">
            <v>Guarulhos</v>
          </cell>
        </row>
        <row r="571">
          <cell r="A571">
            <v>568</v>
          </cell>
          <cell r="B571" t="str">
            <v>GUILHERME</v>
          </cell>
          <cell r="C571" t="str">
            <v>PESSOA</v>
          </cell>
          <cell r="D571" t="str">
            <v>M</v>
          </cell>
          <cell r="E571">
            <v>5</v>
          </cell>
          <cell r="F571" t="str">
            <v>6/18/1972</v>
          </cell>
          <cell r="G571" t="str">
            <v>guilherme26@uol.com</v>
          </cell>
          <cell r="H571">
            <v>62500546853</v>
          </cell>
          <cell r="I571" t="str">
            <v>Nova Iguaço</v>
          </cell>
        </row>
        <row r="572">
          <cell r="A572">
            <v>569</v>
          </cell>
          <cell r="B572" t="str">
            <v>CARLOS</v>
          </cell>
          <cell r="C572" t="str">
            <v>BARBOSA</v>
          </cell>
          <cell r="D572" t="str">
            <v>M</v>
          </cell>
          <cell r="E572">
            <v>3</v>
          </cell>
          <cell r="F572" t="str">
            <v>6/19/1983</v>
          </cell>
          <cell r="G572" t="str">
            <v>carlos45@yahoo.com.br</v>
          </cell>
          <cell r="H572">
            <v>35937692209</v>
          </cell>
          <cell r="I572" t="str">
            <v>Nova Iguaço</v>
          </cell>
        </row>
        <row r="573">
          <cell r="A573">
            <v>570</v>
          </cell>
          <cell r="B573" t="str">
            <v>ISABELLE</v>
          </cell>
          <cell r="C573" t="str">
            <v>FIRMINO</v>
          </cell>
          <cell r="D573" t="str">
            <v>F</v>
          </cell>
          <cell r="E573">
            <v>0</v>
          </cell>
          <cell r="F573" t="str">
            <v>3/18/1968</v>
          </cell>
          <cell r="G573" t="str">
            <v>isabelle50@msn.com.br</v>
          </cell>
          <cell r="H573">
            <v>32808528116</v>
          </cell>
          <cell r="I573" t="str">
            <v>Rio de Janeiro</v>
          </cell>
        </row>
        <row r="574">
          <cell r="A574">
            <v>571</v>
          </cell>
          <cell r="B574" t="str">
            <v>CARLOS</v>
          </cell>
          <cell r="C574" t="str">
            <v>SILVA</v>
          </cell>
          <cell r="D574" t="str">
            <v>M</v>
          </cell>
          <cell r="E574">
            <v>2</v>
          </cell>
          <cell r="F574" t="str">
            <v>2/9/1966</v>
          </cell>
          <cell r="G574" t="str">
            <v>carlos31@live.com</v>
          </cell>
          <cell r="H574">
            <v>23310378250</v>
          </cell>
          <cell r="I574" t="str">
            <v>Rio de Janeiro</v>
          </cell>
        </row>
        <row r="575">
          <cell r="A575">
            <v>572</v>
          </cell>
          <cell r="B575" t="str">
            <v>VICTOR</v>
          </cell>
          <cell r="C575" t="str">
            <v>NATAL</v>
          </cell>
          <cell r="D575" t="str">
            <v>M</v>
          </cell>
          <cell r="E575">
            <v>0</v>
          </cell>
          <cell r="F575" t="str">
            <v>10/26/1978</v>
          </cell>
          <cell r="G575" t="str">
            <v>victor24@live.com</v>
          </cell>
          <cell r="H575">
            <v>95132776310</v>
          </cell>
          <cell r="I575" t="str">
            <v>Rio de Janeiro</v>
          </cell>
        </row>
        <row r="576">
          <cell r="A576">
            <v>573</v>
          </cell>
          <cell r="B576" t="str">
            <v>RAVENA</v>
          </cell>
          <cell r="C576" t="str">
            <v>BHERING</v>
          </cell>
          <cell r="D576" t="str">
            <v>F</v>
          </cell>
          <cell r="E576">
            <v>1</v>
          </cell>
          <cell r="F576" t="str">
            <v>12/4/1983</v>
          </cell>
          <cell r="G576" t="str">
            <v>ravena14@outlook.com.br</v>
          </cell>
          <cell r="H576" t="str">
            <v>01372573500</v>
          </cell>
          <cell r="I576" t="str">
            <v>Rio de Janeiro</v>
          </cell>
        </row>
        <row r="577">
          <cell r="A577">
            <v>574</v>
          </cell>
          <cell r="B577" t="str">
            <v>STEFAN</v>
          </cell>
          <cell r="C577" t="str">
            <v>NUNES</v>
          </cell>
          <cell r="D577" t="str">
            <v>M</v>
          </cell>
          <cell r="E577">
            <v>0</v>
          </cell>
          <cell r="F577" t="str">
            <v>11/20/1961</v>
          </cell>
          <cell r="G577" t="str">
            <v>stefan50@icloud.com</v>
          </cell>
          <cell r="H577">
            <v>13223535497</v>
          </cell>
          <cell r="I577" t="str">
            <v>Nova Iguaço</v>
          </cell>
        </row>
        <row r="578">
          <cell r="A578">
            <v>575</v>
          </cell>
          <cell r="B578" t="str">
            <v>JACKSON</v>
          </cell>
          <cell r="C578" t="str">
            <v>DEROSSI</v>
          </cell>
          <cell r="D578" t="str">
            <v>M</v>
          </cell>
          <cell r="E578">
            <v>3</v>
          </cell>
          <cell r="F578" t="str">
            <v>8/3/1987</v>
          </cell>
          <cell r="G578" t="str">
            <v>jackson38@live.com</v>
          </cell>
          <cell r="H578">
            <v>53372440196</v>
          </cell>
          <cell r="I578" t="str">
            <v>Nova Iguaço</v>
          </cell>
        </row>
        <row r="579">
          <cell r="A579">
            <v>576</v>
          </cell>
          <cell r="B579" t="str">
            <v>GABRIEL</v>
          </cell>
          <cell r="C579" t="str">
            <v>RUBIM</v>
          </cell>
          <cell r="D579" t="str">
            <v>M</v>
          </cell>
          <cell r="E579">
            <v>1</v>
          </cell>
          <cell r="F579" t="str">
            <v>7/16/1957</v>
          </cell>
          <cell r="G579" t="str">
            <v>gabriel48@live.com.br</v>
          </cell>
          <cell r="H579">
            <v>68026035003</v>
          </cell>
          <cell r="I579" t="str">
            <v>Nova Iguaço</v>
          </cell>
        </row>
        <row r="580">
          <cell r="A580">
            <v>577</v>
          </cell>
          <cell r="B580" t="str">
            <v>MARIANE</v>
          </cell>
          <cell r="C580" t="str">
            <v>FERREIRA</v>
          </cell>
          <cell r="D580" t="str">
            <v>F</v>
          </cell>
          <cell r="E580">
            <v>3</v>
          </cell>
          <cell r="F580" t="str">
            <v>9/23/1971</v>
          </cell>
          <cell r="G580" t="str">
            <v>mariane16@icloud.com</v>
          </cell>
          <cell r="H580">
            <v>44564178202</v>
          </cell>
          <cell r="I580" t="str">
            <v>Guarulhos</v>
          </cell>
        </row>
        <row r="581">
          <cell r="A581">
            <v>578</v>
          </cell>
          <cell r="B581" t="str">
            <v>FELIPE</v>
          </cell>
          <cell r="C581" t="str">
            <v>JÚNIOR</v>
          </cell>
          <cell r="D581" t="str">
            <v>M</v>
          </cell>
          <cell r="E581">
            <v>1</v>
          </cell>
          <cell r="F581" t="str">
            <v>10/21/1964</v>
          </cell>
          <cell r="G581" t="str">
            <v>felipe61@icloud.com</v>
          </cell>
          <cell r="H581">
            <v>64410525557</v>
          </cell>
          <cell r="I581" t="str">
            <v>Nova Iguaço</v>
          </cell>
        </row>
        <row r="582">
          <cell r="A582">
            <v>579</v>
          </cell>
          <cell r="B582" t="str">
            <v>JOÃO</v>
          </cell>
          <cell r="C582" t="str">
            <v>RIBEIRO</v>
          </cell>
          <cell r="D582" t="str">
            <v>M</v>
          </cell>
          <cell r="E582">
            <v>1</v>
          </cell>
          <cell r="F582" t="str">
            <v>8/21/1977</v>
          </cell>
          <cell r="G582" t="str">
            <v>joão40@uol.com</v>
          </cell>
          <cell r="H582">
            <v>67574364001</v>
          </cell>
          <cell r="I582" t="str">
            <v>Nova Iguaço</v>
          </cell>
        </row>
        <row r="583">
          <cell r="A583">
            <v>580</v>
          </cell>
          <cell r="B583" t="str">
            <v>DIEGO</v>
          </cell>
          <cell r="C583" t="str">
            <v>BARROS</v>
          </cell>
          <cell r="D583" t="str">
            <v>M</v>
          </cell>
          <cell r="E583">
            <v>0</v>
          </cell>
          <cell r="F583" t="str">
            <v>5/26/1989</v>
          </cell>
          <cell r="G583" t="str">
            <v>diego14@hotmail.com</v>
          </cell>
          <cell r="H583">
            <v>67362483457</v>
          </cell>
          <cell r="I583" t="str">
            <v>Fortaleza</v>
          </cell>
        </row>
        <row r="584">
          <cell r="A584">
            <v>581</v>
          </cell>
          <cell r="B584" t="str">
            <v>JULIANA</v>
          </cell>
          <cell r="C584" t="str">
            <v>HOLLANDER</v>
          </cell>
          <cell r="D584" t="str">
            <v>F</v>
          </cell>
          <cell r="E584">
            <v>2</v>
          </cell>
          <cell r="F584" t="str">
            <v>4/9/1968</v>
          </cell>
          <cell r="G584" t="str">
            <v>juliana42@msn.com.br</v>
          </cell>
          <cell r="H584">
            <v>23587026769</v>
          </cell>
          <cell r="I584" t="str">
            <v>Belo Horizonte</v>
          </cell>
        </row>
        <row r="585">
          <cell r="A585">
            <v>582</v>
          </cell>
          <cell r="B585" t="str">
            <v>GIOVANNA</v>
          </cell>
          <cell r="C585" t="str">
            <v>SANTOS</v>
          </cell>
          <cell r="D585" t="str">
            <v>F</v>
          </cell>
          <cell r="E585">
            <v>2</v>
          </cell>
          <cell r="F585" t="str">
            <v>11/1/1997</v>
          </cell>
          <cell r="G585" t="str">
            <v>giovanna54@live.com.br</v>
          </cell>
          <cell r="H585">
            <v>78325872101</v>
          </cell>
          <cell r="I585" t="str">
            <v>Goiânia</v>
          </cell>
        </row>
        <row r="586">
          <cell r="A586">
            <v>583</v>
          </cell>
          <cell r="B586" t="str">
            <v>PAULA</v>
          </cell>
          <cell r="C586" t="str">
            <v>CARNEIRO</v>
          </cell>
          <cell r="D586" t="str">
            <v>F</v>
          </cell>
          <cell r="E586">
            <v>2</v>
          </cell>
          <cell r="F586" t="str">
            <v>6/7/1973</v>
          </cell>
          <cell r="G586" t="str">
            <v>paula61@hotmail.com</v>
          </cell>
          <cell r="H586">
            <v>18523137300</v>
          </cell>
          <cell r="I586" t="str">
            <v>Salvador</v>
          </cell>
        </row>
        <row r="587">
          <cell r="A587">
            <v>584</v>
          </cell>
          <cell r="B587" t="str">
            <v>LUCAS</v>
          </cell>
          <cell r="C587" t="str">
            <v>MONTE</v>
          </cell>
          <cell r="D587" t="str">
            <v>M</v>
          </cell>
          <cell r="E587">
            <v>1</v>
          </cell>
          <cell r="F587" t="str">
            <v>11/15/1979</v>
          </cell>
          <cell r="G587" t="str">
            <v>lucas5@outlook.com</v>
          </cell>
          <cell r="H587">
            <v>84416866615</v>
          </cell>
          <cell r="I587" t="str">
            <v>Niterói</v>
          </cell>
        </row>
        <row r="588">
          <cell r="A588">
            <v>585</v>
          </cell>
          <cell r="B588" t="str">
            <v>ERIC</v>
          </cell>
          <cell r="C588" t="str">
            <v>CARVALHO</v>
          </cell>
          <cell r="D588" t="str">
            <v>M</v>
          </cell>
          <cell r="E588">
            <v>0</v>
          </cell>
          <cell r="F588" t="str">
            <v>7/24/1955</v>
          </cell>
          <cell r="G588" t="str">
            <v>eric22@icloud.com.br</v>
          </cell>
          <cell r="H588">
            <v>48424336712</v>
          </cell>
          <cell r="I588" t="str">
            <v>Nova Iguaço</v>
          </cell>
        </row>
        <row r="589">
          <cell r="A589">
            <v>586</v>
          </cell>
          <cell r="B589" t="str">
            <v>RAPHAEL</v>
          </cell>
          <cell r="C589" t="str">
            <v>COELHO</v>
          </cell>
          <cell r="D589" t="str">
            <v>M</v>
          </cell>
          <cell r="E589">
            <v>0</v>
          </cell>
          <cell r="F589" t="str">
            <v>7/3/1999</v>
          </cell>
          <cell r="G589" t="str">
            <v>raphael55@yahoo.com.br</v>
          </cell>
          <cell r="H589">
            <v>23034664079</v>
          </cell>
          <cell r="I589" t="str">
            <v>Porto Alegre</v>
          </cell>
        </row>
        <row r="590">
          <cell r="A590">
            <v>587</v>
          </cell>
          <cell r="B590" t="str">
            <v>ISABEL</v>
          </cell>
          <cell r="C590" t="str">
            <v>MESQUITA</v>
          </cell>
          <cell r="D590" t="str">
            <v>F</v>
          </cell>
          <cell r="E590">
            <v>0</v>
          </cell>
          <cell r="F590" t="str">
            <v>10/25/1989</v>
          </cell>
          <cell r="G590" t="str">
            <v>isabel53@msn.com.br</v>
          </cell>
          <cell r="H590">
            <v>78505144759</v>
          </cell>
          <cell r="I590" t="str">
            <v>Guarulhos</v>
          </cell>
        </row>
        <row r="591">
          <cell r="A591">
            <v>588</v>
          </cell>
          <cell r="B591" t="str">
            <v>ARTHUR</v>
          </cell>
          <cell r="C591" t="str">
            <v>PEREIRA</v>
          </cell>
          <cell r="D591" t="str">
            <v>M</v>
          </cell>
          <cell r="E591">
            <v>0</v>
          </cell>
          <cell r="F591" t="str">
            <v>5/21/1984</v>
          </cell>
          <cell r="G591" t="str">
            <v>arthur13@gmail.com.br</v>
          </cell>
          <cell r="H591">
            <v>30284837261</v>
          </cell>
          <cell r="I591" t="str">
            <v>Porto Alegre</v>
          </cell>
        </row>
        <row r="592">
          <cell r="A592">
            <v>589</v>
          </cell>
          <cell r="B592" t="str">
            <v>CAIO</v>
          </cell>
          <cell r="C592" t="str">
            <v>FERNANDES</v>
          </cell>
          <cell r="D592" t="str">
            <v>M</v>
          </cell>
          <cell r="E592">
            <v>0</v>
          </cell>
          <cell r="F592" t="str">
            <v>11/16/1993</v>
          </cell>
          <cell r="G592" t="str">
            <v>caio32@msn.com</v>
          </cell>
          <cell r="H592">
            <v>41622025326</v>
          </cell>
          <cell r="I592" t="str">
            <v>Rio de Janeiro</v>
          </cell>
        </row>
        <row r="593">
          <cell r="A593">
            <v>590</v>
          </cell>
          <cell r="B593" t="str">
            <v>THIAGO</v>
          </cell>
          <cell r="C593" t="str">
            <v>VEIGA</v>
          </cell>
          <cell r="D593" t="str">
            <v>M</v>
          </cell>
          <cell r="E593">
            <v>0</v>
          </cell>
          <cell r="F593" t="str">
            <v>12/18/1986</v>
          </cell>
          <cell r="G593" t="str">
            <v>thiago70@live.com.br</v>
          </cell>
          <cell r="H593">
            <v>61768436770</v>
          </cell>
          <cell r="I593" t="str">
            <v>Belo Horizonte</v>
          </cell>
        </row>
        <row r="594">
          <cell r="A594">
            <v>591</v>
          </cell>
          <cell r="B594" t="str">
            <v>PEDRO</v>
          </cell>
          <cell r="C594" t="str">
            <v>OLIVEIRA</v>
          </cell>
          <cell r="D594" t="str">
            <v>M</v>
          </cell>
          <cell r="E594">
            <v>0</v>
          </cell>
          <cell r="F594" t="str">
            <v>2/5/1994</v>
          </cell>
          <cell r="G594" t="str">
            <v>pedro56@msn.com</v>
          </cell>
          <cell r="H594">
            <v>22103110552</v>
          </cell>
          <cell r="I594" t="str">
            <v>Nova Iguaço</v>
          </cell>
        </row>
        <row r="595">
          <cell r="A595">
            <v>592</v>
          </cell>
          <cell r="B595" t="str">
            <v>PEDRO</v>
          </cell>
          <cell r="C595" t="str">
            <v>BURACO</v>
          </cell>
          <cell r="D595" t="str">
            <v>M</v>
          </cell>
          <cell r="E595">
            <v>0</v>
          </cell>
          <cell r="F595" t="str">
            <v>8/4/1961</v>
          </cell>
          <cell r="G595" t="str">
            <v>pedro39@live.com.br</v>
          </cell>
          <cell r="H595" t="str">
            <v>03106178396</v>
          </cell>
          <cell r="I595" t="str">
            <v>Porto Alegre</v>
          </cell>
        </row>
        <row r="596">
          <cell r="A596">
            <v>593</v>
          </cell>
          <cell r="B596" t="str">
            <v>JEFERSON</v>
          </cell>
          <cell r="C596" t="str">
            <v>COSTA</v>
          </cell>
          <cell r="D596" t="str">
            <v>M</v>
          </cell>
          <cell r="E596">
            <v>4</v>
          </cell>
          <cell r="F596" t="str">
            <v>3/30/1985</v>
          </cell>
          <cell r="G596" t="str">
            <v>jeferson37@msn.com</v>
          </cell>
          <cell r="H596">
            <v>70616772521</v>
          </cell>
          <cell r="I596" t="str">
            <v>Salvador</v>
          </cell>
        </row>
        <row r="597">
          <cell r="A597">
            <v>594</v>
          </cell>
          <cell r="B597" t="str">
            <v>EDUARDO</v>
          </cell>
          <cell r="C597" t="str">
            <v>PELUZO</v>
          </cell>
          <cell r="D597" t="str">
            <v>M</v>
          </cell>
          <cell r="E597">
            <v>0</v>
          </cell>
          <cell r="F597" t="str">
            <v>3/23/1993</v>
          </cell>
          <cell r="G597" t="str">
            <v>eduardo64@hotmail.com.br</v>
          </cell>
          <cell r="H597" t="str">
            <v>03265273466</v>
          </cell>
          <cell r="I597" t="str">
            <v>Salvador</v>
          </cell>
        </row>
        <row r="598">
          <cell r="A598">
            <v>595</v>
          </cell>
          <cell r="B598" t="str">
            <v>CAROLINA</v>
          </cell>
          <cell r="C598" t="str">
            <v>BRUM</v>
          </cell>
          <cell r="D598" t="str">
            <v>F</v>
          </cell>
          <cell r="E598">
            <v>1</v>
          </cell>
          <cell r="F598" t="str">
            <v>12/27/1957</v>
          </cell>
          <cell r="G598" t="str">
            <v>carolina34@uol.com.br</v>
          </cell>
          <cell r="H598">
            <v>82421641349</v>
          </cell>
          <cell r="I598" t="str">
            <v>Recife</v>
          </cell>
        </row>
        <row r="599">
          <cell r="A599">
            <v>596</v>
          </cell>
          <cell r="B599" t="str">
            <v>PEDRO</v>
          </cell>
          <cell r="C599" t="str">
            <v>BITENCOURT</v>
          </cell>
          <cell r="D599" t="str">
            <v>M</v>
          </cell>
          <cell r="E599">
            <v>1</v>
          </cell>
          <cell r="F599" t="str">
            <v>10/29/1982</v>
          </cell>
          <cell r="G599" t="str">
            <v>pedro62@gmail.com.br</v>
          </cell>
          <cell r="H599">
            <v>58065034535</v>
          </cell>
          <cell r="I599" t="str">
            <v>São Paulo</v>
          </cell>
        </row>
        <row r="600">
          <cell r="A600">
            <v>597</v>
          </cell>
          <cell r="B600" t="str">
            <v>PEDRO</v>
          </cell>
          <cell r="C600" t="str">
            <v>SANTOS</v>
          </cell>
          <cell r="D600" t="str">
            <v>M</v>
          </cell>
          <cell r="E600">
            <v>0</v>
          </cell>
          <cell r="F600" t="str">
            <v>6/18/1967</v>
          </cell>
          <cell r="G600" t="str">
            <v>pedro44@icloud.com</v>
          </cell>
          <cell r="H600" t="str">
            <v>00751855200</v>
          </cell>
          <cell r="I600" t="str">
            <v>Recife</v>
          </cell>
        </row>
        <row r="601">
          <cell r="A601">
            <v>598</v>
          </cell>
          <cell r="B601" t="str">
            <v>CLÁUDIO</v>
          </cell>
          <cell r="C601" t="str">
            <v>ARAGÃO</v>
          </cell>
          <cell r="D601" t="str">
            <v>M</v>
          </cell>
          <cell r="E601">
            <v>0</v>
          </cell>
          <cell r="F601" t="str">
            <v>1/14/1965</v>
          </cell>
          <cell r="G601" t="str">
            <v>cláudio21@msn.com.br</v>
          </cell>
          <cell r="H601">
            <v>63310630722</v>
          </cell>
          <cell r="I601" t="str">
            <v>Nova Iguaço</v>
          </cell>
        </row>
        <row r="602">
          <cell r="A602">
            <v>599</v>
          </cell>
          <cell r="B602" t="str">
            <v>LUÍZA</v>
          </cell>
          <cell r="C602" t="str">
            <v>GARCIA</v>
          </cell>
          <cell r="D602" t="str">
            <v>F</v>
          </cell>
          <cell r="E602">
            <v>0</v>
          </cell>
          <cell r="F602" t="str">
            <v>11/13/1987</v>
          </cell>
          <cell r="G602" t="str">
            <v>luíza46@gmail.com.br</v>
          </cell>
          <cell r="H602" t="str">
            <v>04637424780</v>
          </cell>
          <cell r="I602" t="str">
            <v>Fortaleza</v>
          </cell>
        </row>
        <row r="603">
          <cell r="A603">
            <v>600</v>
          </cell>
          <cell r="B603" t="str">
            <v>MICHELLE</v>
          </cell>
          <cell r="C603" t="str">
            <v>PEREIRA</v>
          </cell>
          <cell r="D603" t="str">
            <v>F</v>
          </cell>
          <cell r="E603">
            <v>2</v>
          </cell>
          <cell r="F603" t="str">
            <v>5/7/1971</v>
          </cell>
          <cell r="G603" t="str">
            <v>michelle61@live.com.br</v>
          </cell>
          <cell r="H603">
            <v>26274137084</v>
          </cell>
          <cell r="I603" t="str">
            <v>Guarulhos</v>
          </cell>
        </row>
        <row r="604">
          <cell r="A604">
            <v>601</v>
          </cell>
          <cell r="B604" t="str">
            <v>ANNA</v>
          </cell>
          <cell r="C604" t="str">
            <v>SILVEIRA</v>
          </cell>
          <cell r="D604" t="str">
            <v>F</v>
          </cell>
          <cell r="E604">
            <v>0</v>
          </cell>
          <cell r="F604" t="str">
            <v>8/26/1983</v>
          </cell>
          <cell r="G604" t="str">
            <v>anna9@msn.com</v>
          </cell>
          <cell r="H604" t="str">
            <v>03507646625</v>
          </cell>
          <cell r="I604" t="str">
            <v>Fortaleza</v>
          </cell>
        </row>
        <row r="605">
          <cell r="A605">
            <v>602</v>
          </cell>
          <cell r="B605" t="str">
            <v>DOUGLAS</v>
          </cell>
          <cell r="C605" t="str">
            <v>RODRIGUES</v>
          </cell>
          <cell r="D605" t="str">
            <v>M</v>
          </cell>
          <cell r="E605">
            <v>0</v>
          </cell>
          <cell r="F605" t="str">
            <v>9/21/1992</v>
          </cell>
          <cell r="G605" t="str">
            <v>douglas42@outlook.com</v>
          </cell>
          <cell r="H605">
            <v>11468011570</v>
          </cell>
          <cell r="I605" t="str">
            <v>São Paulo</v>
          </cell>
        </row>
        <row r="606">
          <cell r="A606">
            <v>603</v>
          </cell>
          <cell r="B606" t="str">
            <v>VICTOR</v>
          </cell>
          <cell r="C606" t="str">
            <v>FRANCO</v>
          </cell>
          <cell r="D606" t="str">
            <v>M</v>
          </cell>
          <cell r="E606">
            <v>3</v>
          </cell>
          <cell r="F606" t="str">
            <v>6/6/1991</v>
          </cell>
          <cell r="G606" t="str">
            <v>victor28@hotmail.com</v>
          </cell>
          <cell r="H606">
            <v>56712711770</v>
          </cell>
          <cell r="I606" t="str">
            <v>Recife</v>
          </cell>
        </row>
        <row r="607">
          <cell r="A607">
            <v>604</v>
          </cell>
          <cell r="B607" t="str">
            <v>THOMÁZ</v>
          </cell>
          <cell r="C607" t="str">
            <v>VANNIER</v>
          </cell>
          <cell r="D607" t="str">
            <v>M</v>
          </cell>
          <cell r="E607">
            <v>0</v>
          </cell>
          <cell r="F607" t="str">
            <v>3/13/1973</v>
          </cell>
          <cell r="G607" t="str">
            <v>thomáz34@icloud.com</v>
          </cell>
          <cell r="H607">
            <v>65001762782</v>
          </cell>
          <cell r="I607" t="str">
            <v>Nova Iguaço</v>
          </cell>
        </row>
        <row r="608">
          <cell r="A608">
            <v>605</v>
          </cell>
          <cell r="B608" t="str">
            <v>DANDARA</v>
          </cell>
          <cell r="C608" t="str">
            <v>REIS</v>
          </cell>
          <cell r="D608" t="str">
            <v>F</v>
          </cell>
          <cell r="E608">
            <v>2</v>
          </cell>
          <cell r="F608" t="str">
            <v>3/4/1984</v>
          </cell>
          <cell r="G608" t="str">
            <v>dandara36@icloud.com.br</v>
          </cell>
          <cell r="H608">
            <v>74463045614</v>
          </cell>
          <cell r="I608" t="str">
            <v>Goiânia</v>
          </cell>
        </row>
        <row r="609">
          <cell r="A609">
            <v>606</v>
          </cell>
          <cell r="B609" t="str">
            <v>BRUNA</v>
          </cell>
          <cell r="C609" t="str">
            <v>SOARES</v>
          </cell>
          <cell r="D609" t="str">
            <v>F</v>
          </cell>
          <cell r="E609">
            <v>4</v>
          </cell>
          <cell r="F609" t="str">
            <v>10/30/1976</v>
          </cell>
          <cell r="G609" t="str">
            <v>bruna18@icloud.com.br</v>
          </cell>
          <cell r="H609">
            <v>65211860004</v>
          </cell>
          <cell r="I609" t="str">
            <v>Porto Alegre</v>
          </cell>
        </row>
        <row r="610">
          <cell r="A610">
            <v>607</v>
          </cell>
          <cell r="B610" t="str">
            <v>ADRIANE</v>
          </cell>
          <cell r="C610" t="str">
            <v>CHAGAS</v>
          </cell>
          <cell r="D610" t="str">
            <v>F</v>
          </cell>
          <cell r="E610">
            <v>0</v>
          </cell>
          <cell r="F610" t="str">
            <v>12/5/1988</v>
          </cell>
          <cell r="G610" t="str">
            <v>adriane18@terra.com.br</v>
          </cell>
          <cell r="H610">
            <v>31116616874</v>
          </cell>
          <cell r="I610" t="str">
            <v>Campinas</v>
          </cell>
        </row>
        <row r="611">
          <cell r="A611">
            <v>608</v>
          </cell>
          <cell r="B611" t="str">
            <v>JÉSSICA</v>
          </cell>
          <cell r="C611" t="str">
            <v>TEIXEIRA</v>
          </cell>
          <cell r="D611" t="str">
            <v>F</v>
          </cell>
          <cell r="E611">
            <v>0</v>
          </cell>
          <cell r="F611" t="str">
            <v>9/17/1992</v>
          </cell>
          <cell r="G611" t="str">
            <v>jéssica39@live.com.br</v>
          </cell>
          <cell r="H611">
            <v>63838176472</v>
          </cell>
          <cell r="I611" t="str">
            <v>São Paulo</v>
          </cell>
        </row>
        <row r="612">
          <cell r="A612">
            <v>609</v>
          </cell>
          <cell r="B612" t="str">
            <v>KARINA</v>
          </cell>
          <cell r="C612" t="str">
            <v>CAMARA</v>
          </cell>
          <cell r="D612" t="str">
            <v>F</v>
          </cell>
          <cell r="E612">
            <v>3</v>
          </cell>
          <cell r="F612" t="str">
            <v>6/17/1963</v>
          </cell>
          <cell r="G612" t="str">
            <v>karina36@hotmail.com.br</v>
          </cell>
          <cell r="H612">
            <v>78124643695</v>
          </cell>
          <cell r="I612" t="str">
            <v>Fortaleza</v>
          </cell>
        </row>
        <row r="613">
          <cell r="A613">
            <v>610</v>
          </cell>
          <cell r="B613" t="str">
            <v>ISABEL</v>
          </cell>
          <cell r="C613" t="str">
            <v>LEITE</v>
          </cell>
          <cell r="D613" t="str">
            <v>F</v>
          </cell>
          <cell r="E613">
            <v>0</v>
          </cell>
          <cell r="F613" t="str">
            <v>12/7/1994</v>
          </cell>
          <cell r="G613" t="str">
            <v>isabel45@terra.com</v>
          </cell>
          <cell r="H613" t="str">
            <v>02873980567</v>
          </cell>
          <cell r="I613" t="str">
            <v>Guarulhos</v>
          </cell>
        </row>
        <row r="614">
          <cell r="A614">
            <v>611</v>
          </cell>
          <cell r="B614" t="str">
            <v>LUIZ</v>
          </cell>
          <cell r="C614" t="str">
            <v>CAMPISTA</v>
          </cell>
          <cell r="D614" t="str">
            <v>M</v>
          </cell>
          <cell r="E614">
            <v>0</v>
          </cell>
          <cell r="F614" t="str">
            <v>10/6/1961</v>
          </cell>
          <cell r="G614" t="str">
            <v>luiz40@uol.com</v>
          </cell>
          <cell r="H614">
            <v>24691892761</v>
          </cell>
          <cell r="I614" t="str">
            <v>Belo Horizonte</v>
          </cell>
        </row>
        <row r="615">
          <cell r="A615">
            <v>612</v>
          </cell>
          <cell r="B615" t="str">
            <v>MARCELO</v>
          </cell>
          <cell r="C615" t="str">
            <v>GUADAGNINO</v>
          </cell>
          <cell r="D615" t="str">
            <v>M</v>
          </cell>
          <cell r="E615">
            <v>0</v>
          </cell>
          <cell r="F615" t="str">
            <v>1/28/1989</v>
          </cell>
          <cell r="G615" t="str">
            <v>marcelo37@outlook.com</v>
          </cell>
          <cell r="H615">
            <v>77303186522</v>
          </cell>
          <cell r="I615" t="str">
            <v>Fortaleza</v>
          </cell>
        </row>
        <row r="616">
          <cell r="A616">
            <v>613</v>
          </cell>
          <cell r="B616" t="str">
            <v>LUCAS</v>
          </cell>
          <cell r="C616" t="str">
            <v>VALIM</v>
          </cell>
          <cell r="D616" t="str">
            <v>M</v>
          </cell>
          <cell r="E616">
            <v>2</v>
          </cell>
          <cell r="F616" t="str">
            <v>11/28/1963</v>
          </cell>
          <cell r="G616" t="str">
            <v>lucas3@live.com</v>
          </cell>
          <cell r="H616">
            <v>61815757078</v>
          </cell>
          <cell r="I616" t="str">
            <v>Guarulhos</v>
          </cell>
        </row>
        <row r="617">
          <cell r="A617">
            <v>614</v>
          </cell>
          <cell r="B617" t="str">
            <v>MAYARA</v>
          </cell>
          <cell r="C617" t="str">
            <v>SOARES</v>
          </cell>
          <cell r="D617" t="str">
            <v>F</v>
          </cell>
          <cell r="E617">
            <v>0</v>
          </cell>
          <cell r="F617" t="str">
            <v>7/9/1968</v>
          </cell>
          <cell r="G617" t="str">
            <v>mayara62@uol.com</v>
          </cell>
          <cell r="H617">
            <v>72383551325</v>
          </cell>
          <cell r="I617" t="str">
            <v>Goiânia</v>
          </cell>
        </row>
        <row r="618">
          <cell r="A618">
            <v>615</v>
          </cell>
          <cell r="B618" t="str">
            <v>BERNARDO</v>
          </cell>
          <cell r="C618" t="str">
            <v>BORGES</v>
          </cell>
          <cell r="D618" t="str">
            <v>M</v>
          </cell>
          <cell r="E618">
            <v>0</v>
          </cell>
          <cell r="F618" t="str">
            <v>1/6/1955</v>
          </cell>
          <cell r="G618" t="str">
            <v>bernardo31@outlook.com</v>
          </cell>
          <cell r="H618">
            <v>57123041399</v>
          </cell>
          <cell r="I618" t="str">
            <v>Goiânia</v>
          </cell>
        </row>
        <row r="619">
          <cell r="A619">
            <v>616</v>
          </cell>
          <cell r="B619" t="str">
            <v>LUIZ</v>
          </cell>
          <cell r="C619" t="str">
            <v>MARINHO</v>
          </cell>
          <cell r="D619" t="str">
            <v>M</v>
          </cell>
          <cell r="E619">
            <v>3</v>
          </cell>
          <cell r="F619" t="str">
            <v>11/27/1953</v>
          </cell>
          <cell r="G619" t="str">
            <v>luiz27@icloud.com</v>
          </cell>
          <cell r="H619">
            <v>51085256561</v>
          </cell>
          <cell r="I619" t="str">
            <v>Recife</v>
          </cell>
        </row>
        <row r="620">
          <cell r="A620">
            <v>617</v>
          </cell>
          <cell r="B620" t="str">
            <v>LETÍCIA</v>
          </cell>
          <cell r="C620" t="str">
            <v>LEAL</v>
          </cell>
          <cell r="D620" t="str">
            <v>F</v>
          </cell>
          <cell r="E620">
            <v>1</v>
          </cell>
          <cell r="F620" t="str">
            <v>6/29/1980</v>
          </cell>
          <cell r="G620" t="str">
            <v>letícia48@terra.com.br</v>
          </cell>
          <cell r="H620">
            <v>40428667007</v>
          </cell>
          <cell r="I620" t="str">
            <v>São Paulo</v>
          </cell>
        </row>
        <row r="621">
          <cell r="A621">
            <v>618</v>
          </cell>
          <cell r="B621" t="str">
            <v>YASMIM</v>
          </cell>
          <cell r="C621" t="str">
            <v>VERLY</v>
          </cell>
          <cell r="D621" t="str">
            <v>F</v>
          </cell>
          <cell r="E621">
            <v>0</v>
          </cell>
          <cell r="F621" t="str">
            <v>3/5/1998</v>
          </cell>
          <cell r="G621" t="str">
            <v>yasmim60@outlook.com</v>
          </cell>
          <cell r="H621" t="str">
            <v>01816437743</v>
          </cell>
          <cell r="I621" t="str">
            <v>Campinas</v>
          </cell>
        </row>
        <row r="622">
          <cell r="A622">
            <v>619</v>
          </cell>
          <cell r="B622" t="str">
            <v>BEATRIZ</v>
          </cell>
          <cell r="C622" t="str">
            <v>SANTOS</v>
          </cell>
          <cell r="D622" t="str">
            <v>F</v>
          </cell>
          <cell r="E622">
            <v>3</v>
          </cell>
          <cell r="F622" t="str">
            <v>7/4/1962</v>
          </cell>
          <cell r="G622" t="str">
            <v>beatriz22@msn.com.br</v>
          </cell>
          <cell r="H622">
            <v>12847034528</v>
          </cell>
          <cell r="I622" t="str">
            <v>Curitiba</v>
          </cell>
        </row>
        <row r="623">
          <cell r="A623">
            <v>620</v>
          </cell>
          <cell r="B623" t="str">
            <v>ANDRE</v>
          </cell>
          <cell r="C623" t="str">
            <v>NÓBREGA</v>
          </cell>
          <cell r="D623" t="str">
            <v>M</v>
          </cell>
          <cell r="E623">
            <v>0</v>
          </cell>
          <cell r="F623" t="str">
            <v>3/8/1990</v>
          </cell>
          <cell r="G623" t="str">
            <v>andre12@gmail.com.br</v>
          </cell>
          <cell r="H623">
            <v>50082835705</v>
          </cell>
          <cell r="I623" t="str">
            <v>Porto Alegre</v>
          </cell>
        </row>
        <row r="624">
          <cell r="A624">
            <v>621</v>
          </cell>
          <cell r="B624" t="str">
            <v>MATHEUS</v>
          </cell>
          <cell r="C624" t="str">
            <v>CANTONES</v>
          </cell>
          <cell r="D624" t="str">
            <v>M</v>
          </cell>
          <cell r="E624">
            <v>5</v>
          </cell>
          <cell r="F624" t="str">
            <v>12/5/1952</v>
          </cell>
          <cell r="G624" t="str">
            <v>matheus33@icloud.com.br</v>
          </cell>
          <cell r="H624">
            <v>70350540063</v>
          </cell>
          <cell r="I624" t="str">
            <v>Fortaleza</v>
          </cell>
        </row>
        <row r="625">
          <cell r="A625">
            <v>622</v>
          </cell>
          <cell r="B625" t="str">
            <v>MARINA</v>
          </cell>
          <cell r="C625" t="str">
            <v>MARINS</v>
          </cell>
          <cell r="D625" t="str">
            <v>F</v>
          </cell>
          <cell r="E625">
            <v>4</v>
          </cell>
          <cell r="F625" t="str">
            <v>8/16/1950</v>
          </cell>
          <cell r="G625" t="str">
            <v>marina23@terra.com</v>
          </cell>
          <cell r="H625">
            <v>61742024530</v>
          </cell>
          <cell r="I625" t="str">
            <v>Fortaleza</v>
          </cell>
        </row>
        <row r="626">
          <cell r="A626">
            <v>623</v>
          </cell>
          <cell r="B626" t="str">
            <v>CAROLL</v>
          </cell>
          <cell r="C626" t="str">
            <v>JOHNSON</v>
          </cell>
          <cell r="D626" t="str">
            <v>F</v>
          </cell>
          <cell r="E626">
            <v>4</v>
          </cell>
          <cell r="F626" t="str">
            <v>4/30/1991</v>
          </cell>
          <cell r="G626" t="str">
            <v>caroll53@uol.com.br</v>
          </cell>
          <cell r="H626" t="str">
            <v>07041841170</v>
          </cell>
          <cell r="I626" t="str">
            <v>São Paulo</v>
          </cell>
        </row>
        <row r="627">
          <cell r="A627">
            <v>624</v>
          </cell>
          <cell r="B627" t="str">
            <v>THAINÁ</v>
          </cell>
          <cell r="C627" t="str">
            <v>BINELLO</v>
          </cell>
          <cell r="D627" t="str">
            <v>F</v>
          </cell>
          <cell r="E627">
            <v>0</v>
          </cell>
          <cell r="F627" t="str">
            <v>4/13/1951</v>
          </cell>
          <cell r="G627" t="str">
            <v>thainá29@outlook.com</v>
          </cell>
          <cell r="H627">
            <v>12688412345</v>
          </cell>
          <cell r="I627" t="str">
            <v>Porto Alegre</v>
          </cell>
        </row>
        <row r="628">
          <cell r="A628">
            <v>625</v>
          </cell>
          <cell r="B628" t="str">
            <v>GABRIEL</v>
          </cell>
          <cell r="C628" t="str">
            <v>ROCHA</v>
          </cell>
          <cell r="D628" t="str">
            <v>M</v>
          </cell>
          <cell r="E628">
            <v>1</v>
          </cell>
          <cell r="F628" t="str">
            <v>11/3/1959</v>
          </cell>
          <cell r="G628" t="str">
            <v>gabriel33@yahoo.com</v>
          </cell>
          <cell r="H628">
            <v>65342235464</v>
          </cell>
          <cell r="I628" t="str">
            <v>Rio de Janeiro</v>
          </cell>
        </row>
        <row r="629">
          <cell r="A629">
            <v>626</v>
          </cell>
          <cell r="B629" t="str">
            <v>LÁZARO</v>
          </cell>
          <cell r="C629" t="str">
            <v>NASCIMENTO</v>
          </cell>
          <cell r="D629" t="str">
            <v>M</v>
          </cell>
          <cell r="E629">
            <v>2</v>
          </cell>
          <cell r="F629" t="str">
            <v>11/26/1956</v>
          </cell>
          <cell r="G629" t="str">
            <v>lázaro48@terra.com</v>
          </cell>
          <cell r="H629">
            <v>17655530408</v>
          </cell>
          <cell r="I629" t="str">
            <v>Belo Horizonte</v>
          </cell>
        </row>
        <row r="630">
          <cell r="A630">
            <v>627</v>
          </cell>
          <cell r="B630" t="str">
            <v>JOSÉ</v>
          </cell>
          <cell r="C630" t="str">
            <v>VIEIRA</v>
          </cell>
          <cell r="D630" t="str">
            <v>M</v>
          </cell>
          <cell r="E630">
            <v>0</v>
          </cell>
          <cell r="F630" t="str">
            <v>2/19/1967</v>
          </cell>
          <cell r="G630" t="str">
            <v>josé30@live.com</v>
          </cell>
          <cell r="H630">
            <v>23324662311</v>
          </cell>
          <cell r="I630" t="str">
            <v>Nova Iguaço</v>
          </cell>
        </row>
        <row r="631">
          <cell r="A631">
            <v>628</v>
          </cell>
          <cell r="B631" t="str">
            <v>ISABEL</v>
          </cell>
          <cell r="C631" t="str">
            <v>LACERDA</v>
          </cell>
          <cell r="D631" t="str">
            <v>F</v>
          </cell>
          <cell r="E631">
            <v>3</v>
          </cell>
          <cell r="F631" t="str">
            <v>8/14/1990</v>
          </cell>
          <cell r="G631" t="str">
            <v>isabel61@gmail.com.br</v>
          </cell>
          <cell r="H631">
            <v>23557862240</v>
          </cell>
          <cell r="I631" t="str">
            <v>Curitiba</v>
          </cell>
        </row>
        <row r="632">
          <cell r="A632">
            <v>629</v>
          </cell>
          <cell r="B632" t="str">
            <v>JULIANA</v>
          </cell>
          <cell r="C632" t="str">
            <v>BARREIRA</v>
          </cell>
          <cell r="D632" t="str">
            <v>F</v>
          </cell>
          <cell r="E632">
            <v>0</v>
          </cell>
          <cell r="F632" t="str">
            <v>3/12/1973</v>
          </cell>
          <cell r="G632" t="str">
            <v>juliana15@gmail.com.br</v>
          </cell>
          <cell r="H632">
            <v>83715378832</v>
          </cell>
          <cell r="I632" t="str">
            <v>Guarulhos</v>
          </cell>
        </row>
        <row r="633">
          <cell r="A633">
            <v>630</v>
          </cell>
          <cell r="B633" t="str">
            <v>LUCAS</v>
          </cell>
          <cell r="C633" t="str">
            <v>FREIRE</v>
          </cell>
          <cell r="D633" t="str">
            <v>M</v>
          </cell>
          <cell r="E633">
            <v>5</v>
          </cell>
          <cell r="F633" t="str">
            <v>12/3/1958</v>
          </cell>
          <cell r="G633" t="str">
            <v>lucas26@uol.com</v>
          </cell>
          <cell r="H633">
            <v>32763103502</v>
          </cell>
          <cell r="I633" t="str">
            <v>São Paulo</v>
          </cell>
        </row>
        <row r="634">
          <cell r="A634">
            <v>631</v>
          </cell>
          <cell r="B634" t="str">
            <v>IGOR</v>
          </cell>
          <cell r="C634" t="str">
            <v>LIMA</v>
          </cell>
          <cell r="D634" t="str">
            <v>M</v>
          </cell>
          <cell r="E634">
            <v>1</v>
          </cell>
          <cell r="F634" t="str">
            <v>11/21/1984</v>
          </cell>
          <cell r="G634" t="str">
            <v>igor44@msn.com</v>
          </cell>
          <cell r="H634" t="str">
            <v>00631801111</v>
          </cell>
          <cell r="I634" t="str">
            <v>Belo Horizonte</v>
          </cell>
        </row>
        <row r="635">
          <cell r="A635">
            <v>632</v>
          </cell>
          <cell r="B635" t="str">
            <v>JOÃO</v>
          </cell>
          <cell r="C635" t="str">
            <v>MATHEUS</v>
          </cell>
          <cell r="D635" t="str">
            <v>M</v>
          </cell>
          <cell r="E635">
            <v>0</v>
          </cell>
          <cell r="F635" t="str">
            <v>10/1/1996</v>
          </cell>
          <cell r="G635" t="str">
            <v>joão29@outlook.com</v>
          </cell>
          <cell r="H635">
            <v>83331250341</v>
          </cell>
          <cell r="I635" t="str">
            <v>Niterói</v>
          </cell>
        </row>
        <row r="636">
          <cell r="A636">
            <v>633</v>
          </cell>
          <cell r="B636" t="str">
            <v>LUCAS</v>
          </cell>
          <cell r="C636" t="str">
            <v>JUNIOR</v>
          </cell>
          <cell r="D636" t="str">
            <v>M</v>
          </cell>
          <cell r="E636">
            <v>0</v>
          </cell>
          <cell r="F636" t="str">
            <v>6/6/1991</v>
          </cell>
          <cell r="G636" t="str">
            <v>lucas21@live.com</v>
          </cell>
          <cell r="H636" t="str">
            <v>08170456517</v>
          </cell>
          <cell r="I636" t="str">
            <v>Recife</v>
          </cell>
        </row>
        <row r="637">
          <cell r="A637">
            <v>634</v>
          </cell>
          <cell r="B637" t="str">
            <v>ALVARO</v>
          </cell>
          <cell r="C637" t="str">
            <v>FERREIRA</v>
          </cell>
          <cell r="D637" t="str">
            <v>M</v>
          </cell>
          <cell r="E637">
            <v>1</v>
          </cell>
          <cell r="F637" t="str">
            <v>6/8/1959</v>
          </cell>
          <cell r="G637" t="str">
            <v>alvaro21@terra.com.br</v>
          </cell>
          <cell r="H637">
            <v>47802648718</v>
          </cell>
          <cell r="I637" t="str">
            <v>Belo Horizonte</v>
          </cell>
        </row>
        <row r="638">
          <cell r="A638">
            <v>635</v>
          </cell>
          <cell r="B638" t="str">
            <v>ADRIANA</v>
          </cell>
          <cell r="C638" t="str">
            <v>PASSOS</v>
          </cell>
          <cell r="D638" t="str">
            <v>F</v>
          </cell>
          <cell r="E638">
            <v>0</v>
          </cell>
          <cell r="F638" t="str">
            <v>1/1/1996</v>
          </cell>
          <cell r="G638" t="str">
            <v>adriana46@gmail.com</v>
          </cell>
          <cell r="H638">
            <v>38187247177</v>
          </cell>
          <cell r="I638" t="str">
            <v>Campinas</v>
          </cell>
        </row>
        <row r="639">
          <cell r="A639">
            <v>636</v>
          </cell>
          <cell r="B639" t="str">
            <v>BRUNO</v>
          </cell>
          <cell r="C639" t="str">
            <v>VELUCCI</v>
          </cell>
          <cell r="D639" t="str">
            <v>M</v>
          </cell>
          <cell r="E639">
            <v>1</v>
          </cell>
          <cell r="F639" t="str">
            <v>3/11/1974</v>
          </cell>
          <cell r="G639" t="str">
            <v>bruno54@msn.com.br</v>
          </cell>
          <cell r="H639">
            <v>34263878833</v>
          </cell>
          <cell r="I639" t="str">
            <v>Goiânia</v>
          </cell>
        </row>
        <row r="640">
          <cell r="A640">
            <v>637</v>
          </cell>
          <cell r="B640" t="str">
            <v>JOÃO</v>
          </cell>
          <cell r="C640" t="str">
            <v>PEÇANHA</v>
          </cell>
          <cell r="D640" t="str">
            <v>M</v>
          </cell>
          <cell r="E640">
            <v>0</v>
          </cell>
          <cell r="F640" t="str">
            <v>12/13/1977</v>
          </cell>
          <cell r="G640" t="str">
            <v>joão70@outlook.com</v>
          </cell>
          <cell r="H640" t="str">
            <v>04658226227</v>
          </cell>
          <cell r="I640" t="str">
            <v>Curitiba</v>
          </cell>
        </row>
        <row r="641">
          <cell r="A641">
            <v>638</v>
          </cell>
          <cell r="B641" t="str">
            <v>ANANDA</v>
          </cell>
          <cell r="C641" t="str">
            <v>DIAS</v>
          </cell>
          <cell r="D641" t="str">
            <v>F</v>
          </cell>
          <cell r="E641">
            <v>2</v>
          </cell>
          <cell r="F641" t="str">
            <v>12/20/1991</v>
          </cell>
          <cell r="G641" t="str">
            <v>ananda67@icloud.com.br</v>
          </cell>
          <cell r="H641" t="str">
            <v>01853760455</v>
          </cell>
          <cell r="I641" t="str">
            <v>Campinas</v>
          </cell>
        </row>
        <row r="642">
          <cell r="A642">
            <v>639</v>
          </cell>
          <cell r="B642" t="str">
            <v>HIAIUNE</v>
          </cell>
          <cell r="C642" t="str">
            <v>VALIM</v>
          </cell>
          <cell r="D642" t="str">
            <v>M</v>
          </cell>
          <cell r="E642">
            <v>0</v>
          </cell>
          <cell r="F642" t="str">
            <v>2/23/1985</v>
          </cell>
          <cell r="G642" t="str">
            <v>hiaiune55@icloud.com</v>
          </cell>
          <cell r="H642">
            <v>84217414706</v>
          </cell>
          <cell r="I642" t="str">
            <v>Campinas</v>
          </cell>
        </row>
        <row r="643">
          <cell r="A643">
            <v>640</v>
          </cell>
          <cell r="B643" t="str">
            <v>WILSON</v>
          </cell>
          <cell r="C643" t="str">
            <v>FARIAS</v>
          </cell>
          <cell r="D643" t="str">
            <v>M</v>
          </cell>
          <cell r="E643">
            <v>3</v>
          </cell>
          <cell r="F643" t="str">
            <v>7/8/1983</v>
          </cell>
          <cell r="G643" t="str">
            <v>wilson49@outlook.com</v>
          </cell>
          <cell r="H643" t="str">
            <v>01661815529</v>
          </cell>
          <cell r="I643" t="str">
            <v>Campinas</v>
          </cell>
        </row>
        <row r="644">
          <cell r="A644">
            <v>641</v>
          </cell>
          <cell r="B644" t="str">
            <v>THAÍS</v>
          </cell>
          <cell r="C644" t="str">
            <v>MOURA</v>
          </cell>
          <cell r="D644" t="str">
            <v>F</v>
          </cell>
          <cell r="E644">
            <v>0</v>
          </cell>
          <cell r="F644" t="str">
            <v>8/27/1997</v>
          </cell>
          <cell r="G644" t="str">
            <v>thaís18@hotmail.com</v>
          </cell>
          <cell r="H644">
            <v>17145211335</v>
          </cell>
          <cell r="I644" t="str">
            <v>São Paulo</v>
          </cell>
        </row>
        <row r="645">
          <cell r="A645">
            <v>642</v>
          </cell>
          <cell r="B645" t="str">
            <v>NATHALIA</v>
          </cell>
          <cell r="C645" t="str">
            <v>VENTURA</v>
          </cell>
          <cell r="D645" t="str">
            <v>F</v>
          </cell>
          <cell r="E645">
            <v>3</v>
          </cell>
          <cell r="F645" t="str">
            <v>11/24/1998</v>
          </cell>
          <cell r="G645" t="str">
            <v>nathalia49@hotmail.com</v>
          </cell>
          <cell r="H645" t="str">
            <v>06325744454</v>
          </cell>
          <cell r="I645" t="str">
            <v>Nova Iguaço</v>
          </cell>
        </row>
        <row r="646">
          <cell r="A646">
            <v>643</v>
          </cell>
          <cell r="B646" t="str">
            <v>MARCELA</v>
          </cell>
          <cell r="C646" t="str">
            <v>GASPERI</v>
          </cell>
          <cell r="D646" t="str">
            <v>F</v>
          </cell>
          <cell r="E646">
            <v>0</v>
          </cell>
          <cell r="F646" t="str">
            <v>5/23/1967</v>
          </cell>
          <cell r="G646" t="str">
            <v>marcela65@msn.com.br</v>
          </cell>
          <cell r="H646">
            <v>63651708071</v>
          </cell>
          <cell r="I646" t="str">
            <v>Curitiba</v>
          </cell>
        </row>
        <row r="647">
          <cell r="A647">
            <v>644</v>
          </cell>
          <cell r="B647" t="str">
            <v>MARIANA</v>
          </cell>
          <cell r="C647" t="str">
            <v>ROTAVA</v>
          </cell>
          <cell r="D647" t="str">
            <v>F</v>
          </cell>
          <cell r="E647">
            <v>0</v>
          </cell>
          <cell r="F647" t="str">
            <v>12/9/1966</v>
          </cell>
          <cell r="G647" t="str">
            <v>mariana46@msn.com</v>
          </cell>
          <cell r="H647">
            <v>77330844586</v>
          </cell>
          <cell r="I647" t="str">
            <v>Porto Alegre</v>
          </cell>
        </row>
        <row r="648">
          <cell r="A648">
            <v>645</v>
          </cell>
          <cell r="B648" t="str">
            <v>PAULA</v>
          </cell>
          <cell r="C648" t="str">
            <v>SILVA</v>
          </cell>
          <cell r="D648" t="str">
            <v>F</v>
          </cell>
          <cell r="E648">
            <v>1</v>
          </cell>
          <cell r="F648" t="str">
            <v>9/9/1958</v>
          </cell>
          <cell r="G648" t="str">
            <v>paula27@icloud.com.br</v>
          </cell>
          <cell r="H648">
            <v>55483115570</v>
          </cell>
          <cell r="I648" t="str">
            <v>Belo Horizonte</v>
          </cell>
        </row>
        <row r="649">
          <cell r="A649">
            <v>646</v>
          </cell>
          <cell r="B649" t="str">
            <v>MARIA</v>
          </cell>
          <cell r="C649" t="str">
            <v>MELLO</v>
          </cell>
          <cell r="D649" t="str">
            <v>F</v>
          </cell>
          <cell r="E649">
            <v>1</v>
          </cell>
          <cell r="F649" t="str">
            <v>8/23/1958</v>
          </cell>
          <cell r="G649" t="str">
            <v>maria64@live.com.br</v>
          </cell>
          <cell r="H649">
            <v>67715288390</v>
          </cell>
          <cell r="I649" t="str">
            <v>Salvador</v>
          </cell>
        </row>
        <row r="650">
          <cell r="A650">
            <v>647</v>
          </cell>
          <cell r="B650" t="str">
            <v>LUANA</v>
          </cell>
          <cell r="C650" t="str">
            <v>SANTOS</v>
          </cell>
          <cell r="D650" t="str">
            <v>F</v>
          </cell>
          <cell r="E650">
            <v>0</v>
          </cell>
          <cell r="F650" t="str">
            <v>5/20/1981</v>
          </cell>
          <cell r="G650" t="str">
            <v>luana11@icloud.com.br</v>
          </cell>
          <cell r="H650">
            <v>46024856857</v>
          </cell>
          <cell r="I650" t="str">
            <v>Nova Iguaço</v>
          </cell>
        </row>
        <row r="651">
          <cell r="A651">
            <v>648</v>
          </cell>
          <cell r="B651" t="str">
            <v>GABRIEL</v>
          </cell>
          <cell r="C651" t="str">
            <v>AZEVEDO</v>
          </cell>
          <cell r="D651" t="str">
            <v>M</v>
          </cell>
          <cell r="E651">
            <v>0</v>
          </cell>
          <cell r="F651" t="str">
            <v>2/27/1984</v>
          </cell>
          <cell r="G651" t="str">
            <v>gabriel65@uol.com</v>
          </cell>
          <cell r="H651">
            <v>38164412899</v>
          </cell>
          <cell r="I651" t="str">
            <v>Niterói</v>
          </cell>
        </row>
        <row r="652">
          <cell r="A652">
            <v>649</v>
          </cell>
          <cell r="B652" t="str">
            <v>ANA</v>
          </cell>
          <cell r="C652" t="str">
            <v>LEITE</v>
          </cell>
          <cell r="D652" t="str">
            <v>F</v>
          </cell>
          <cell r="E652">
            <v>1</v>
          </cell>
          <cell r="F652" t="str">
            <v>11/5/1958</v>
          </cell>
          <cell r="G652" t="str">
            <v>ana50@yahoo.com.br</v>
          </cell>
          <cell r="H652">
            <v>13240820200</v>
          </cell>
          <cell r="I652" t="str">
            <v>Nova Iguaço</v>
          </cell>
        </row>
        <row r="653">
          <cell r="A653">
            <v>650</v>
          </cell>
          <cell r="B653" t="str">
            <v>CAROLINA</v>
          </cell>
          <cell r="C653" t="str">
            <v>SANTOS</v>
          </cell>
          <cell r="D653" t="str">
            <v>F</v>
          </cell>
          <cell r="E653">
            <v>0</v>
          </cell>
          <cell r="F653" t="str">
            <v>4/7/1954</v>
          </cell>
          <cell r="G653" t="str">
            <v>carolina19@terra.com.br</v>
          </cell>
          <cell r="H653">
            <v>46161742101</v>
          </cell>
          <cell r="I653" t="str">
            <v>São Paulo</v>
          </cell>
        </row>
        <row r="654">
          <cell r="A654">
            <v>651</v>
          </cell>
          <cell r="B654" t="str">
            <v>CLARA</v>
          </cell>
          <cell r="C654" t="str">
            <v>SILVEIRA</v>
          </cell>
          <cell r="D654" t="str">
            <v>F</v>
          </cell>
          <cell r="E654">
            <v>0</v>
          </cell>
          <cell r="F654" t="str">
            <v>1/22/1987</v>
          </cell>
          <cell r="G654" t="str">
            <v>clara34@uol.com</v>
          </cell>
          <cell r="H654">
            <v>35708615036</v>
          </cell>
          <cell r="I654" t="str">
            <v>Guarulhos</v>
          </cell>
        </row>
        <row r="655">
          <cell r="A655">
            <v>652</v>
          </cell>
          <cell r="B655" t="str">
            <v>LARISSA</v>
          </cell>
          <cell r="C655" t="str">
            <v>CRUZ</v>
          </cell>
          <cell r="D655" t="str">
            <v>F</v>
          </cell>
          <cell r="E655">
            <v>0</v>
          </cell>
          <cell r="F655" t="str">
            <v>6/4/1990</v>
          </cell>
          <cell r="G655" t="str">
            <v>larissa47@gmail.com.br</v>
          </cell>
          <cell r="H655">
            <v>45236338190</v>
          </cell>
          <cell r="I655" t="str">
            <v>Rio de Janeiro</v>
          </cell>
        </row>
        <row r="656">
          <cell r="A656">
            <v>653</v>
          </cell>
          <cell r="B656" t="str">
            <v>MATHEUS</v>
          </cell>
          <cell r="C656" t="str">
            <v>AFONSO</v>
          </cell>
          <cell r="D656" t="str">
            <v>M</v>
          </cell>
          <cell r="E656">
            <v>2</v>
          </cell>
          <cell r="F656" t="str">
            <v>1/17/1970</v>
          </cell>
          <cell r="G656" t="str">
            <v>matheus28@live.com</v>
          </cell>
          <cell r="H656">
            <v>21824538570</v>
          </cell>
          <cell r="I656" t="str">
            <v>Recife</v>
          </cell>
        </row>
        <row r="657">
          <cell r="A657">
            <v>654</v>
          </cell>
          <cell r="B657" t="str">
            <v>CAROLINA</v>
          </cell>
          <cell r="C657" t="str">
            <v>FIGUEIREDO</v>
          </cell>
          <cell r="D657" t="str">
            <v>F</v>
          </cell>
          <cell r="E657">
            <v>1</v>
          </cell>
          <cell r="F657" t="str">
            <v>12/22/1968</v>
          </cell>
          <cell r="G657" t="str">
            <v>carolina35@hotmail.com.br</v>
          </cell>
          <cell r="H657" t="str">
            <v>03585165109</v>
          </cell>
          <cell r="I657" t="str">
            <v>Niterói</v>
          </cell>
        </row>
        <row r="658">
          <cell r="A658">
            <v>655</v>
          </cell>
          <cell r="B658" t="str">
            <v>GUIDO</v>
          </cell>
          <cell r="C658" t="str">
            <v>MONTEIRO</v>
          </cell>
          <cell r="D658" t="str">
            <v>M</v>
          </cell>
          <cell r="E658">
            <v>2</v>
          </cell>
          <cell r="F658" t="str">
            <v>2/17/1960</v>
          </cell>
          <cell r="G658" t="str">
            <v>guido25@live.com</v>
          </cell>
          <cell r="H658">
            <v>15610211646</v>
          </cell>
          <cell r="I658" t="str">
            <v>Nova Iguaço</v>
          </cell>
        </row>
        <row r="659">
          <cell r="A659">
            <v>656</v>
          </cell>
          <cell r="B659" t="str">
            <v>VINÍCIUS</v>
          </cell>
          <cell r="C659" t="str">
            <v>ANTUNES</v>
          </cell>
          <cell r="D659" t="str">
            <v>M</v>
          </cell>
          <cell r="E659">
            <v>2</v>
          </cell>
          <cell r="F659" t="str">
            <v>1/12/1986</v>
          </cell>
          <cell r="G659" t="str">
            <v>vinícius66@icloud.com</v>
          </cell>
          <cell r="H659">
            <v>22523715015</v>
          </cell>
          <cell r="I659" t="str">
            <v>Campinas</v>
          </cell>
        </row>
        <row r="660">
          <cell r="A660">
            <v>657</v>
          </cell>
          <cell r="B660" t="str">
            <v>LUIS</v>
          </cell>
          <cell r="C660" t="str">
            <v>VILLANOVA</v>
          </cell>
          <cell r="D660" t="str">
            <v>F</v>
          </cell>
          <cell r="E660">
            <v>1</v>
          </cell>
          <cell r="F660" t="str">
            <v>11/28/1984</v>
          </cell>
          <cell r="G660" t="str">
            <v>luis45@msn.com</v>
          </cell>
          <cell r="H660">
            <v>36001268304</v>
          </cell>
          <cell r="I660" t="str">
            <v>Fortaleza</v>
          </cell>
        </row>
        <row r="661">
          <cell r="A661">
            <v>658</v>
          </cell>
          <cell r="B661" t="str">
            <v>EDUARDO</v>
          </cell>
          <cell r="C661" t="str">
            <v>LOPES</v>
          </cell>
          <cell r="D661" t="str">
            <v>M</v>
          </cell>
          <cell r="E661">
            <v>3</v>
          </cell>
          <cell r="F661" t="str">
            <v>9/13/1995</v>
          </cell>
          <cell r="G661" t="str">
            <v>eduardo30@terra.com</v>
          </cell>
          <cell r="H661">
            <v>51062522370</v>
          </cell>
          <cell r="I661" t="str">
            <v>Niterói</v>
          </cell>
        </row>
        <row r="662">
          <cell r="A662">
            <v>659</v>
          </cell>
          <cell r="B662" t="str">
            <v>PEDRO</v>
          </cell>
          <cell r="C662" t="str">
            <v>DALFORNE</v>
          </cell>
          <cell r="D662" t="str">
            <v>M</v>
          </cell>
          <cell r="E662">
            <v>1</v>
          </cell>
          <cell r="F662" t="str">
            <v>4/21/1985</v>
          </cell>
          <cell r="G662" t="str">
            <v>pedro18@outlook.com</v>
          </cell>
          <cell r="H662">
            <v>41204456747</v>
          </cell>
          <cell r="I662" t="str">
            <v>Campinas</v>
          </cell>
        </row>
        <row r="663">
          <cell r="A663">
            <v>660</v>
          </cell>
          <cell r="B663" t="str">
            <v>VIVIANNE</v>
          </cell>
          <cell r="C663" t="str">
            <v>RODRIGUES</v>
          </cell>
          <cell r="D663" t="str">
            <v>F</v>
          </cell>
          <cell r="E663">
            <v>0</v>
          </cell>
          <cell r="F663" t="str">
            <v>9/28/1976</v>
          </cell>
          <cell r="G663" t="str">
            <v>vivianne38@icloud.com</v>
          </cell>
          <cell r="H663">
            <v>15481270781</v>
          </cell>
          <cell r="I663" t="str">
            <v>Belo Horizonte</v>
          </cell>
        </row>
        <row r="664">
          <cell r="A664">
            <v>661</v>
          </cell>
          <cell r="B664" t="str">
            <v>NATHAN</v>
          </cell>
          <cell r="C664" t="str">
            <v>ROCHA</v>
          </cell>
          <cell r="D664" t="str">
            <v>M</v>
          </cell>
          <cell r="E664">
            <v>0</v>
          </cell>
          <cell r="F664" t="str">
            <v>8/5/1960</v>
          </cell>
          <cell r="G664" t="str">
            <v>nathan32@icloud.com.br</v>
          </cell>
          <cell r="H664">
            <v>84221325321</v>
          </cell>
          <cell r="I664" t="str">
            <v>Guarulhos</v>
          </cell>
        </row>
        <row r="665">
          <cell r="A665">
            <v>662</v>
          </cell>
          <cell r="B665" t="str">
            <v>AUDIR</v>
          </cell>
          <cell r="C665" t="str">
            <v>LADOGANO</v>
          </cell>
          <cell r="D665" t="str">
            <v>M</v>
          </cell>
          <cell r="E665">
            <v>0</v>
          </cell>
          <cell r="F665" t="str">
            <v>10/26/1987</v>
          </cell>
          <cell r="G665" t="str">
            <v>audir28@hotmail.com</v>
          </cell>
          <cell r="H665">
            <v>77583513014</v>
          </cell>
          <cell r="I665" t="str">
            <v>Campinas</v>
          </cell>
        </row>
        <row r="666">
          <cell r="A666">
            <v>663</v>
          </cell>
          <cell r="B666" t="str">
            <v>VANESSA</v>
          </cell>
          <cell r="C666" t="str">
            <v>BACH</v>
          </cell>
          <cell r="D666" t="str">
            <v>F</v>
          </cell>
          <cell r="E666">
            <v>0</v>
          </cell>
          <cell r="F666" t="str">
            <v>8/5/1975</v>
          </cell>
          <cell r="G666" t="str">
            <v>vanessa41@gmail.com</v>
          </cell>
          <cell r="H666">
            <v>66426765058</v>
          </cell>
          <cell r="I666" t="str">
            <v>Campinas</v>
          </cell>
        </row>
        <row r="667">
          <cell r="A667">
            <v>664</v>
          </cell>
          <cell r="B667" t="str">
            <v>ANDERSON</v>
          </cell>
          <cell r="C667" t="str">
            <v>CAVALCANTI</v>
          </cell>
          <cell r="D667" t="str">
            <v>M</v>
          </cell>
          <cell r="E667">
            <v>1</v>
          </cell>
          <cell r="F667" t="str">
            <v>1/12/1986</v>
          </cell>
          <cell r="G667" t="str">
            <v>anderson70@msn.com</v>
          </cell>
          <cell r="H667">
            <v>64721143230</v>
          </cell>
          <cell r="I667" t="str">
            <v>Porto Alegre</v>
          </cell>
        </row>
        <row r="668">
          <cell r="A668">
            <v>665</v>
          </cell>
          <cell r="B668" t="str">
            <v>ANDRE</v>
          </cell>
          <cell r="C668" t="str">
            <v>SAMPAIO</v>
          </cell>
          <cell r="D668" t="str">
            <v>M</v>
          </cell>
          <cell r="E668">
            <v>0</v>
          </cell>
          <cell r="F668" t="str">
            <v>2/6/1997</v>
          </cell>
          <cell r="G668" t="str">
            <v>andre52@gmail.com.br</v>
          </cell>
          <cell r="H668">
            <v>56572410536</v>
          </cell>
          <cell r="I668" t="str">
            <v>São Paulo</v>
          </cell>
        </row>
        <row r="669">
          <cell r="A669">
            <v>666</v>
          </cell>
          <cell r="B669" t="str">
            <v>VITOR</v>
          </cell>
          <cell r="C669" t="str">
            <v>CAMPOS</v>
          </cell>
          <cell r="D669" t="str">
            <v>M</v>
          </cell>
          <cell r="E669">
            <v>2</v>
          </cell>
          <cell r="F669" t="str">
            <v>10/20/1980</v>
          </cell>
          <cell r="G669" t="str">
            <v>vitor8@live.com</v>
          </cell>
          <cell r="H669">
            <v>61645388077</v>
          </cell>
          <cell r="I669" t="str">
            <v>Belo Horizonte</v>
          </cell>
        </row>
        <row r="670">
          <cell r="A670">
            <v>667</v>
          </cell>
          <cell r="B670" t="str">
            <v>KAROLINE</v>
          </cell>
          <cell r="C670" t="str">
            <v>MIRANDA</v>
          </cell>
          <cell r="D670" t="str">
            <v>F</v>
          </cell>
          <cell r="E670">
            <v>0</v>
          </cell>
          <cell r="F670" t="str">
            <v>3/6/1995</v>
          </cell>
          <cell r="G670" t="str">
            <v>karoline18@terra.com</v>
          </cell>
          <cell r="H670">
            <v>73658811781</v>
          </cell>
          <cell r="I670" t="str">
            <v>Campinas</v>
          </cell>
        </row>
        <row r="671">
          <cell r="A671">
            <v>668</v>
          </cell>
          <cell r="B671" t="str">
            <v>EDUARDO</v>
          </cell>
          <cell r="C671" t="str">
            <v>QUINDELER</v>
          </cell>
          <cell r="D671" t="str">
            <v>M</v>
          </cell>
          <cell r="E671">
            <v>1</v>
          </cell>
          <cell r="F671" t="str">
            <v>6/8/1952</v>
          </cell>
          <cell r="G671" t="str">
            <v>eduardo30@hotmail.com.br</v>
          </cell>
          <cell r="H671">
            <v>24120585638</v>
          </cell>
          <cell r="I671" t="str">
            <v>Porto Alegre</v>
          </cell>
        </row>
        <row r="672">
          <cell r="A672">
            <v>669</v>
          </cell>
          <cell r="B672" t="str">
            <v>DIEGO</v>
          </cell>
          <cell r="C672" t="str">
            <v>MELLO</v>
          </cell>
          <cell r="D672" t="str">
            <v>M</v>
          </cell>
          <cell r="E672">
            <v>0</v>
          </cell>
          <cell r="F672" t="str">
            <v>6/22/1988</v>
          </cell>
          <cell r="G672" t="str">
            <v>diego66@icloud.com.br</v>
          </cell>
          <cell r="H672">
            <v>37484350028</v>
          </cell>
          <cell r="I672" t="str">
            <v>Porto Alegre</v>
          </cell>
        </row>
        <row r="673">
          <cell r="A673">
            <v>670</v>
          </cell>
          <cell r="B673" t="str">
            <v>NATHAN</v>
          </cell>
          <cell r="C673" t="str">
            <v>CUNHA</v>
          </cell>
          <cell r="D673" t="str">
            <v>M</v>
          </cell>
          <cell r="E673">
            <v>0</v>
          </cell>
          <cell r="F673" t="str">
            <v>6/30/1991</v>
          </cell>
          <cell r="G673" t="str">
            <v>nathan53@hotmail.com.br</v>
          </cell>
          <cell r="H673">
            <v>66652025698</v>
          </cell>
          <cell r="I673" t="str">
            <v>Campinas</v>
          </cell>
        </row>
        <row r="674">
          <cell r="A674">
            <v>671</v>
          </cell>
          <cell r="B674" t="str">
            <v>ALEXANDRE</v>
          </cell>
          <cell r="C674" t="str">
            <v>DANTAS</v>
          </cell>
          <cell r="D674" t="str">
            <v>M</v>
          </cell>
          <cell r="E674">
            <v>3</v>
          </cell>
          <cell r="F674" t="str">
            <v>3/19/1973</v>
          </cell>
          <cell r="G674" t="str">
            <v>alexandre44@terra.com</v>
          </cell>
          <cell r="H674">
            <v>87867151869</v>
          </cell>
          <cell r="I674" t="str">
            <v>Niterói</v>
          </cell>
        </row>
        <row r="675">
          <cell r="A675">
            <v>672</v>
          </cell>
          <cell r="B675" t="str">
            <v>MÔNICA</v>
          </cell>
          <cell r="C675" t="str">
            <v>ROTOLO</v>
          </cell>
          <cell r="D675" t="str">
            <v>F</v>
          </cell>
          <cell r="E675">
            <v>0</v>
          </cell>
          <cell r="F675" t="str">
            <v>1/27/1982</v>
          </cell>
          <cell r="G675" t="str">
            <v>mônica45@icloud.com</v>
          </cell>
          <cell r="H675" t="str">
            <v>07541387711</v>
          </cell>
          <cell r="I675" t="str">
            <v>Recife</v>
          </cell>
        </row>
        <row r="676">
          <cell r="A676">
            <v>673</v>
          </cell>
          <cell r="B676" t="str">
            <v>PEDRO</v>
          </cell>
          <cell r="C676" t="str">
            <v>RIBEIRO</v>
          </cell>
          <cell r="D676" t="str">
            <v>M</v>
          </cell>
          <cell r="E676">
            <v>1</v>
          </cell>
          <cell r="F676" t="str">
            <v>10/21/1978</v>
          </cell>
          <cell r="G676" t="str">
            <v>pedro62@outlook.com.br</v>
          </cell>
          <cell r="H676">
            <v>21507343540</v>
          </cell>
          <cell r="I676" t="str">
            <v>Fortaleza</v>
          </cell>
        </row>
        <row r="677">
          <cell r="A677">
            <v>674</v>
          </cell>
          <cell r="B677" t="str">
            <v>MATHEUS</v>
          </cell>
          <cell r="C677" t="str">
            <v>RAMOS</v>
          </cell>
          <cell r="D677" t="str">
            <v>M</v>
          </cell>
          <cell r="E677">
            <v>1</v>
          </cell>
          <cell r="F677" t="str">
            <v>8/24/1969</v>
          </cell>
          <cell r="G677" t="str">
            <v>matheus51@uol.com.br</v>
          </cell>
          <cell r="H677">
            <v>53000786546</v>
          </cell>
          <cell r="I677" t="str">
            <v>Goiânia</v>
          </cell>
        </row>
        <row r="678">
          <cell r="A678">
            <v>675</v>
          </cell>
          <cell r="B678" t="str">
            <v>BRUNO</v>
          </cell>
          <cell r="C678" t="str">
            <v>TEMPORAL</v>
          </cell>
          <cell r="D678" t="str">
            <v>M</v>
          </cell>
          <cell r="E678">
            <v>3</v>
          </cell>
          <cell r="F678" t="str">
            <v>3/4/1966</v>
          </cell>
          <cell r="G678" t="str">
            <v>bruno59@uol.com</v>
          </cell>
          <cell r="H678">
            <v>73656165122</v>
          </cell>
          <cell r="I678" t="str">
            <v>Salvador</v>
          </cell>
        </row>
        <row r="679">
          <cell r="A679">
            <v>676</v>
          </cell>
          <cell r="B679" t="str">
            <v>GABRIEL</v>
          </cell>
          <cell r="C679" t="str">
            <v>GARCIA</v>
          </cell>
          <cell r="D679" t="str">
            <v>M</v>
          </cell>
          <cell r="E679">
            <v>1</v>
          </cell>
          <cell r="F679" t="str">
            <v>7/17/1950</v>
          </cell>
          <cell r="G679" t="str">
            <v>gabriel67@yahoo.com</v>
          </cell>
          <cell r="H679">
            <v>60820788619</v>
          </cell>
          <cell r="I679" t="str">
            <v>Recife</v>
          </cell>
        </row>
        <row r="680">
          <cell r="A680">
            <v>677</v>
          </cell>
          <cell r="B680" t="str">
            <v>STHEFESON</v>
          </cell>
          <cell r="C680" t="str">
            <v>BARROSO</v>
          </cell>
          <cell r="D680" t="str">
            <v>M</v>
          </cell>
          <cell r="E680">
            <v>0</v>
          </cell>
          <cell r="F680" t="str">
            <v>4/26/1998</v>
          </cell>
          <cell r="G680" t="str">
            <v>sthefeson42@msn.com.br</v>
          </cell>
          <cell r="H680" t="str">
            <v>03736037031</v>
          </cell>
          <cell r="I680" t="str">
            <v>Campinas</v>
          </cell>
        </row>
        <row r="681">
          <cell r="A681">
            <v>678</v>
          </cell>
          <cell r="B681" t="str">
            <v>GABRIEL</v>
          </cell>
          <cell r="C681" t="str">
            <v>RIBEIRO</v>
          </cell>
          <cell r="D681" t="str">
            <v>M</v>
          </cell>
          <cell r="E681">
            <v>0</v>
          </cell>
          <cell r="F681" t="str">
            <v>3/19/1961</v>
          </cell>
          <cell r="G681" t="str">
            <v>gabriel3@uol.com</v>
          </cell>
          <cell r="H681">
            <v>14553471329</v>
          </cell>
          <cell r="I681" t="str">
            <v>Campinas</v>
          </cell>
        </row>
        <row r="682">
          <cell r="A682">
            <v>679</v>
          </cell>
          <cell r="B682" t="str">
            <v>DANIELA</v>
          </cell>
          <cell r="C682" t="str">
            <v>PEREIRA</v>
          </cell>
          <cell r="D682" t="str">
            <v>F</v>
          </cell>
          <cell r="E682">
            <v>0</v>
          </cell>
          <cell r="F682" t="str">
            <v>4/28/1999</v>
          </cell>
          <cell r="G682" t="str">
            <v>daniela10@yahoo.com</v>
          </cell>
          <cell r="H682">
            <v>14428201010</v>
          </cell>
          <cell r="I682" t="str">
            <v>Goiânia</v>
          </cell>
        </row>
        <row r="683">
          <cell r="A683">
            <v>680</v>
          </cell>
          <cell r="B683" t="str">
            <v>FERNANDA</v>
          </cell>
          <cell r="C683" t="str">
            <v>COUTINHO</v>
          </cell>
          <cell r="D683" t="str">
            <v>F</v>
          </cell>
          <cell r="E683">
            <v>0</v>
          </cell>
          <cell r="F683" t="str">
            <v>3/31/1963</v>
          </cell>
          <cell r="G683" t="str">
            <v>fernanda11@uol.com</v>
          </cell>
          <cell r="H683">
            <v>77827112749</v>
          </cell>
          <cell r="I683" t="str">
            <v>Nova Iguaço</v>
          </cell>
        </row>
        <row r="684">
          <cell r="A684">
            <v>681</v>
          </cell>
          <cell r="B684" t="str">
            <v>GABRIELA</v>
          </cell>
          <cell r="C684" t="str">
            <v>ALIANI</v>
          </cell>
          <cell r="D684" t="str">
            <v>F</v>
          </cell>
          <cell r="E684">
            <v>0</v>
          </cell>
          <cell r="F684" t="str">
            <v>4/29/1962</v>
          </cell>
          <cell r="G684" t="str">
            <v>gabriela37@uol.com.br</v>
          </cell>
          <cell r="H684">
            <v>83383628086</v>
          </cell>
          <cell r="I684" t="str">
            <v>Nova Iguaço</v>
          </cell>
        </row>
        <row r="685">
          <cell r="A685">
            <v>682</v>
          </cell>
          <cell r="B685" t="str">
            <v>LORENA</v>
          </cell>
          <cell r="C685" t="str">
            <v>CARVALHO</v>
          </cell>
          <cell r="D685" t="str">
            <v>F</v>
          </cell>
          <cell r="E685">
            <v>2</v>
          </cell>
          <cell r="F685" t="str">
            <v>10/17/1970</v>
          </cell>
          <cell r="G685" t="str">
            <v>lorena65@icloud.com</v>
          </cell>
          <cell r="H685">
            <v>64875106025</v>
          </cell>
          <cell r="I685" t="str">
            <v>Goiânia</v>
          </cell>
        </row>
        <row r="686">
          <cell r="A686">
            <v>683</v>
          </cell>
          <cell r="B686" t="str">
            <v>MATHEUS</v>
          </cell>
          <cell r="C686" t="str">
            <v>FIGUEIREDO</v>
          </cell>
          <cell r="D686" t="str">
            <v>M</v>
          </cell>
          <cell r="E686">
            <v>2</v>
          </cell>
          <cell r="F686" t="str">
            <v>1/3/1978</v>
          </cell>
          <cell r="G686" t="str">
            <v>matheus49@msn.com</v>
          </cell>
          <cell r="H686">
            <v>24832505300</v>
          </cell>
          <cell r="I686" t="str">
            <v>São Paulo</v>
          </cell>
        </row>
        <row r="687">
          <cell r="A687">
            <v>684</v>
          </cell>
          <cell r="B687" t="str">
            <v>HENRIQUE</v>
          </cell>
          <cell r="C687" t="str">
            <v>SOUZA</v>
          </cell>
          <cell r="D687" t="str">
            <v>M</v>
          </cell>
          <cell r="E687">
            <v>4</v>
          </cell>
          <cell r="F687" t="str">
            <v>10/8/1960</v>
          </cell>
          <cell r="G687" t="str">
            <v>henrique14@terra.com</v>
          </cell>
          <cell r="H687">
            <v>84371780105</v>
          </cell>
          <cell r="I687" t="str">
            <v>Fortaleza</v>
          </cell>
        </row>
        <row r="688">
          <cell r="A688">
            <v>685</v>
          </cell>
          <cell r="B688" t="str">
            <v>WEN</v>
          </cell>
          <cell r="C688" t="str">
            <v>SANTOS</v>
          </cell>
          <cell r="D688" t="str">
            <v>F</v>
          </cell>
          <cell r="E688">
            <v>0</v>
          </cell>
          <cell r="F688" t="str">
            <v>9/13/1973</v>
          </cell>
          <cell r="G688" t="str">
            <v>wen19@outlook.com.br</v>
          </cell>
          <cell r="H688">
            <v>51737224607</v>
          </cell>
          <cell r="I688" t="str">
            <v>Goiânia</v>
          </cell>
        </row>
        <row r="689">
          <cell r="A689">
            <v>686</v>
          </cell>
          <cell r="B689" t="str">
            <v>MILENA</v>
          </cell>
          <cell r="C689" t="str">
            <v>PEREIRA</v>
          </cell>
          <cell r="D689" t="str">
            <v>F</v>
          </cell>
          <cell r="E689">
            <v>1</v>
          </cell>
          <cell r="F689" t="str">
            <v>10/7/1958</v>
          </cell>
          <cell r="G689" t="str">
            <v>milena25@msn.com</v>
          </cell>
          <cell r="H689">
            <v>14387768703</v>
          </cell>
          <cell r="I689" t="str">
            <v>Curitiba</v>
          </cell>
        </row>
        <row r="690">
          <cell r="A690">
            <v>687</v>
          </cell>
          <cell r="B690" t="str">
            <v>WILSON</v>
          </cell>
          <cell r="C690" t="str">
            <v>BRANDÃO</v>
          </cell>
          <cell r="D690" t="str">
            <v>M</v>
          </cell>
          <cell r="E690">
            <v>0</v>
          </cell>
          <cell r="F690" t="str">
            <v>6/6/1952</v>
          </cell>
          <cell r="G690" t="str">
            <v>wilson47@yahoo.com.br</v>
          </cell>
          <cell r="H690">
            <v>26156372407</v>
          </cell>
          <cell r="I690" t="str">
            <v>Fortaleza</v>
          </cell>
        </row>
        <row r="691">
          <cell r="A691">
            <v>688</v>
          </cell>
          <cell r="B691" t="str">
            <v>ULISSES</v>
          </cell>
          <cell r="C691" t="str">
            <v>QUINTO</v>
          </cell>
          <cell r="D691" t="str">
            <v>M</v>
          </cell>
          <cell r="E691">
            <v>2</v>
          </cell>
          <cell r="F691" t="str">
            <v>7/10/1956</v>
          </cell>
          <cell r="G691" t="str">
            <v>ulisses15@icloud.com.br</v>
          </cell>
          <cell r="H691">
            <v>51345428057</v>
          </cell>
          <cell r="I691" t="str">
            <v>Niterói</v>
          </cell>
        </row>
        <row r="692">
          <cell r="A692">
            <v>689</v>
          </cell>
          <cell r="B692" t="str">
            <v>ERICK</v>
          </cell>
          <cell r="C692" t="str">
            <v>SOARES</v>
          </cell>
          <cell r="D692" t="str">
            <v>M</v>
          </cell>
          <cell r="E692">
            <v>0</v>
          </cell>
          <cell r="F692" t="str">
            <v>2/12/1990</v>
          </cell>
          <cell r="G692" t="str">
            <v>erick68@gmail.com</v>
          </cell>
          <cell r="H692">
            <v>20481028595</v>
          </cell>
          <cell r="I692" t="str">
            <v>Nova Iguaço</v>
          </cell>
        </row>
        <row r="693">
          <cell r="A693">
            <v>690</v>
          </cell>
          <cell r="B693" t="str">
            <v>JÔNATAS</v>
          </cell>
          <cell r="C693" t="str">
            <v>SOARES</v>
          </cell>
          <cell r="D693" t="str">
            <v>M</v>
          </cell>
          <cell r="E693">
            <v>2</v>
          </cell>
          <cell r="F693" t="str">
            <v>9/10/1969</v>
          </cell>
          <cell r="G693" t="str">
            <v>jônatas31@terra.com.br</v>
          </cell>
          <cell r="H693">
            <v>75447851572</v>
          </cell>
          <cell r="I693" t="str">
            <v>Nova Iguaço</v>
          </cell>
        </row>
        <row r="694">
          <cell r="A694">
            <v>691</v>
          </cell>
          <cell r="B694" t="str">
            <v>LUCAS</v>
          </cell>
          <cell r="C694" t="str">
            <v>CAVALCANTI</v>
          </cell>
          <cell r="D694" t="str">
            <v>M</v>
          </cell>
          <cell r="E694">
            <v>2</v>
          </cell>
          <cell r="F694" t="str">
            <v>9/23/1991</v>
          </cell>
          <cell r="G694" t="str">
            <v>lucas47@msn.com</v>
          </cell>
          <cell r="H694" t="str">
            <v>08722756396</v>
          </cell>
          <cell r="I694" t="str">
            <v>Nova Iguaço</v>
          </cell>
        </row>
        <row r="695">
          <cell r="A695">
            <v>692</v>
          </cell>
          <cell r="B695" t="str">
            <v>MATEUS</v>
          </cell>
          <cell r="C695" t="str">
            <v>DUQUE</v>
          </cell>
          <cell r="D695" t="str">
            <v>M</v>
          </cell>
          <cell r="E695">
            <v>0</v>
          </cell>
          <cell r="F695" t="str">
            <v>12/3/1966</v>
          </cell>
          <cell r="G695" t="str">
            <v>mateus36@terra.com</v>
          </cell>
          <cell r="H695" t="str">
            <v>06210236200</v>
          </cell>
          <cell r="I695" t="str">
            <v>Salvador</v>
          </cell>
        </row>
        <row r="696">
          <cell r="A696">
            <v>693</v>
          </cell>
          <cell r="B696" t="str">
            <v>CAIO</v>
          </cell>
          <cell r="C696" t="str">
            <v>CARDOSO</v>
          </cell>
          <cell r="D696" t="str">
            <v>M</v>
          </cell>
          <cell r="E696">
            <v>3</v>
          </cell>
          <cell r="F696" t="str">
            <v>2/10/1986</v>
          </cell>
          <cell r="G696" t="str">
            <v>caio6@icloud.com.br</v>
          </cell>
          <cell r="H696">
            <v>30885410211</v>
          </cell>
          <cell r="I696" t="str">
            <v>Belo Horizonte</v>
          </cell>
        </row>
        <row r="697">
          <cell r="A697">
            <v>694</v>
          </cell>
          <cell r="B697" t="str">
            <v>ISABELA</v>
          </cell>
          <cell r="C697" t="str">
            <v>TEIXEIRA</v>
          </cell>
          <cell r="D697" t="str">
            <v>F</v>
          </cell>
          <cell r="E697">
            <v>1</v>
          </cell>
          <cell r="F697" t="str">
            <v>9/5/1994</v>
          </cell>
          <cell r="G697" t="str">
            <v>isabela33@icloud.com</v>
          </cell>
          <cell r="H697">
            <v>14142134175</v>
          </cell>
          <cell r="I697" t="str">
            <v>Rio de Janeiro</v>
          </cell>
        </row>
        <row r="698">
          <cell r="A698">
            <v>695</v>
          </cell>
          <cell r="B698" t="str">
            <v>DANIELA</v>
          </cell>
          <cell r="C698" t="str">
            <v>BRAGA</v>
          </cell>
          <cell r="D698" t="str">
            <v>F</v>
          </cell>
          <cell r="E698">
            <v>2</v>
          </cell>
          <cell r="F698" t="str">
            <v>5/2/1993</v>
          </cell>
          <cell r="G698" t="str">
            <v>daniela58@yahoo.com</v>
          </cell>
          <cell r="H698">
            <v>63867661308</v>
          </cell>
          <cell r="I698" t="str">
            <v>Fortaleza</v>
          </cell>
        </row>
        <row r="699">
          <cell r="A699">
            <v>696</v>
          </cell>
          <cell r="B699" t="str">
            <v>DANIEL</v>
          </cell>
          <cell r="C699" t="str">
            <v>CARDOSO</v>
          </cell>
          <cell r="D699" t="str">
            <v>M</v>
          </cell>
          <cell r="E699">
            <v>0</v>
          </cell>
          <cell r="F699" t="str">
            <v>11/20/1976</v>
          </cell>
          <cell r="G699" t="str">
            <v>daniel64@icloud.com.br</v>
          </cell>
          <cell r="H699">
            <v>52855643015</v>
          </cell>
          <cell r="I699" t="str">
            <v>Porto Alegre</v>
          </cell>
        </row>
        <row r="700">
          <cell r="A700">
            <v>697</v>
          </cell>
          <cell r="B700" t="str">
            <v>ANA</v>
          </cell>
          <cell r="C700" t="str">
            <v>GONZAGA</v>
          </cell>
          <cell r="D700" t="str">
            <v>F</v>
          </cell>
          <cell r="E700">
            <v>0</v>
          </cell>
          <cell r="F700" t="str">
            <v>4/2/1978</v>
          </cell>
          <cell r="G700" t="str">
            <v>ana69@terra.com.br</v>
          </cell>
          <cell r="H700">
            <v>82881306314</v>
          </cell>
          <cell r="I700" t="str">
            <v>Fortaleza</v>
          </cell>
        </row>
        <row r="701">
          <cell r="A701">
            <v>698</v>
          </cell>
          <cell r="B701" t="str">
            <v>MATHEUS</v>
          </cell>
          <cell r="C701" t="str">
            <v>SILVA</v>
          </cell>
          <cell r="D701" t="str">
            <v>M</v>
          </cell>
          <cell r="E701">
            <v>0</v>
          </cell>
          <cell r="F701" t="str">
            <v>6/25/1992</v>
          </cell>
          <cell r="G701" t="str">
            <v>matheus56@terra.com.br</v>
          </cell>
          <cell r="H701">
            <v>87718651444</v>
          </cell>
          <cell r="I701" t="str">
            <v>São Paulo</v>
          </cell>
        </row>
        <row r="702">
          <cell r="A702">
            <v>699</v>
          </cell>
          <cell r="B702" t="str">
            <v>RAFAELA</v>
          </cell>
          <cell r="C702" t="str">
            <v>GONÇALVES</v>
          </cell>
          <cell r="D702" t="str">
            <v>F</v>
          </cell>
          <cell r="E702">
            <v>3</v>
          </cell>
          <cell r="F702" t="str">
            <v>5/6/1959</v>
          </cell>
          <cell r="G702" t="str">
            <v>rafaela49@live.com.br</v>
          </cell>
          <cell r="H702">
            <v>81036525473</v>
          </cell>
          <cell r="I702" t="str">
            <v>Curitiba</v>
          </cell>
        </row>
        <row r="703">
          <cell r="A703">
            <v>700</v>
          </cell>
          <cell r="B703" t="str">
            <v>GABRIEL</v>
          </cell>
          <cell r="C703" t="str">
            <v>PEREIRA</v>
          </cell>
          <cell r="D703" t="str">
            <v>M</v>
          </cell>
          <cell r="E703">
            <v>1</v>
          </cell>
          <cell r="F703" t="str">
            <v>7/20/1983</v>
          </cell>
          <cell r="G703" t="str">
            <v>gabriel28@hotmail.com</v>
          </cell>
          <cell r="H703" t="str">
            <v>08205464618</v>
          </cell>
          <cell r="I703" t="str">
            <v>Salvador</v>
          </cell>
        </row>
        <row r="704">
          <cell r="A704">
            <v>701</v>
          </cell>
          <cell r="B704" t="str">
            <v>GIULIA</v>
          </cell>
          <cell r="C704" t="str">
            <v>PESSANHA</v>
          </cell>
          <cell r="D704" t="str">
            <v>F</v>
          </cell>
          <cell r="E704">
            <v>0</v>
          </cell>
          <cell r="F704" t="str">
            <v>1/22/1998</v>
          </cell>
          <cell r="G704" t="str">
            <v>giulia40@hotmail.com</v>
          </cell>
          <cell r="H704">
            <v>73112871707</v>
          </cell>
          <cell r="I704" t="str">
            <v>Nova Iguaço</v>
          </cell>
        </row>
        <row r="705">
          <cell r="A705">
            <v>702</v>
          </cell>
          <cell r="B705" t="str">
            <v>BRUNA</v>
          </cell>
          <cell r="C705" t="str">
            <v>RANGEL</v>
          </cell>
          <cell r="D705" t="str">
            <v>F</v>
          </cell>
          <cell r="E705">
            <v>0</v>
          </cell>
          <cell r="F705" t="str">
            <v>7/31/1994</v>
          </cell>
          <cell r="G705" t="str">
            <v>bruna34@live.com</v>
          </cell>
          <cell r="H705">
            <v>24662008050</v>
          </cell>
          <cell r="I705" t="str">
            <v>Campinas</v>
          </cell>
        </row>
        <row r="706">
          <cell r="A706">
            <v>703</v>
          </cell>
          <cell r="B706" t="str">
            <v>MATEUS</v>
          </cell>
          <cell r="C706" t="str">
            <v>MAIA</v>
          </cell>
          <cell r="D706" t="str">
            <v>M</v>
          </cell>
          <cell r="E706">
            <v>2</v>
          </cell>
          <cell r="F706" t="str">
            <v>7/13/1997</v>
          </cell>
          <cell r="G706" t="str">
            <v>mateus49@yahoo.com</v>
          </cell>
          <cell r="H706">
            <v>27854360081</v>
          </cell>
          <cell r="I706" t="str">
            <v>Fortaleza</v>
          </cell>
        </row>
        <row r="707">
          <cell r="A707">
            <v>704</v>
          </cell>
          <cell r="B707" t="str">
            <v>GUILHERME</v>
          </cell>
          <cell r="C707" t="str">
            <v>AZEVEDO</v>
          </cell>
          <cell r="D707" t="str">
            <v>M</v>
          </cell>
          <cell r="E707">
            <v>0</v>
          </cell>
          <cell r="F707" t="str">
            <v>2/24/1974</v>
          </cell>
          <cell r="G707" t="str">
            <v>guilherme51@live.com</v>
          </cell>
          <cell r="H707">
            <v>12625515287</v>
          </cell>
          <cell r="I707" t="str">
            <v>Salvador</v>
          </cell>
        </row>
        <row r="708">
          <cell r="A708">
            <v>705</v>
          </cell>
          <cell r="B708" t="str">
            <v>CAMILLA</v>
          </cell>
          <cell r="C708" t="str">
            <v>CARDEMAN</v>
          </cell>
          <cell r="D708" t="str">
            <v>F</v>
          </cell>
          <cell r="E708">
            <v>0</v>
          </cell>
          <cell r="F708" t="str">
            <v>5/9/1970</v>
          </cell>
          <cell r="G708" t="str">
            <v>camilla59@gmail.com</v>
          </cell>
          <cell r="H708">
            <v>38664403325</v>
          </cell>
          <cell r="I708" t="str">
            <v>Curitiba</v>
          </cell>
        </row>
        <row r="709">
          <cell r="A709">
            <v>706</v>
          </cell>
          <cell r="B709" t="str">
            <v>THAÍS</v>
          </cell>
          <cell r="C709" t="str">
            <v>PEREIRA</v>
          </cell>
          <cell r="D709" t="str">
            <v>F</v>
          </cell>
          <cell r="E709">
            <v>2</v>
          </cell>
          <cell r="F709" t="str">
            <v>7/8/1969</v>
          </cell>
          <cell r="G709" t="str">
            <v>thaís38@msn.com</v>
          </cell>
          <cell r="H709">
            <v>22132606218</v>
          </cell>
          <cell r="I709" t="str">
            <v>Niterói</v>
          </cell>
        </row>
        <row r="710">
          <cell r="A710">
            <v>707</v>
          </cell>
          <cell r="B710" t="str">
            <v>ISABELLE</v>
          </cell>
          <cell r="C710" t="str">
            <v>RIBEIRO</v>
          </cell>
          <cell r="D710" t="str">
            <v>F</v>
          </cell>
          <cell r="E710">
            <v>3</v>
          </cell>
          <cell r="F710" t="str">
            <v>3/28/1991</v>
          </cell>
          <cell r="G710" t="str">
            <v>isabelle33@live.com.br</v>
          </cell>
          <cell r="H710">
            <v>13022265506</v>
          </cell>
          <cell r="I710" t="str">
            <v>Salvador</v>
          </cell>
        </row>
        <row r="711">
          <cell r="A711">
            <v>708</v>
          </cell>
          <cell r="B711" t="str">
            <v>CAMILA</v>
          </cell>
          <cell r="C711" t="str">
            <v>SOBRAL</v>
          </cell>
          <cell r="D711" t="str">
            <v>F</v>
          </cell>
          <cell r="E711">
            <v>4</v>
          </cell>
          <cell r="F711" t="str">
            <v>6/4/1997</v>
          </cell>
          <cell r="G711" t="str">
            <v>camila69@icloud.com</v>
          </cell>
          <cell r="H711" t="str">
            <v>04018873166</v>
          </cell>
          <cell r="I711" t="str">
            <v>Niterói</v>
          </cell>
        </row>
        <row r="712">
          <cell r="A712">
            <v>709</v>
          </cell>
          <cell r="B712" t="str">
            <v>CARLOS</v>
          </cell>
          <cell r="C712" t="str">
            <v>ARAUJO</v>
          </cell>
          <cell r="D712" t="str">
            <v>M</v>
          </cell>
          <cell r="E712">
            <v>0</v>
          </cell>
          <cell r="F712" t="str">
            <v>10/8/1964</v>
          </cell>
          <cell r="G712" t="str">
            <v>carlos35@outlook.com.br</v>
          </cell>
          <cell r="H712">
            <v>11343336686</v>
          </cell>
          <cell r="I712" t="str">
            <v>Campinas</v>
          </cell>
        </row>
        <row r="713">
          <cell r="A713">
            <v>710</v>
          </cell>
          <cell r="B713" t="str">
            <v>DYKSON</v>
          </cell>
          <cell r="C713" t="str">
            <v>SILVA</v>
          </cell>
          <cell r="D713" t="str">
            <v>M</v>
          </cell>
          <cell r="E713">
            <v>0</v>
          </cell>
          <cell r="F713" t="str">
            <v>3/4/1988</v>
          </cell>
          <cell r="G713" t="str">
            <v>dykson39@yahoo.com</v>
          </cell>
          <cell r="H713" t="str">
            <v>04126406514</v>
          </cell>
          <cell r="I713" t="str">
            <v>Niterói</v>
          </cell>
        </row>
        <row r="714">
          <cell r="A714">
            <v>711</v>
          </cell>
          <cell r="B714" t="str">
            <v>ANDRESSA</v>
          </cell>
          <cell r="C714" t="str">
            <v>ROTSZTEJN</v>
          </cell>
          <cell r="D714" t="str">
            <v>F</v>
          </cell>
          <cell r="E714">
            <v>2</v>
          </cell>
          <cell r="F714" t="str">
            <v>8/2/1977</v>
          </cell>
          <cell r="G714" t="str">
            <v>andressa17@gmail.com.br</v>
          </cell>
          <cell r="H714" t="str">
            <v>01842343017</v>
          </cell>
          <cell r="I714" t="str">
            <v>Nova Iguaço</v>
          </cell>
        </row>
        <row r="715">
          <cell r="A715">
            <v>712</v>
          </cell>
          <cell r="B715" t="str">
            <v>PAOLA</v>
          </cell>
          <cell r="C715" t="str">
            <v>ABREU</v>
          </cell>
          <cell r="D715" t="str">
            <v>F</v>
          </cell>
          <cell r="E715">
            <v>1</v>
          </cell>
          <cell r="F715" t="str">
            <v>11/29/1994</v>
          </cell>
          <cell r="G715" t="str">
            <v>paola32@icloud.com.br</v>
          </cell>
          <cell r="H715">
            <v>18100232547</v>
          </cell>
          <cell r="I715" t="str">
            <v>Salvador</v>
          </cell>
        </row>
        <row r="716">
          <cell r="A716">
            <v>713</v>
          </cell>
          <cell r="B716" t="str">
            <v>MARIA</v>
          </cell>
          <cell r="C716" t="str">
            <v>MENDES</v>
          </cell>
          <cell r="D716" t="str">
            <v>F</v>
          </cell>
          <cell r="E716">
            <v>4</v>
          </cell>
          <cell r="F716" t="str">
            <v>9/19/1978</v>
          </cell>
          <cell r="G716" t="str">
            <v>maria63@terra.com</v>
          </cell>
          <cell r="H716">
            <v>75026336779</v>
          </cell>
          <cell r="I716" t="str">
            <v>Salvador</v>
          </cell>
        </row>
        <row r="717">
          <cell r="A717">
            <v>714</v>
          </cell>
          <cell r="B717" t="str">
            <v>ROBERTO</v>
          </cell>
          <cell r="C717" t="str">
            <v>TIRADENTES</v>
          </cell>
          <cell r="D717" t="str">
            <v>M</v>
          </cell>
          <cell r="E717">
            <v>0</v>
          </cell>
          <cell r="F717" t="str">
            <v>4/11/1998</v>
          </cell>
          <cell r="G717" t="str">
            <v>roberto65@icloud.com</v>
          </cell>
          <cell r="H717">
            <v>55485370594</v>
          </cell>
          <cell r="I717" t="str">
            <v>Curitiba</v>
          </cell>
        </row>
        <row r="718">
          <cell r="A718">
            <v>715</v>
          </cell>
          <cell r="B718" t="str">
            <v>DANIEL</v>
          </cell>
          <cell r="C718" t="str">
            <v>NAUENBERG</v>
          </cell>
          <cell r="D718" t="str">
            <v>M</v>
          </cell>
          <cell r="E718">
            <v>3</v>
          </cell>
          <cell r="F718" t="str">
            <v>3/13/1990</v>
          </cell>
          <cell r="G718" t="str">
            <v>daniel54@gmail.com</v>
          </cell>
          <cell r="H718" t="str">
            <v>02601622482</v>
          </cell>
          <cell r="I718" t="str">
            <v>Curitiba</v>
          </cell>
        </row>
        <row r="719">
          <cell r="A719">
            <v>716</v>
          </cell>
          <cell r="B719" t="str">
            <v>CECÍLIA</v>
          </cell>
          <cell r="C719" t="str">
            <v>BARROS</v>
          </cell>
          <cell r="D719" t="str">
            <v>F</v>
          </cell>
          <cell r="E719">
            <v>0</v>
          </cell>
          <cell r="F719" t="str">
            <v>6/2/1971</v>
          </cell>
          <cell r="G719" t="str">
            <v>cecília51@uol.com</v>
          </cell>
          <cell r="H719">
            <v>23761361726</v>
          </cell>
          <cell r="I719" t="str">
            <v>Niterói</v>
          </cell>
        </row>
        <row r="720">
          <cell r="A720">
            <v>717</v>
          </cell>
          <cell r="B720" t="str">
            <v>MARIA</v>
          </cell>
          <cell r="C720" t="str">
            <v>CORREA</v>
          </cell>
          <cell r="D720" t="str">
            <v>F</v>
          </cell>
          <cell r="E720">
            <v>1</v>
          </cell>
          <cell r="F720" t="str">
            <v>10/24/1991</v>
          </cell>
          <cell r="G720" t="str">
            <v>maria5@yahoo.com</v>
          </cell>
          <cell r="H720" t="str">
            <v>02578805423</v>
          </cell>
          <cell r="I720" t="str">
            <v>Nova Iguaço</v>
          </cell>
        </row>
        <row r="721">
          <cell r="A721">
            <v>718</v>
          </cell>
          <cell r="B721" t="str">
            <v>EDUARDO</v>
          </cell>
          <cell r="C721" t="str">
            <v>FERREIRA</v>
          </cell>
          <cell r="D721" t="str">
            <v>M</v>
          </cell>
          <cell r="E721">
            <v>2</v>
          </cell>
          <cell r="F721" t="str">
            <v>4/21/1980</v>
          </cell>
          <cell r="G721" t="str">
            <v>eduardo18@hotmail.com</v>
          </cell>
          <cell r="H721">
            <v>24354332558</v>
          </cell>
          <cell r="I721" t="str">
            <v>São Paulo</v>
          </cell>
        </row>
        <row r="722">
          <cell r="A722">
            <v>719</v>
          </cell>
          <cell r="B722" t="str">
            <v>MARINA</v>
          </cell>
          <cell r="C722" t="str">
            <v>CORREA</v>
          </cell>
          <cell r="D722" t="str">
            <v>F</v>
          </cell>
          <cell r="E722">
            <v>0</v>
          </cell>
          <cell r="F722" t="str">
            <v>12/5/1983</v>
          </cell>
          <cell r="G722" t="str">
            <v>marina59@hotmail.com.br</v>
          </cell>
          <cell r="H722">
            <v>72525802888</v>
          </cell>
          <cell r="I722" t="str">
            <v>Fortaleza</v>
          </cell>
        </row>
        <row r="723">
          <cell r="A723">
            <v>720</v>
          </cell>
          <cell r="B723" t="str">
            <v>IVES</v>
          </cell>
          <cell r="C723" t="str">
            <v>BARBOSA</v>
          </cell>
          <cell r="D723" t="str">
            <v>F</v>
          </cell>
          <cell r="E723">
            <v>0</v>
          </cell>
          <cell r="F723" t="str">
            <v>2/28/1984</v>
          </cell>
          <cell r="G723" t="str">
            <v>ives39@hotmail.com.br</v>
          </cell>
          <cell r="H723">
            <v>26005131753</v>
          </cell>
          <cell r="I723" t="str">
            <v>Curitiba</v>
          </cell>
        </row>
        <row r="724">
          <cell r="A724">
            <v>721</v>
          </cell>
          <cell r="B724" t="str">
            <v>MATEUS</v>
          </cell>
          <cell r="C724" t="str">
            <v>FRANCO</v>
          </cell>
          <cell r="D724" t="str">
            <v>M</v>
          </cell>
          <cell r="E724">
            <v>0</v>
          </cell>
          <cell r="F724" t="str">
            <v>11/15/1963</v>
          </cell>
          <cell r="G724" t="str">
            <v>mateus23@yahoo.com</v>
          </cell>
          <cell r="H724">
            <v>20352787082</v>
          </cell>
          <cell r="I724" t="str">
            <v>Belo Horizonte</v>
          </cell>
        </row>
        <row r="725">
          <cell r="A725">
            <v>722</v>
          </cell>
          <cell r="B725" t="str">
            <v>ALON</v>
          </cell>
          <cell r="C725" t="str">
            <v>PESTANA</v>
          </cell>
          <cell r="D725" t="str">
            <v>M</v>
          </cell>
          <cell r="E725">
            <v>0</v>
          </cell>
          <cell r="F725" t="str">
            <v>9/16/1999</v>
          </cell>
          <cell r="G725" t="str">
            <v>alon41@icloud.com.br</v>
          </cell>
          <cell r="H725">
            <v>28156380614</v>
          </cell>
          <cell r="I725" t="str">
            <v>Campinas</v>
          </cell>
        </row>
        <row r="726">
          <cell r="A726">
            <v>723</v>
          </cell>
          <cell r="B726" t="str">
            <v>SANDY</v>
          </cell>
          <cell r="C726" t="str">
            <v>RIBEIRO</v>
          </cell>
          <cell r="D726" t="str">
            <v>F</v>
          </cell>
          <cell r="E726">
            <v>0</v>
          </cell>
          <cell r="F726" t="str">
            <v>1/22/1973</v>
          </cell>
          <cell r="G726" t="str">
            <v>sandy28@gmail.com</v>
          </cell>
          <cell r="H726">
            <v>55313808877</v>
          </cell>
          <cell r="I726" t="str">
            <v>Goiânia</v>
          </cell>
        </row>
        <row r="727">
          <cell r="A727">
            <v>724</v>
          </cell>
          <cell r="B727" t="str">
            <v>VICTOR</v>
          </cell>
          <cell r="C727" t="str">
            <v>GOMES</v>
          </cell>
          <cell r="D727" t="str">
            <v>M</v>
          </cell>
          <cell r="E727">
            <v>0</v>
          </cell>
          <cell r="F727" t="str">
            <v>7/3/1955</v>
          </cell>
          <cell r="G727" t="str">
            <v>victor26@icloud.com.br</v>
          </cell>
          <cell r="H727">
            <v>42825861847</v>
          </cell>
          <cell r="I727" t="str">
            <v>Belo Horizonte</v>
          </cell>
        </row>
        <row r="728">
          <cell r="A728">
            <v>725</v>
          </cell>
          <cell r="B728" t="str">
            <v>JOÃO</v>
          </cell>
          <cell r="C728" t="str">
            <v>ABRAÇADO</v>
          </cell>
          <cell r="D728" t="str">
            <v>M</v>
          </cell>
          <cell r="E728">
            <v>0</v>
          </cell>
          <cell r="F728" t="str">
            <v>5/1/1984</v>
          </cell>
          <cell r="G728" t="str">
            <v>joão67@hotmail.com</v>
          </cell>
          <cell r="H728">
            <v>27710624294</v>
          </cell>
          <cell r="I728" t="str">
            <v>São Paulo</v>
          </cell>
        </row>
        <row r="729">
          <cell r="A729">
            <v>726</v>
          </cell>
          <cell r="B729" t="str">
            <v>LIVIA</v>
          </cell>
          <cell r="C729" t="str">
            <v>PEREIRA</v>
          </cell>
          <cell r="D729" t="str">
            <v>F</v>
          </cell>
          <cell r="E729">
            <v>1</v>
          </cell>
          <cell r="F729" t="str">
            <v>1/9/1991</v>
          </cell>
          <cell r="G729" t="str">
            <v>livia13@msn.com</v>
          </cell>
          <cell r="H729">
            <v>53210073147</v>
          </cell>
          <cell r="I729" t="str">
            <v>Niterói</v>
          </cell>
        </row>
        <row r="730">
          <cell r="A730">
            <v>727</v>
          </cell>
          <cell r="B730" t="str">
            <v>DIEGO</v>
          </cell>
          <cell r="C730" t="str">
            <v>ALMEIDA</v>
          </cell>
          <cell r="D730" t="str">
            <v>M</v>
          </cell>
          <cell r="E730">
            <v>0</v>
          </cell>
          <cell r="F730" t="str">
            <v>3/3/2000</v>
          </cell>
          <cell r="G730" t="str">
            <v>diego31@terra.com.br</v>
          </cell>
          <cell r="H730" t="str">
            <v>07070253540</v>
          </cell>
          <cell r="I730" t="str">
            <v>Curitiba</v>
          </cell>
        </row>
        <row r="731">
          <cell r="A731">
            <v>728</v>
          </cell>
          <cell r="B731" t="str">
            <v>GABRIEL</v>
          </cell>
          <cell r="C731" t="str">
            <v>ASSIS</v>
          </cell>
          <cell r="D731" t="str">
            <v>M</v>
          </cell>
          <cell r="E731">
            <v>0</v>
          </cell>
          <cell r="F731" t="str">
            <v>6/20/1982</v>
          </cell>
          <cell r="G731" t="str">
            <v>gabriel67@outlook.com</v>
          </cell>
          <cell r="H731">
            <v>47427208145</v>
          </cell>
          <cell r="I731" t="str">
            <v>São Paulo</v>
          </cell>
        </row>
        <row r="732">
          <cell r="A732">
            <v>729</v>
          </cell>
          <cell r="B732" t="str">
            <v>ALON</v>
          </cell>
          <cell r="C732" t="str">
            <v>PALMEIRA</v>
          </cell>
          <cell r="D732" t="str">
            <v>M</v>
          </cell>
          <cell r="E732">
            <v>2</v>
          </cell>
          <cell r="F732" t="str">
            <v>5/24/1992</v>
          </cell>
          <cell r="G732" t="str">
            <v>alon30@icloud.com.br</v>
          </cell>
          <cell r="H732">
            <v>41565666500</v>
          </cell>
          <cell r="I732" t="str">
            <v>Recife</v>
          </cell>
        </row>
        <row r="733">
          <cell r="A733">
            <v>730</v>
          </cell>
          <cell r="B733" t="str">
            <v>JULIA</v>
          </cell>
          <cell r="C733" t="str">
            <v>RIBEIRO</v>
          </cell>
          <cell r="D733" t="str">
            <v>F</v>
          </cell>
          <cell r="E733">
            <v>0</v>
          </cell>
          <cell r="F733" t="str">
            <v>10/29/1954</v>
          </cell>
          <cell r="G733" t="str">
            <v>julia24@outlook.com</v>
          </cell>
          <cell r="H733">
            <v>52863648705</v>
          </cell>
          <cell r="I733" t="str">
            <v>Curitiba</v>
          </cell>
        </row>
        <row r="734">
          <cell r="A734">
            <v>731</v>
          </cell>
          <cell r="B734" t="str">
            <v>THALES</v>
          </cell>
          <cell r="C734" t="str">
            <v>GOUVÊA</v>
          </cell>
          <cell r="D734" t="str">
            <v>M</v>
          </cell>
          <cell r="E734">
            <v>1</v>
          </cell>
          <cell r="F734" t="str">
            <v>6/30/1984</v>
          </cell>
          <cell r="G734" t="str">
            <v>thales48@msn.com.br</v>
          </cell>
          <cell r="H734">
            <v>24095005017</v>
          </cell>
          <cell r="I734" t="str">
            <v>Niterói</v>
          </cell>
        </row>
        <row r="735">
          <cell r="A735">
            <v>732</v>
          </cell>
          <cell r="B735" t="str">
            <v>WENDELA</v>
          </cell>
          <cell r="C735" t="str">
            <v>VELOSO</v>
          </cell>
          <cell r="D735" t="str">
            <v>F</v>
          </cell>
          <cell r="E735">
            <v>0</v>
          </cell>
          <cell r="F735" t="str">
            <v>6/6/1996</v>
          </cell>
          <cell r="G735" t="str">
            <v>wendela56@yahoo.com</v>
          </cell>
          <cell r="H735">
            <v>67272317612</v>
          </cell>
          <cell r="I735" t="str">
            <v>Campinas</v>
          </cell>
        </row>
        <row r="736">
          <cell r="A736">
            <v>733</v>
          </cell>
          <cell r="B736" t="str">
            <v>ISAAC</v>
          </cell>
          <cell r="C736" t="str">
            <v>SANTOS</v>
          </cell>
          <cell r="D736" t="str">
            <v>M</v>
          </cell>
          <cell r="E736">
            <v>0</v>
          </cell>
          <cell r="F736" t="str">
            <v>4/4/1982</v>
          </cell>
          <cell r="G736" t="str">
            <v>isaac24@uol.com.br</v>
          </cell>
          <cell r="H736">
            <v>52117412505</v>
          </cell>
          <cell r="I736" t="str">
            <v>Porto Alegre</v>
          </cell>
        </row>
        <row r="737">
          <cell r="A737">
            <v>734</v>
          </cell>
          <cell r="B737" t="str">
            <v>BRUNA</v>
          </cell>
          <cell r="C737" t="str">
            <v>MIRANDA</v>
          </cell>
          <cell r="D737" t="str">
            <v>F</v>
          </cell>
          <cell r="E737">
            <v>0</v>
          </cell>
          <cell r="F737" t="str">
            <v>11/9/1951</v>
          </cell>
          <cell r="G737" t="str">
            <v>bruna13@msn.com</v>
          </cell>
          <cell r="H737">
            <v>56410008767</v>
          </cell>
          <cell r="I737" t="str">
            <v>Recife</v>
          </cell>
        </row>
        <row r="738">
          <cell r="A738">
            <v>735</v>
          </cell>
          <cell r="B738" t="str">
            <v>LIVIA</v>
          </cell>
          <cell r="C738" t="str">
            <v>CODECEIRA</v>
          </cell>
          <cell r="D738" t="str">
            <v>F</v>
          </cell>
          <cell r="E738">
            <v>5</v>
          </cell>
          <cell r="F738" t="str">
            <v>7/26/1990</v>
          </cell>
          <cell r="G738" t="str">
            <v>livia66@msn.com</v>
          </cell>
          <cell r="H738">
            <v>40776502590</v>
          </cell>
          <cell r="I738" t="str">
            <v>Fortaleza</v>
          </cell>
        </row>
        <row r="739">
          <cell r="A739">
            <v>736</v>
          </cell>
          <cell r="B739" t="str">
            <v>ADRIELLE</v>
          </cell>
          <cell r="C739" t="str">
            <v>GABRIEL</v>
          </cell>
          <cell r="D739" t="str">
            <v>F</v>
          </cell>
          <cell r="E739">
            <v>0</v>
          </cell>
          <cell r="F739" t="str">
            <v>2/7/1960</v>
          </cell>
          <cell r="G739" t="str">
            <v>adrielle24@uol.com.br</v>
          </cell>
          <cell r="H739">
            <v>11185276076</v>
          </cell>
          <cell r="I739" t="str">
            <v>Nova Iguaço</v>
          </cell>
        </row>
        <row r="740">
          <cell r="A740">
            <v>737</v>
          </cell>
          <cell r="B740" t="str">
            <v>MARINA</v>
          </cell>
          <cell r="C740" t="str">
            <v>PERDOMO</v>
          </cell>
          <cell r="D740" t="str">
            <v>F</v>
          </cell>
          <cell r="E740">
            <v>5</v>
          </cell>
          <cell r="F740" t="str">
            <v>3/16/1994</v>
          </cell>
          <cell r="G740" t="str">
            <v>marina30@outlook.com.br</v>
          </cell>
          <cell r="H740" t="str">
            <v>05352713520</v>
          </cell>
          <cell r="I740" t="str">
            <v>São Paulo</v>
          </cell>
        </row>
        <row r="741">
          <cell r="A741">
            <v>738</v>
          </cell>
          <cell r="B741" t="str">
            <v>IVES</v>
          </cell>
          <cell r="C741" t="str">
            <v>PINHEIRO</v>
          </cell>
          <cell r="D741" t="str">
            <v>F</v>
          </cell>
          <cell r="E741">
            <v>0</v>
          </cell>
          <cell r="F741" t="str">
            <v>12/13/1989</v>
          </cell>
          <cell r="G741" t="str">
            <v>ives43@yahoo.com</v>
          </cell>
          <cell r="H741">
            <v>82246324742</v>
          </cell>
          <cell r="I741" t="str">
            <v>Goiânia</v>
          </cell>
        </row>
        <row r="742">
          <cell r="A742">
            <v>739</v>
          </cell>
          <cell r="B742" t="str">
            <v>ALON</v>
          </cell>
          <cell r="C742" t="str">
            <v>GUEDES</v>
          </cell>
          <cell r="D742" t="str">
            <v>M</v>
          </cell>
          <cell r="E742">
            <v>2</v>
          </cell>
          <cell r="F742" t="str">
            <v>8/21/1954</v>
          </cell>
          <cell r="G742" t="str">
            <v>alon69@yahoo.com.br</v>
          </cell>
          <cell r="H742">
            <v>52182018557</v>
          </cell>
          <cell r="I742" t="str">
            <v>Campinas</v>
          </cell>
        </row>
        <row r="743">
          <cell r="A743">
            <v>740</v>
          </cell>
          <cell r="B743" t="str">
            <v>DAVID</v>
          </cell>
          <cell r="C743" t="str">
            <v>VASCONCELOS</v>
          </cell>
          <cell r="D743" t="str">
            <v>M</v>
          </cell>
          <cell r="E743">
            <v>0</v>
          </cell>
          <cell r="F743" t="str">
            <v>8/31/1978</v>
          </cell>
          <cell r="G743" t="str">
            <v>david21@outlook.com.br</v>
          </cell>
          <cell r="H743">
            <v>30783463235</v>
          </cell>
          <cell r="I743" t="str">
            <v>Fortaleza</v>
          </cell>
        </row>
        <row r="744">
          <cell r="A744">
            <v>741</v>
          </cell>
          <cell r="B744" t="str">
            <v>BRUNA</v>
          </cell>
          <cell r="C744" t="str">
            <v>GOMES</v>
          </cell>
          <cell r="D744" t="str">
            <v>F</v>
          </cell>
          <cell r="E744">
            <v>3</v>
          </cell>
          <cell r="F744" t="str">
            <v>11/30/1997</v>
          </cell>
          <cell r="G744" t="str">
            <v>bruna53@hotmail.com.br</v>
          </cell>
          <cell r="H744">
            <v>82148153714</v>
          </cell>
          <cell r="I744" t="str">
            <v>Curitiba</v>
          </cell>
        </row>
        <row r="745">
          <cell r="A745">
            <v>742</v>
          </cell>
          <cell r="B745" t="str">
            <v>MARIA</v>
          </cell>
          <cell r="C745" t="str">
            <v>COSTA</v>
          </cell>
          <cell r="D745" t="str">
            <v>F</v>
          </cell>
          <cell r="E745">
            <v>0</v>
          </cell>
          <cell r="F745" t="str">
            <v>6/24/1972</v>
          </cell>
          <cell r="G745" t="str">
            <v>maria59@uol.com.br</v>
          </cell>
          <cell r="H745">
            <v>83168156302</v>
          </cell>
          <cell r="I745" t="str">
            <v>Belo Horizonte</v>
          </cell>
        </row>
        <row r="746">
          <cell r="A746">
            <v>743</v>
          </cell>
          <cell r="B746" t="str">
            <v>BRUNO</v>
          </cell>
          <cell r="C746" t="str">
            <v>OLIVEIRA</v>
          </cell>
          <cell r="D746" t="str">
            <v>M</v>
          </cell>
          <cell r="E746">
            <v>0</v>
          </cell>
          <cell r="F746" t="str">
            <v>1/13/1950</v>
          </cell>
          <cell r="G746" t="str">
            <v>bruno10@outlook.com</v>
          </cell>
          <cell r="H746">
            <v>65206017566</v>
          </cell>
          <cell r="I746" t="str">
            <v>Curitiba</v>
          </cell>
        </row>
        <row r="747">
          <cell r="A747">
            <v>744</v>
          </cell>
          <cell r="B747" t="str">
            <v>JOAO</v>
          </cell>
          <cell r="C747" t="str">
            <v>SILVA</v>
          </cell>
          <cell r="D747" t="str">
            <v>M</v>
          </cell>
          <cell r="E747">
            <v>1</v>
          </cell>
          <cell r="F747" t="str">
            <v>6/28/1997</v>
          </cell>
          <cell r="G747" t="str">
            <v>joao48@outlook.com</v>
          </cell>
          <cell r="H747">
            <v>68637720609</v>
          </cell>
          <cell r="I747" t="str">
            <v>Rio de Janeiro</v>
          </cell>
        </row>
        <row r="748">
          <cell r="A748">
            <v>745</v>
          </cell>
          <cell r="B748" t="str">
            <v>PEDRO</v>
          </cell>
          <cell r="C748" t="str">
            <v>CHOU</v>
          </cell>
          <cell r="D748" t="str">
            <v>M</v>
          </cell>
          <cell r="E748">
            <v>0</v>
          </cell>
          <cell r="F748" t="str">
            <v>7/8/1951</v>
          </cell>
          <cell r="G748" t="str">
            <v>pedro40@icloud.com.br</v>
          </cell>
          <cell r="H748">
            <v>35822210082</v>
          </cell>
          <cell r="I748" t="str">
            <v>Niterói</v>
          </cell>
        </row>
        <row r="749">
          <cell r="A749">
            <v>746</v>
          </cell>
          <cell r="B749" t="str">
            <v>DIOGO</v>
          </cell>
          <cell r="C749" t="str">
            <v>RESSURREIÇÃO</v>
          </cell>
          <cell r="D749" t="str">
            <v>M</v>
          </cell>
          <cell r="E749">
            <v>1</v>
          </cell>
          <cell r="F749" t="str">
            <v>7/19/1955</v>
          </cell>
          <cell r="G749" t="str">
            <v>diogo5@yahoo.com.br</v>
          </cell>
          <cell r="H749">
            <v>23667288832</v>
          </cell>
          <cell r="I749" t="str">
            <v>Porto Alegre</v>
          </cell>
        </row>
        <row r="750">
          <cell r="A750">
            <v>747</v>
          </cell>
          <cell r="B750" t="str">
            <v>JUAN</v>
          </cell>
          <cell r="C750" t="str">
            <v>VASCONCELOS</v>
          </cell>
          <cell r="D750" t="str">
            <v>M</v>
          </cell>
          <cell r="E750">
            <v>0</v>
          </cell>
          <cell r="F750" t="str">
            <v>7/29/1953</v>
          </cell>
          <cell r="G750" t="str">
            <v>juan37@uol.com</v>
          </cell>
          <cell r="H750">
            <v>67424108689</v>
          </cell>
          <cell r="I750" t="str">
            <v>Recife</v>
          </cell>
        </row>
        <row r="751">
          <cell r="A751">
            <v>748</v>
          </cell>
          <cell r="B751" t="str">
            <v>VITOR</v>
          </cell>
          <cell r="C751" t="str">
            <v>BOCCALETTI</v>
          </cell>
          <cell r="D751" t="str">
            <v>M</v>
          </cell>
          <cell r="E751">
            <v>2</v>
          </cell>
          <cell r="F751" t="str">
            <v>5/4/1978</v>
          </cell>
          <cell r="G751" t="str">
            <v>vitor61@msn.com.br</v>
          </cell>
          <cell r="H751">
            <v>51723185264</v>
          </cell>
          <cell r="I751" t="str">
            <v>São Paulo</v>
          </cell>
        </row>
        <row r="752">
          <cell r="A752">
            <v>749</v>
          </cell>
          <cell r="B752" t="str">
            <v>MARIANA</v>
          </cell>
          <cell r="C752" t="str">
            <v>FREIRE</v>
          </cell>
          <cell r="D752" t="str">
            <v>F</v>
          </cell>
          <cell r="E752">
            <v>1</v>
          </cell>
          <cell r="F752" t="str">
            <v>11/22/1978</v>
          </cell>
          <cell r="G752" t="str">
            <v>mariana70@msn.com</v>
          </cell>
          <cell r="H752">
            <v>24006361254</v>
          </cell>
          <cell r="I752" t="str">
            <v>Rio de Janeiro</v>
          </cell>
        </row>
        <row r="753">
          <cell r="A753">
            <v>750</v>
          </cell>
          <cell r="B753" t="str">
            <v>GABRIELA</v>
          </cell>
          <cell r="C753" t="str">
            <v>CAPITULO</v>
          </cell>
          <cell r="D753" t="str">
            <v>F</v>
          </cell>
          <cell r="E753">
            <v>0</v>
          </cell>
          <cell r="F753" t="str">
            <v>12/17/1976</v>
          </cell>
          <cell r="G753" t="str">
            <v>gabriela51@terra.com.br</v>
          </cell>
          <cell r="H753">
            <v>68833656217</v>
          </cell>
          <cell r="I753" t="str">
            <v>Goiânia</v>
          </cell>
        </row>
        <row r="754">
          <cell r="A754">
            <v>751</v>
          </cell>
          <cell r="B754" t="str">
            <v>FELIPE</v>
          </cell>
          <cell r="C754" t="str">
            <v>MENDONÇA</v>
          </cell>
          <cell r="D754" t="str">
            <v>M</v>
          </cell>
          <cell r="E754">
            <v>3</v>
          </cell>
          <cell r="F754" t="str">
            <v>11/16/1950</v>
          </cell>
          <cell r="G754" t="str">
            <v>felipe42@msn.com</v>
          </cell>
          <cell r="H754">
            <v>74840700176</v>
          </cell>
          <cell r="I754" t="str">
            <v>Curitiba</v>
          </cell>
        </row>
        <row r="755">
          <cell r="A755">
            <v>752</v>
          </cell>
          <cell r="B755" t="str">
            <v>VICTORIA</v>
          </cell>
          <cell r="C755" t="str">
            <v>MAZZA</v>
          </cell>
          <cell r="D755" t="str">
            <v>F</v>
          </cell>
          <cell r="E755">
            <v>0</v>
          </cell>
          <cell r="F755" t="str">
            <v>10/1/1966</v>
          </cell>
          <cell r="G755" t="str">
            <v>victoria53@msn.com.br</v>
          </cell>
          <cell r="H755" t="str">
            <v>00420820485</v>
          </cell>
          <cell r="I755" t="str">
            <v>Salvador</v>
          </cell>
        </row>
        <row r="756">
          <cell r="A756">
            <v>753</v>
          </cell>
          <cell r="B756" t="str">
            <v>MARIANA</v>
          </cell>
          <cell r="C756" t="str">
            <v>BARROZO</v>
          </cell>
          <cell r="D756" t="str">
            <v>F</v>
          </cell>
          <cell r="E756">
            <v>0</v>
          </cell>
          <cell r="F756" t="str">
            <v>5/2/1967</v>
          </cell>
          <cell r="G756" t="str">
            <v>mariana43@uol.com.br</v>
          </cell>
          <cell r="H756">
            <v>54351242639</v>
          </cell>
          <cell r="I756" t="str">
            <v>São Paulo</v>
          </cell>
        </row>
        <row r="757">
          <cell r="A757">
            <v>754</v>
          </cell>
          <cell r="B757" t="str">
            <v>VICTOR</v>
          </cell>
          <cell r="C757" t="str">
            <v>SOARES</v>
          </cell>
          <cell r="D757" t="str">
            <v>M</v>
          </cell>
          <cell r="E757">
            <v>1</v>
          </cell>
          <cell r="F757" t="str">
            <v>7/2/1991</v>
          </cell>
          <cell r="G757" t="str">
            <v>victor8@terra.com</v>
          </cell>
          <cell r="H757" t="str">
            <v>07105388390</v>
          </cell>
          <cell r="I757" t="str">
            <v>Porto Alegre</v>
          </cell>
        </row>
        <row r="758">
          <cell r="A758">
            <v>755</v>
          </cell>
          <cell r="B758" t="str">
            <v>ARTHUR</v>
          </cell>
          <cell r="C758" t="str">
            <v>PORTELA</v>
          </cell>
          <cell r="D758" t="str">
            <v>M</v>
          </cell>
          <cell r="E758">
            <v>0</v>
          </cell>
          <cell r="F758" t="str">
            <v>6/29/1997</v>
          </cell>
          <cell r="G758" t="str">
            <v>arthur44@msn.com.br</v>
          </cell>
          <cell r="H758">
            <v>46166886802</v>
          </cell>
          <cell r="I758" t="str">
            <v>Campinas</v>
          </cell>
        </row>
        <row r="759">
          <cell r="A759">
            <v>756</v>
          </cell>
          <cell r="B759" t="str">
            <v>VICTOR</v>
          </cell>
          <cell r="C759" t="str">
            <v>OLIVEIRA</v>
          </cell>
          <cell r="D759" t="str">
            <v>M</v>
          </cell>
          <cell r="E759">
            <v>4</v>
          </cell>
          <cell r="F759" t="str">
            <v>10/13/1952</v>
          </cell>
          <cell r="G759" t="str">
            <v>victor4@gmail.com.br</v>
          </cell>
          <cell r="H759">
            <v>88613846769</v>
          </cell>
          <cell r="I759" t="str">
            <v>Niterói</v>
          </cell>
        </row>
        <row r="760">
          <cell r="A760">
            <v>757</v>
          </cell>
          <cell r="B760" t="str">
            <v>ANANDA</v>
          </cell>
          <cell r="C760" t="str">
            <v>GOUVÊA</v>
          </cell>
          <cell r="D760" t="str">
            <v>F</v>
          </cell>
          <cell r="E760">
            <v>3</v>
          </cell>
          <cell r="F760" t="str">
            <v>12/1/1959</v>
          </cell>
          <cell r="G760" t="str">
            <v>ananda31@yahoo.com.br</v>
          </cell>
          <cell r="H760">
            <v>84109173272</v>
          </cell>
          <cell r="I760" t="str">
            <v>Rio de Janeiro</v>
          </cell>
        </row>
        <row r="761">
          <cell r="A761">
            <v>758</v>
          </cell>
          <cell r="B761" t="str">
            <v>JONAS</v>
          </cell>
          <cell r="C761" t="str">
            <v>GOMES</v>
          </cell>
          <cell r="D761" t="str">
            <v>M</v>
          </cell>
          <cell r="E761">
            <v>0</v>
          </cell>
          <cell r="F761" t="str">
            <v>5/16/1970</v>
          </cell>
          <cell r="G761" t="str">
            <v>jonas27@live.com.br</v>
          </cell>
          <cell r="H761">
            <v>46851665158</v>
          </cell>
          <cell r="I761" t="str">
            <v>Curitiba</v>
          </cell>
        </row>
        <row r="762">
          <cell r="A762">
            <v>759</v>
          </cell>
          <cell r="B762" t="str">
            <v>JULIA</v>
          </cell>
          <cell r="C762" t="str">
            <v>LEITE</v>
          </cell>
          <cell r="D762" t="str">
            <v>F</v>
          </cell>
          <cell r="E762">
            <v>0</v>
          </cell>
          <cell r="F762" t="str">
            <v>6/1/1990</v>
          </cell>
          <cell r="G762" t="str">
            <v>julia63@gmail.com</v>
          </cell>
          <cell r="H762">
            <v>43810581860</v>
          </cell>
          <cell r="I762" t="str">
            <v>Goiânia</v>
          </cell>
        </row>
        <row r="763">
          <cell r="A763">
            <v>760</v>
          </cell>
          <cell r="B763" t="str">
            <v>DEYSIANE</v>
          </cell>
          <cell r="C763" t="str">
            <v>BACH</v>
          </cell>
          <cell r="D763" t="str">
            <v>F</v>
          </cell>
          <cell r="E763">
            <v>4</v>
          </cell>
          <cell r="F763" t="str">
            <v>6/3/1958</v>
          </cell>
          <cell r="G763" t="str">
            <v>deysiane57@gmail.com.br</v>
          </cell>
          <cell r="H763" t="str">
            <v>02014350043</v>
          </cell>
          <cell r="I763" t="str">
            <v>Porto Alegre</v>
          </cell>
        </row>
        <row r="764">
          <cell r="A764">
            <v>761</v>
          </cell>
          <cell r="B764" t="str">
            <v>RENAN</v>
          </cell>
          <cell r="C764" t="str">
            <v>VENTURA</v>
          </cell>
          <cell r="D764" t="str">
            <v>M</v>
          </cell>
          <cell r="E764">
            <v>0</v>
          </cell>
          <cell r="F764" t="str">
            <v>9/24/1992</v>
          </cell>
          <cell r="G764" t="str">
            <v>renan9@outlook.com</v>
          </cell>
          <cell r="H764">
            <v>12446812023</v>
          </cell>
          <cell r="I764" t="str">
            <v>Salvador</v>
          </cell>
        </row>
        <row r="765">
          <cell r="A765">
            <v>762</v>
          </cell>
          <cell r="B765" t="str">
            <v>CAROLINA</v>
          </cell>
          <cell r="C765" t="str">
            <v>VASCONCELOS</v>
          </cell>
          <cell r="D765" t="str">
            <v>F</v>
          </cell>
          <cell r="E765">
            <v>0</v>
          </cell>
          <cell r="F765" t="str">
            <v>8/25/1983</v>
          </cell>
          <cell r="G765" t="str">
            <v>carolina37@yahoo.com</v>
          </cell>
          <cell r="H765">
            <v>57472763799</v>
          </cell>
          <cell r="I765" t="str">
            <v>Goiânia</v>
          </cell>
        </row>
        <row r="766">
          <cell r="A766">
            <v>763</v>
          </cell>
          <cell r="B766" t="str">
            <v>JOÃO</v>
          </cell>
          <cell r="C766" t="str">
            <v>RODRIGUES</v>
          </cell>
          <cell r="D766" t="str">
            <v>M</v>
          </cell>
          <cell r="E766">
            <v>4</v>
          </cell>
          <cell r="F766" t="str">
            <v>5/26/1967</v>
          </cell>
          <cell r="G766" t="str">
            <v>joão66@live.com.br</v>
          </cell>
          <cell r="H766">
            <v>22808243294</v>
          </cell>
          <cell r="I766" t="str">
            <v>Niterói</v>
          </cell>
        </row>
        <row r="767">
          <cell r="A767">
            <v>764</v>
          </cell>
          <cell r="B767" t="str">
            <v>MARIA</v>
          </cell>
          <cell r="C767" t="str">
            <v>FERNANDES</v>
          </cell>
          <cell r="D767" t="str">
            <v>F</v>
          </cell>
          <cell r="E767">
            <v>1</v>
          </cell>
          <cell r="F767" t="str">
            <v>12/30/1952</v>
          </cell>
          <cell r="G767" t="str">
            <v>maria62@hotmail.com.br</v>
          </cell>
          <cell r="H767">
            <v>87310652100</v>
          </cell>
          <cell r="I767" t="str">
            <v>Nova Iguaço</v>
          </cell>
        </row>
        <row r="768">
          <cell r="A768">
            <v>765</v>
          </cell>
          <cell r="B768" t="str">
            <v>CASSIO</v>
          </cell>
          <cell r="C768" t="str">
            <v>FARIA</v>
          </cell>
          <cell r="D768" t="str">
            <v>M</v>
          </cell>
          <cell r="E768">
            <v>2</v>
          </cell>
          <cell r="F768" t="str">
            <v>5/1/1964</v>
          </cell>
          <cell r="G768" t="str">
            <v>cassio34@gmail.com</v>
          </cell>
          <cell r="H768">
            <v>43420245432</v>
          </cell>
          <cell r="I768" t="str">
            <v>Salvador</v>
          </cell>
        </row>
        <row r="769">
          <cell r="A769">
            <v>766</v>
          </cell>
          <cell r="B769" t="str">
            <v>RAPHAEL</v>
          </cell>
          <cell r="C769" t="str">
            <v>MATTOS</v>
          </cell>
          <cell r="D769" t="str">
            <v>M</v>
          </cell>
          <cell r="E769">
            <v>0</v>
          </cell>
          <cell r="F769" t="str">
            <v>6/30/1985</v>
          </cell>
          <cell r="G769" t="str">
            <v>raphael60@uol.com</v>
          </cell>
          <cell r="H769">
            <v>22574642570</v>
          </cell>
          <cell r="I769" t="str">
            <v>Campinas</v>
          </cell>
        </row>
        <row r="770">
          <cell r="A770">
            <v>767</v>
          </cell>
          <cell r="B770" t="str">
            <v>LUCAS</v>
          </cell>
          <cell r="C770" t="str">
            <v>ARAGÃO</v>
          </cell>
          <cell r="D770" t="str">
            <v>M</v>
          </cell>
          <cell r="E770">
            <v>0</v>
          </cell>
          <cell r="F770" t="str">
            <v>12/15/1991</v>
          </cell>
          <cell r="G770" t="str">
            <v>lucas70@terra.com</v>
          </cell>
          <cell r="H770">
            <v>56673484209</v>
          </cell>
          <cell r="I770" t="str">
            <v>Niterói</v>
          </cell>
        </row>
        <row r="771">
          <cell r="A771">
            <v>768</v>
          </cell>
          <cell r="B771" t="str">
            <v>BERNARDO</v>
          </cell>
          <cell r="C771" t="str">
            <v>SOUZA</v>
          </cell>
          <cell r="D771" t="str">
            <v>M</v>
          </cell>
          <cell r="E771">
            <v>0</v>
          </cell>
          <cell r="F771" t="str">
            <v>11/30/1983</v>
          </cell>
          <cell r="G771" t="str">
            <v>bernardo46@msn.com.br</v>
          </cell>
          <cell r="H771">
            <v>37450671425</v>
          </cell>
          <cell r="I771" t="str">
            <v>Recife</v>
          </cell>
        </row>
        <row r="772">
          <cell r="A772">
            <v>769</v>
          </cell>
          <cell r="B772" t="str">
            <v>DÉBORA</v>
          </cell>
          <cell r="C772" t="str">
            <v>LOPES</v>
          </cell>
          <cell r="D772" t="str">
            <v>F</v>
          </cell>
          <cell r="E772">
            <v>2</v>
          </cell>
          <cell r="F772" t="str">
            <v>7/16/1981</v>
          </cell>
          <cell r="G772" t="str">
            <v>débora9@uol.com.br</v>
          </cell>
          <cell r="H772" t="str">
            <v>05026074243</v>
          </cell>
          <cell r="I772" t="str">
            <v>Salvador</v>
          </cell>
        </row>
        <row r="773">
          <cell r="A773">
            <v>770</v>
          </cell>
          <cell r="B773" t="str">
            <v>BRUNA</v>
          </cell>
          <cell r="C773" t="str">
            <v>SILVA</v>
          </cell>
          <cell r="D773" t="str">
            <v>F</v>
          </cell>
          <cell r="E773">
            <v>1</v>
          </cell>
          <cell r="F773" t="str">
            <v>6/10/1976</v>
          </cell>
          <cell r="G773" t="str">
            <v>bruna40@gmail.com.br</v>
          </cell>
          <cell r="H773">
            <v>47573041454</v>
          </cell>
          <cell r="I773" t="str">
            <v>Campinas</v>
          </cell>
        </row>
        <row r="774">
          <cell r="A774">
            <v>771</v>
          </cell>
          <cell r="B774" t="str">
            <v>GABRIELLA</v>
          </cell>
          <cell r="C774" t="str">
            <v>SAGRILLO</v>
          </cell>
          <cell r="D774" t="str">
            <v>F</v>
          </cell>
          <cell r="E774">
            <v>0</v>
          </cell>
          <cell r="F774" t="str">
            <v>6/11/1990</v>
          </cell>
          <cell r="G774" t="str">
            <v>gabriella64@live.com</v>
          </cell>
          <cell r="H774">
            <v>77602537378</v>
          </cell>
          <cell r="I774" t="str">
            <v>Rio de Janeiro</v>
          </cell>
        </row>
        <row r="775">
          <cell r="A775">
            <v>772</v>
          </cell>
          <cell r="B775" t="str">
            <v>LUCAS</v>
          </cell>
          <cell r="C775" t="str">
            <v>COSTA</v>
          </cell>
          <cell r="D775" t="str">
            <v>M</v>
          </cell>
          <cell r="E775">
            <v>0</v>
          </cell>
          <cell r="F775" t="str">
            <v>9/4/1950</v>
          </cell>
          <cell r="G775" t="str">
            <v>lucas6@terra.com.br</v>
          </cell>
          <cell r="H775">
            <v>73403873587</v>
          </cell>
          <cell r="I775" t="str">
            <v>São Paulo</v>
          </cell>
        </row>
        <row r="776">
          <cell r="A776">
            <v>773</v>
          </cell>
          <cell r="B776" t="str">
            <v>MATHEUS</v>
          </cell>
          <cell r="C776" t="str">
            <v>SOUZA</v>
          </cell>
          <cell r="D776" t="str">
            <v>M</v>
          </cell>
          <cell r="E776">
            <v>1</v>
          </cell>
          <cell r="F776" t="str">
            <v>3/8/1975</v>
          </cell>
          <cell r="G776" t="str">
            <v>matheus66@yahoo.com</v>
          </cell>
          <cell r="H776">
            <v>71704530881</v>
          </cell>
          <cell r="I776" t="str">
            <v>São Paulo</v>
          </cell>
        </row>
        <row r="777">
          <cell r="A777">
            <v>774</v>
          </cell>
          <cell r="B777" t="str">
            <v>MATHEUS</v>
          </cell>
          <cell r="C777" t="str">
            <v>DELGADO</v>
          </cell>
          <cell r="D777" t="str">
            <v>M</v>
          </cell>
          <cell r="E777">
            <v>0</v>
          </cell>
          <cell r="F777" t="str">
            <v>5/6/1982</v>
          </cell>
          <cell r="G777" t="str">
            <v>matheus8@live.com.br</v>
          </cell>
          <cell r="H777">
            <v>43761638647</v>
          </cell>
          <cell r="I777" t="str">
            <v>Curitiba</v>
          </cell>
        </row>
        <row r="778">
          <cell r="A778">
            <v>775</v>
          </cell>
          <cell r="B778" t="str">
            <v>CÍCERO</v>
          </cell>
          <cell r="C778" t="str">
            <v>RAMOS</v>
          </cell>
          <cell r="D778" t="str">
            <v>M</v>
          </cell>
          <cell r="E778">
            <v>1</v>
          </cell>
          <cell r="F778" t="str">
            <v>4/26/1964</v>
          </cell>
          <cell r="G778" t="str">
            <v>cícero7@outlook.com.br</v>
          </cell>
          <cell r="H778">
            <v>64267199353</v>
          </cell>
          <cell r="I778" t="str">
            <v>Salvador</v>
          </cell>
        </row>
        <row r="779">
          <cell r="A779">
            <v>776</v>
          </cell>
          <cell r="B779" t="str">
            <v>BEATRIZ</v>
          </cell>
          <cell r="C779" t="str">
            <v>NOGUEIRA</v>
          </cell>
          <cell r="D779" t="str">
            <v>F</v>
          </cell>
          <cell r="E779">
            <v>0</v>
          </cell>
          <cell r="F779" t="str">
            <v>6/23/1984</v>
          </cell>
          <cell r="G779" t="str">
            <v>beatriz39@yahoo.com</v>
          </cell>
          <cell r="H779" t="str">
            <v>03238127322</v>
          </cell>
          <cell r="I779" t="str">
            <v>São Paulo</v>
          </cell>
        </row>
        <row r="780">
          <cell r="A780">
            <v>777</v>
          </cell>
          <cell r="B780" t="str">
            <v>JOYCE</v>
          </cell>
          <cell r="C780" t="str">
            <v>SOUZA</v>
          </cell>
          <cell r="D780" t="str">
            <v>F</v>
          </cell>
          <cell r="E780">
            <v>2</v>
          </cell>
          <cell r="F780" t="str">
            <v>4/22/1961</v>
          </cell>
          <cell r="G780" t="str">
            <v>joyce19@live.com.br</v>
          </cell>
          <cell r="H780">
            <v>51435712609</v>
          </cell>
          <cell r="I780" t="str">
            <v>Recife</v>
          </cell>
        </row>
        <row r="781">
          <cell r="A781">
            <v>778</v>
          </cell>
          <cell r="B781" t="str">
            <v>IZABEL</v>
          </cell>
          <cell r="C781" t="str">
            <v>FRAGA</v>
          </cell>
          <cell r="D781" t="str">
            <v>F</v>
          </cell>
          <cell r="E781">
            <v>0</v>
          </cell>
          <cell r="F781" t="str">
            <v>10/28/1989</v>
          </cell>
          <cell r="G781" t="str">
            <v>izabel21@msn.com.br</v>
          </cell>
          <cell r="H781">
            <v>54321440009</v>
          </cell>
          <cell r="I781" t="str">
            <v>Rio de Janeiro</v>
          </cell>
        </row>
        <row r="782">
          <cell r="A782">
            <v>779</v>
          </cell>
          <cell r="B782" t="str">
            <v>INGRA</v>
          </cell>
          <cell r="C782" t="str">
            <v>CARNEIRO</v>
          </cell>
          <cell r="D782" t="str">
            <v>F</v>
          </cell>
          <cell r="E782">
            <v>0</v>
          </cell>
          <cell r="F782" t="str">
            <v>4/27/1981</v>
          </cell>
          <cell r="G782" t="str">
            <v>ingra57@icloud.com.br</v>
          </cell>
          <cell r="H782" t="str">
            <v>02662766794</v>
          </cell>
          <cell r="I782" t="str">
            <v>Nova Iguaço</v>
          </cell>
        </row>
        <row r="783">
          <cell r="A783">
            <v>780</v>
          </cell>
          <cell r="B783" t="str">
            <v>TAINAH</v>
          </cell>
          <cell r="C783" t="str">
            <v>NOGUEIRA</v>
          </cell>
          <cell r="D783" t="str">
            <v>F</v>
          </cell>
          <cell r="E783">
            <v>0</v>
          </cell>
          <cell r="F783" t="str">
            <v>8/18/1982</v>
          </cell>
          <cell r="G783" t="str">
            <v>tainah32@uol.com.br</v>
          </cell>
          <cell r="H783">
            <v>86502625118</v>
          </cell>
          <cell r="I783" t="str">
            <v>Porto Alegre</v>
          </cell>
        </row>
        <row r="784">
          <cell r="A784">
            <v>781</v>
          </cell>
          <cell r="B784" t="str">
            <v>RILSON</v>
          </cell>
          <cell r="C784" t="str">
            <v>GUEDES</v>
          </cell>
          <cell r="D784" t="str">
            <v>M</v>
          </cell>
          <cell r="E784">
            <v>0</v>
          </cell>
          <cell r="F784" t="str">
            <v>5/4/1989</v>
          </cell>
          <cell r="G784" t="str">
            <v>rilson9@yahoo.com.br</v>
          </cell>
          <cell r="H784" t="str">
            <v>05141582558</v>
          </cell>
          <cell r="I784" t="str">
            <v>Fortaleza</v>
          </cell>
        </row>
        <row r="785">
          <cell r="A785">
            <v>782</v>
          </cell>
          <cell r="B785" t="str">
            <v>HÉRCULES</v>
          </cell>
          <cell r="C785" t="str">
            <v>MOREIRA</v>
          </cell>
          <cell r="D785" t="str">
            <v>M</v>
          </cell>
          <cell r="E785">
            <v>0</v>
          </cell>
          <cell r="F785" t="str">
            <v>5/12/1954</v>
          </cell>
          <cell r="G785" t="str">
            <v>hércules67@live.com</v>
          </cell>
          <cell r="H785">
            <v>16515552815</v>
          </cell>
          <cell r="I785" t="str">
            <v>Nova Iguaço</v>
          </cell>
        </row>
        <row r="786">
          <cell r="A786">
            <v>783</v>
          </cell>
          <cell r="B786" t="str">
            <v>ROBERTA</v>
          </cell>
          <cell r="C786" t="str">
            <v>TEIXEIRA</v>
          </cell>
          <cell r="D786" t="str">
            <v>F</v>
          </cell>
          <cell r="E786">
            <v>0</v>
          </cell>
          <cell r="F786" t="str">
            <v>3/18/2000</v>
          </cell>
          <cell r="G786" t="str">
            <v>roberta28@msn.com</v>
          </cell>
          <cell r="H786">
            <v>40306056054</v>
          </cell>
          <cell r="I786" t="str">
            <v>Belo Horizonte</v>
          </cell>
        </row>
        <row r="787">
          <cell r="A787">
            <v>784</v>
          </cell>
          <cell r="B787" t="str">
            <v>GUSTAVO</v>
          </cell>
          <cell r="C787" t="str">
            <v>ASSIS</v>
          </cell>
          <cell r="D787" t="str">
            <v>M</v>
          </cell>
          <cell r="E787">
            <v>0</v>
          </cell>
          <cell r="F787" t="str">
            <v>10/31/1965</v>
          </cell>
          <cell r="G787" t="str">
            <v>gustavo61@terra.com</v>
          </cell>
          <cell r="H787" t="str">
            <v>00487011813</v>
          </cell>
          <cell r="I787" t="str">
            <v>Porto Alegre</v>
          </cell>
        </row>
        <row r="788">
          <cell r="A788">
            <v>785</v>
          </cell>
          <cell r="B788" t="str">
            <v>GUSTAVO</v>
          </cell>
          <cell r="C788" t="str">
            <v>ARAGÃO</v>
          </cell>
          <cell r="D788" t="str">
            <v>M</v>
          </cell>
          <cell r="E788">
            <v>0</v>
          </cell>
          <cell r="F788" t="str">
            <v>10/2/1979</v>
          </cell>
          <cell r="G788" t="str">
            <v>gustavo46@uol.com.br</v>
          </cell>
          <cell r="H788">
            <v>25207429094</v>
          </cell>
          <cell r="I788" t="str">
            <v>Porto Alegre</v>
          </cell>
        </row>
        <row r="789">
          <cell r="A789">
            <v>786</v>
          </cell>
          <cell r="B789" t="str">
            <v>CAROLINE</v>
          </cell>
          <cell r="C789" t="str">
            <v>DELGADO</v>
          </cell>
          <cell r="D789" t="str">
            <v>F</v>
          </cell>
          <cell r="E789">
            <v>1</v>
          </cell>
          <cell r="F789" t="str">
            <v>7/10/1985</v>
          </cell>
          <cell r="G789" t="str">
            <v>caroline38@yahoo.com</v>
          </cell>
          <cell r="H789" t="str">
            <v>06068078612</v>
          </cell>
          <cell r="I789" t="str">
            <v>Belo Horizonte</v>
          </cell>
        </row>
        <row r="790">
          <cell r="A790">
            <v>787</v>
          </cell>
          <cell r="B790" t="str">
            <v>LUCAS</v>
          </cell>
          <cell r="C790" t="str">
            <v>DESTRI</v>
          </cell>
          <cell r="D790" t="str">
            <v>M</v>
          </cell>
          <cell r="E790">
            <v>0</v>
          </cell>
          <cell r="F790" t="str">
            <v>9/12/1987</v>
          </cell>
          <cell r="G790" t="str">
            <v>lucas68@hotmail.com</v>
          </cell>
          <cell r="H790">
            <v>16197957957</v>
          </cell>
          <cell r="I790" t="str">
            <v>Salvador</v>
          </cell>
        </row>
        <row r="791">
          <cell r="A791">
            <v>788</v>
          </cell>
          <cell r="B791" t="str">
            <v>RAFAEL</v>
          </cell>
          <cell r="C791" t="str">
            <v>PORTELA</v>
          </cell>
          <cell r="D791" t="str">
            <v>M</v>
          </cell>
          <cell r="E791">
            <v>0</v>
          </cell>
          <cell r="F791" t="str">
            <v>3/8/1960</v>
          </cell>
          <cell r="G791" t="str">
            <v>rafael68@uol.com.br</v>
          </cell>
          <cell r="H791">
            <v>30427567858</v>
          </cell>
          <cell r="I791" t="str">
            <v>Rio de Janeiro</v>
          </cell>
        </row>
        <row r="792">
          <cell r="A792">
            <v>789</v>
          </cell>
          <cell r="B792" t="str">
            <v>BRENNO</v>
          </cell>
          <cell r="C792" t="str">
            <v>MIRANDA</v>
          </cell>
          <cell r="D792" t="str">
            <v>M</v>
          </cell>
          <cell r="E792">
            <v>0</v>
          </cell>
          <cell r="F792" t="str">
            <v>4/28/1983</v>
          </cell>
          <cell r="G792" t="str">
            <v>brenno64@icloud.com.br</v>
          </cell>
          <cell r="H792">
            <v>74652157738</v>
          </cell>
          <cell r="I792" t="str">
            <v>Curitiba</v>
          </cell>
        </row>
        <row r="793">
          <cell r="A793">
            <v>790</v>
          </cell>
          <cell r="B793" t="str">
            <v>ALLAN</v>
          </cell>
          <cell r="C793" t="str">
            <v>GUEDES</v>
          </cell>
          <cell r="D793" t="str">
            <v>M</v>
          </cell>
          <cell r="E793">
            <v>3</v>
          </cell>
          <cell r="F793" t="str">
            <v>12/15/1991</v>
          </cell>
          <cell r="G793" t="str">
            <v>allan47@uol.com</v>
          </cell>
          <cell r="H793">
            <v>65612616660</v>
          </cell>
          <cell r="I793" t="str">
            <v>Salvador</v>
          </cell>
        </row>
        <row r="794">
          <cell r="A794">
            <v>791</v>
          </cell>
          <cell r="B794" t="str">
            <v>ALON</v>
          </cell>
          <cell r="C794" t="str">
            <v>FAHRNHOLZ</v>
          </cell>
          <cell r="D794" t="str">
            <v>M</v>
          </cell>
          <cell r="E794">
            <v>4</v>
          </cell>
          <cell r="F794" t="str">
            <v>10/22/1954</v>
          </cell>
          <cell r="G794" t="str">
            <v>alon70@uol.com</v>
          </cell>
          <cell r="H794">
            <v>15672345506</v>
          </cell>
          <cell r="I794" t="str">
            <v>Nova Iguaço</v>
          </cell>
        </row>
        <row r="795">
          <cell r="A795">
            <v>792</v>
          </cell>
          <cell r="B795" t="str">
            <v>JOÃO</v>
          </cell>
          <cell r="C795" t="str">
            <v>LUZ</v>
          </cell>
          <cell r="D795" t="str">
            <v>M</v>
          </cell>
          <cell r="E795">
            <v>4</v>
          </cell>
          <cell r="F795" t="str">
            <v>7/3/2000</v>
          </cell>
          <cell r="G795" t="str">
            <v>joão28@outlook.com.br</v>
          </cell>
          <cell r="H795">
            <v>28754200202</v>
          </cell>
          <cell r="I795" t="str">
            <v>Salvador</v>
          </cell>
        </row>
        <row r="796">
          <cell r="A796">
            <v>793</v>
          </cell>
          <cell r="B796" t="str">
            <v>JOSÉ</v>
          </cell>
          <cell r="C796" t="str">
            <v>MARQUES</v>
          </cell>
          <cell r="D796" t="str">
            <v>M</v>
          </cell>
          <cell r="E796">
            <v>2</v>
          </cell>
          <cell r="F796" t="str">
            <v>5/31/1989</v>
          </cell>
          <cell r="G796" t="str">
            <v>josé63@live.com.br</v>
          </cell>
          <cell r="H796" t="str">
            <v>08444462209</v>
          </cell>
          <cell r="I796" t="str">
            <v>Campinas</v>
          </cell>
        </row>
        <row r="797">
          <cell r="A797">
            <v>794</v>
          </cell>
          <cell r="B797" t="str">
            <v>GUSTAVO</v>
          </cell>
          <cell r="C797" t="str">
            <v>AZEVEDO</v>
          </cell>
          <cell r="D797" t="str">
            <v>M</v>
          </cell>
          <cell r="E797">
            <v>0</v>
          </cell>
          <cell r="F797" t="str">
            <v>12/4/1995</v>
          </cell>
          <cell r="G797" t="str">
            <v>gustavo10@hotmail.com.br</v>
          </cell>
          <cell r="H797" t="str">
            <v>00151628696</v>
          </cell>
          <cell r="I797" t="str">
            <v>Porto Alegre</v>
          </cell>
        </row>
        <row r="798">
          <cell r="A798">
            <v>795</v>
          </cell>
          <cell r="B798" t="str">
            <v>MATHEUS</v>
          </cell>
          <cell r="C798" t="str">
            <v>SAPIR</v>
          </cell>
          <cell r="D798" t="str">
            <v>M</v>
          </cell>
          <cell r="E798">
            <v>3</v>
          </cell>
          <cell r="F798" t="str">
            <v>7/15/1955</v>
          </cell>
          <cell r="G798" t="str">
            <v>matheus17@uol.com</v>
          </cell>
          <cell r="H798">
            <v>42204077402</v>
          </cell>
          <cell r="I798" t="str">
            <v>Porto Alegre</v>
          </cell>
        </row>
        <row r="799">
          <cell r="A799">
            <v>796</v>
          </cell>
          <cell r="B799" t="str">
            <v>LÍVIA</v>
          </cell>
          <cell r="C799" t="str">
            <v>MARQUES</v>
          </cell>
          <cell r="D799" t="str">
            <v>F</v>
          </cell>
          <cell r="E799">
            <v>4</v>
          </cell>
          <cell r="F799" t="str">
            <v>9/28/1975</v>
          </cell>
          <cell r="G799" t="str">
            <v>lívia29@icloud.com</v>
          </cell>
          <cell r="H799">
            <v>78577085856</v>
          </cell>
          <cell r="I799" t="str">
            <v>Fortaleza</v>
          </cell>
        </row>
        <row r="800">
          <cell r="A800">
            <v>797</v>
          </cell>
          <cell r="B800" t="str">
            <v>LUIZ</v>
          </cell>
          <cell r="C800" t="str">
            <v>XAVIER</v>
          </cell>
          <cell r="D800" t="str">
            <v>M</v>
          </cell>
          <cell r="E800">
            <v>0</v>
          </cell>
          <cell r="F800" t="str">
            <v>8/25/1984</v>
          </cell>
          <cell r="G800" t="str">
            <v>luiz59@uol.com</v>
          </cell>
          <cell r="H800">
            <v>36675681850</v>
          </cell>
          <cell r="I800" t="str">
            <v>São Paulo</v>
          </cell>
        </row>
        <row r="801">
          <cell r="A801">
            <v>798</v>
          </cell>
          <cell r="B801" t="str">
            <v>LUIZA</v>
          </cell>
          <cell r="C801" t="str">
            <v>PROCACI</v>
          </cell>
          <cell r="D801" t="str">
            <v>F</v>
          </cell>
          <cell r="E801">
            <v>2</v>
          </cell>
          <cell r="F801" t="str">
            <v>6/2/1993</v>
          </cell>
          <cell r="G801" t="str">
            <v>luiza50@yahoo.com</v>
          </cell>
          <cell r="H801">
            <v>51525725084</v>
          </cell>
          <cell r="I801" t="str">
            <v>Niterói</v>
          </cell>
        </row>
        <row r="802">
          <cell r="A802">
            <v>799</v>
          </cell>
          <cell r="B802" t="str">
            <v>JOÃO</v>
          </cell>
          <cell r="C802" t="str">
            <v>JÚNIOR</v>
          </cell>
          <cell r="D802" t="str">
            <v>M</v>
          </cell>
          <cell r="E802">
            <v>0</v>
          </cell>
          <cell r="F802" t="str">
            <v>12/31/1968</v>
          </cell>
          <cell r="G802" t="str">
            <v>joão12@icloud.com</v>
          </cell>
          <cell r="H802">
            <v>21856785319</v>
          </cell>
          <cell r="I802" t="str">
            <v>Salvador</v>
          </cell>
        </row>
        <row r="803">
          <cell r="A803">
            <v>800</v>
          </cell>
          <cell r="B803" t="str">
            <v>MARINA</v>
          </cell>
          <cell r="C803" t="str">
            <v>MIRANDA</v>
          </cell>
          <cell r="D803" t="str">
            <v>F</v>
          </cell>
          <cell r="E803">
            <v>0</v>
          </cell>
          <cell r="F803" t="str">
            <v>12/30/1956</v>
          </cell>
          <cell r="G803" t="str">
            <v>marina29@msn.com</v>
          </cell>
          <cell r="H803">
            <v>64855423025</v>
          </cell>
          <cell r="I803" t="str">
            <v>Salvador</v>
          </cell>
        </row>
        <row r="804">
          <cell r="A804">
            <v>801</v>
          </cell>
          <cell r="B804" t="str">
            <v>DANIEL</v>
          </cell>
          <cell r="C804" t="str">
            <v>COSTA</v>
          </cell>
          <cell r="D804" t="str">
            <v>M</v>
          </cell>
          <cell r="E804">
            <v>3</v>
          </cell>
          <cell r="F804" t="str">
            <v>10/23/1958</v>
          </cell>
          <cell r="G804" t="str">
            <v>daniel36@yahoo.com</v>
          </cell>
          <cell r="H804">
            <v>72165205646</v>
          </cell>
          <cell r="I804" t="str">
            <v>Porto Alegre</v>
          </cell>
        </row>
        <row r="805">
          <cell r="A805">
            <v>802</v>
          </cell>
          <cell r="B805" t="str">
            <v>THAYANE</v>
          </cell>
          <cell r="C805" t="str">
            <v>RESENDE</v>
          </cell>
          <cell r="D805" t="str">
            <v>F</v>
          </cell>
          <cell r="E805">
            <v>1</v>
          </cell>
          <cell r="F805" t="str">
            <v>7/13/1988</v>
          </cell>
          <cell r="G805" t="str">
            <v>thayane57@gmail.com.br</v>
          </cell>
          <cell r="H805">
            <v>67268234872</v>
          </cell>
          <cell r="I805" t="str">
            <v>Fortaleza</v>
          </cell>
        </row>
        <row r="806">
          <cell r="A806">
            <v>803</v>
          </cell>
          <cell r="B806" t="str">
            <v>JONATAS</v>
          </cell>
          <cell r="C806" t="str">
            <v>ESSABER</v>
          </cell>
          <cell r="D806" t="str">
            <v>M</v>
          </cell>
          <cell r="E806">
            <v>0</v>
          </cell>
          <cell r="F806" t="str">
            <v>1/11/1959</v>
          </cell>
          <cell r="G806" t="str">
            <v>jonatas15@msn.com</v>
          </cell>
          <cell r="H806">
            <v>26247358601</v>
          </cell>
          <cell r="I806" t="str">
            <v>Curitiba</v>
          </cell>
        </row>
        <row r="807">
          <cell r="A807">
            <v>804</v>
          </cell>
          <cell r="B807" t="str">
            <v>SILVIO</v>
          </cell>
          <cell r="C807" t="str">
            <v>PROVENZANO</v>
          </cell>
          <cell r="D807" t="str">
            <v>M</v>
          </cell>
          <cell r="E807">
            <v>0</v>
          </cell>
          <cell r="F807" t="str">
            <v>3/28/1989</v>
          </cell>
          <cell r="G807" t="str">
            <v>silvio42@hotmail.com</v>
          </cell>
          <cell r="H807">
            <v>24716500233</v>
          </cell>
          <cell r="I807" t="str">
            <v>Rio de Janeiro</v>
          </cell>
        </row>
        <row r="808">
          <cell r="A808">
            <v>805</v>
          </cell>
          <cell r="B808" t="str">
            <v>MYLLENA</v>
          </cell>
          <cell r="C808" t="str">
            <v>CORRÊA</v>
          </cell>
          <cell r="D808" t="str">
            <v>F</v>
          </cell>
          <cell r="E808">
            <v>0</v>
          </cell>
          <cell r="F808" t="str">
            <v>8/17/1993</v>
          </cell>
          <cell r="G808" t="str">
            <v>myllena7@yahoo.com</v>
          </cell>
          <cell r="H808">
            <v>84511313520</v>
          </cell>
          <cell r="I808" t="str">
            <v>Recife</v>
          </cell>
        </row>
        <row r="809">
          <cell r="A809">
            <v>806</v>
          </cell>
          <cell r="B809" t="str">
            <v>NATALI</v>
          </cell>
          <cell r="C809" t="str">
            <v>RANGEL</v>
          </cell>
          <cell r="D809" t="str">
            <v>F</v>
          </cell>
          <cell r="E809">
            <v>0</v>
          </cell>
          <cell r="F809" t="str">
            <v>11/7/1999</v>
          </cell>
          <cell r="G809" t="str">
            <v>natali63@terra.com</v>
          </cell>
          <cell r="H809">
            <v>48758453083</v>
          </cell>
          <cell r="I809" t="str">
            <v>Nova Iguaço</v>
          </cell>
        </row>
        <row r="810">
          <cell r="A810">
            <v>807</v>
          </cell>
          <cell r="B810" t="str">
            <v>WILLIAM</v>
          </cell>
          <cell r="C810" t="str">
            <v>MENDONÇA</v>
          </cell>
          <cell r="D810" t="str">
            <v>M</v>
          </cell>
          <cell r="E810">
            <v>0</v>
          </cell>
          <cell r="F810" t="str">
            <v>10/22/1997</v>
          </cell>
          <cell r="G810" t="str">
            <v>william27@msn.com</v>
          </cell>
          <cell r="H810">
            <v>66630181751</v>
          </cell>
          <cell r="I810" t="str">
            <v>Niterói</v>
          </cell>
        </row>
        <row r="811">
          <cell r="A811">
            <v>808</v>
          </cell>
          <cell r="B811" t="str">
            <v>GUSTAVO</v>
          </cell>
          <cell r="C811" t="str">
            <v>GUIMARÃES</v>
          </cell>
          <cell r="D811" t="str">
            <v>M</v>
          </cell>
          <cell r="E811">
            <v>0</v>
          </cell>
          <cell r="F811" t="str">
            <v>5/17/1979</v>
          </cell>
          <cell r="G811" t="str">
            <v>gustavo46@msn.com.br</v>
          </cell>
          <cell r="H811">
            <v>40558810020</v>
          </cell>
          <cell r="I811" t="str">
            <v>Porto Alegre</v>
          </cell>
        </row>
        <row r="812">
          <cell r="A812">
            <v>809</v>
          </cell>
          <cell r="B812" t="str">
            <v>NORMAN</v>
          </cell>
          <cell r="C812" t="str">
            <v>JIMBO</v>
          </cell>
          <cell r="D812" t="str">
            <v>M</v>
          </cell>
          <cell r="E812">
            <v>0</v>
          </cell>
          <cell r="F812" t="str">
            <v>8/27/1959</v>
          </cell>
          <cell r="G812" t="str">
            <v>norman54@outlook.com</v>
          </cell>
          <cell r="H812">
            <v>28473156080</v>
          </cell>
          <cell r="I812" t="str">
            <v>Niterói</v>
          </cell>
        </row>
        <row r="813">
          <cell r="A813">
            <v>810</v>
          </cell>
          <cell r="B813" t="str">
            <v>BRUNO</v>
          </cell>
          <cell r="C813" t="str">
            <v>JUNGER</v>
          </cell>
          <cell r="D813" t="str">
            <v>M</v>
          </cell>
          <cell r="E813">
            <v>5</v>
          </cell>
          <cell r="F813" t="str">
            <v>6/11/1986</v>
          </cell>
          <cell r="G813" t="str">
            <v>bruno50@uol.com</v>
          </cell>
          <cell r="H813">
            <v>80266847617</v>
          </cell>
          <cell r="I813" t="str">
            <v>Fortaleza</v>
          </cell>
        </row>
        <row r="814">
          <cell r="A814">
            <v>811</v>
          </cell>
          <cell r="B814" t="str">
            <v>DANIEL</v>
          </cell>
          <cell r="C814" t="str">
            <v>SOUSA</v>
          </cell>
          <cell r="D814" t="str">
            <v>M</v>
          </cell>
          <cell r="E814">
            <v>5</v>
          </cell>
          <cell r="F814" t="str">
            <v>10/2/2000</v>
          </cell>
          <cell r="G814" t="str">
            <v>daniel57@terra.com.br</v>
          </cell>
          <cell r="H814">
            <v>94439353681</v>
          </cell>
          <cell r="I814" t="str">
            <v>Porto Alegre</v>
          </cell>
        </row>
        <row r="815">
          <cell r="A815">
            <v>812</v>
          </cell>
          <cell r="B815" t="str">
            <v>CARLOS</v>
          </cell>
          <cell r="C815" t="str">
            <v>AZEVEDO</v>
          </cell>
          <cell r="D815" t="str">
            <v>M</v>
          </cell>
          <cell r="E815">
            <v>0</v>
          </cell>
          <cell r="F815" t="str">
            <v>8/28/1991</v>
          </cell>
          <cell r="G815" t="str">
            <v>carlos42@gmail.com</v>
          </cell>
          <cell r="H815">
            <v>66456375517</v>
          </cell>
          <cell r="I815" t="str">
            <v>Curitiba</v>
          </cell>
        </row>
        <row r="816">
          <cell r="A816">
            <v>813</v>
          </cell>
          <cell r="B816" t="str">
            <v>JESSICA</v>
          </cell>
          <cell r="C816" t="str">
            <v>SILVA</v>
          </cell>
          <cell r="D816" t="str">
            <v>F</v>
          </cell>
          <cell r="E816">
            <v>0</v>
          </cell>
          <cell r="F816" t="str">
            <v>7/8/1989</v>
          </cell>
          <cell r="G816" t="str">
            <v>jessica7@outlook.com.br</v>
          </cell>
          <cell r="H816">
            <v>88065183727</v>
          </cell>
          <cell r="I816" t="str">
            <v>Porto Alegre</v>
          </cell>
        </row>
        <row r="817">
          <cell r="A817">
            <v>814</v>
          </cell>
          <cell r="B817" t="str">
            <v>IGOR</v>
          </cell>
          <cell r="C817" t="str">
            <v>AZEVEDO</v>
          </cell>
          <cell r="D817" t="str">
            <v>M</v>
          </cell>
          <cell r="E817">
            <v>0</v>
          </cell>
          <cell r="F817" t="str">
            <v>8/27/1966</v>
          </cell>
          <cell r="G817" t="str">
            <v>igor48@gmail.com</v>
          </cell>
          <cell r="H817">
            <v>85431001000</v>
          </cell>
          <cell r="I817" t="str">
            <v>Recife</v>
          </cell>
        </row>
        <row r="818">
          <cell r="A818">
            <v>815</v>
          </cell>
          <cell r="B818" t="str">
            <v>JOÃO</v>
          </cell>
          <cell r="C818" t="str">
            <v>GUADAGNINO</v>
          </cell>
          <cell r="D818" t="str">
            <v>M</v>
          </cell>
          <cell r="E818">
            <v>0</v>
          </cell>
          <cell r="F818" t="str">
            <v>10/4/1950</v>
          </cell>
          <cell r="G818" t="str">
            <v>joão45@msn.com.br</v>
          </cell>
          <cell r="H818">
            <v>67412857681</v>
          </cell>
          <cell r="I818" t="str">
            <v>Goiânia</v>
          </cell>
        </row>
        <row r="819">
          <cell r="A819">
            <v>816</v>
          </cell>
          <cell r="B819" t="str">
            <v>MAIKE</v>
          </cell>
          <cell r="C819" t="str">
            <v>PEREIRA</v>
          </cell>
          <cell r="D819" t="str">
            <v>M</v>
          </cell>
          <cell r="E819">
            <v>0</v>
          </cell>
          <cell r="F819" t="str">
            <v>5/22/1985</v>
          </cell>
          <cell r="G819" t="str">
            <v>maike18@msn.com</v>
          </cell>
          <cell r="H819">
            <v>65202810342</v>
          </cell>
          <cell r="I819" t="str">
            <v>Porto Alegre</v>
          </cell>
        </row>
        <row r="820">
          <cell r="A820">
            <v>817</v>
          </cell>
          <cell r="B820" t="str">
            <v>JULIANA</v>
          </cell>
          <cell r="C820" t="str">
            <v>GOES</v>
          </cell>
          <cell r="D820" t="str">
            <v>F</v>
          </cell>
          <cell r="E820">
            <v>0</v>
          </cell>
          <cell r="F820" t="str">
            <v>9/22/1972</v>
          </cell>
          <cell r="G820" t="str">
            <v>juliana63@msn.com.br</v>
          </cell>
          <cell r="H820">
            <v>28675220138</v>
          </cell>
          <cell r="I820" t="str">
            <v>Rio de Janeiro</v>
          </cell>
        </row>
        <row r="821">
          <cell r="A821">
            <v>818</v>
          </cell>
          <cell r="B821" t="str">
            <v>HENRIQUE</v>
          </cell>
          <cell r="C821" t="str">
            <v>SILVA</v>
          </cell>
          <cell r="D821" t="str">
            <v>M</v>
          </cell>
          <cell r="E821">
            <v>0</v>
          </cell>
          <cell r="F821" t="str">
            <v>4/23/1964</v>
          </cell>
          <cell r="G821" t="str">
            <v>henrique11@terra.com.br</v>
          </cell>
          <cell r="H821">
            <v>20117856185</v>
          </cell>
          <cell r="I821" t="str">
            <v>Fortaleza</v>
          </cell>
        </row>
        <row r="822">
          <cell r="A822">
            <v>819</v>
          </cell>
          <cell r="B822" t="str">
            <v>LEONARDO</v>
          </cell>
          <cell r="C822" t="str">
            <v>FARIA</v>
          </cell>
          <cell r="D822" t="str">
            <v>M</v>
          </cell>
          <cell r="E822">
            <v>0</v>
          </cell>
          <cell r="F822" t="str">
            <v>2/9/1969</v>
          </cell>
          <cell r="G822" t="str">
            <v>leonardo47@outlook.com.br</v>
          </cell>
          <cell r="H822">
            <v>85797289911</v>
          </cell>
          <cell r="I822" t="str">
            <v>Campinas</v>
          </cell>
        </row>
        <row r="823">
          <cell r="A823">
            <v>820</v>
          </cell>
          <cell r="B823" t="str">
            <v>LUCAS</v>
          </cell>
          <cell r="C823" t="str">
            <v>NETO</v>
          </cell>
          <cell r="D823" t="str">
            <v>M</v>
          </cell>
          <cell r="E823">
            <v>0</v>
          </cell>
          <cell r="F823" t="str">
            <v>12/6/1962</v>
          </cell>
          <cell r="G823" t="str">
            <v>lucas24@yahoo.com</v>
          </cell>
          <cell r="H823">
            <v>86428166780</v>
          </cell>
          <cell r="I823" t="str">
            <v>Recife</v>
          </cell>
        </row>
        <row r="824">
          <cell r="A824">
            <v>821</v>
          </cell>
          <cell r="B824" t="str">
            <v>VICTOR</v>
          </cell>
          <cell r="C824" t="str">
            <v>CORRÊA</v>
          </cell>
          <cell r="D824" t="str">
            <v>M</v>
          </cell>
          <cell r="E824">
            <v>0</v>
          </cell>
          <cell r="F824" t="str">
            <v>5/2/1978</v>
          </cell>
          <cell r="G824" t="str">
            <v>victor38@uol.com</v>
          </cell>
          <cell r="H824">
            <v>67757766320</v>
          </cell>
          <cell r="I824" t="str">
            <v>Goiânia</v>
          </cell>
        </row>
        <row r="825">
          <cell r="A825">
            <v>822</v>
          </cell>
          <cell r="B825" t="str">
            <v>FERNANDA</v>
          </cell>
          <cell r="C825" t="str">
            <v>RUBIM</v>
          </cell>
          <cell r="D825" t="str">
            <v>F</v>
          </cell>
          <cell r="E825">
            <v>1</v>
          </cell>
          <cell r="F825" t="str">
            <v>12/10/1951</v>
          </cell>
          <cell r="G825" t="str">
            <v>fernanda7@terra.com</v>
          </cell>
          <cell r="H825">
            <v>52755734566</v>
          </cell>
          <cell r="I825" t="str">
            <v>Recife</v>
          </cell>
        </row>
        <row r="826">
          <cell r="A826">
            <v>823</v>
          </cell>
          <cell r="B826" t="str">
            <v>PAPA</v>
          </cell>
          <cell r="C826" t="str">
            <v>PASTA</v>
          </cell>
          <cell r="D826" t="str">
            <v>M</v>
          </cell>
          <cell r="E826">
            <v>1</v>
          </cell>
          <cell r="F826" t="str">
            <v>12/27/71</v>
          </cell>
          <cell r="G826" t="str">
            <v>pasta@pasta.com.br</v>
          </cell>
          <cell r="H826">
            <v>12345678912</v>
          </cell>
          <cell r="I826" t="str">
            <v>São Paulo</v>
          </cell>
        </row>
        <row r="827">
          <cell r="A827">
            <v>824</v>
          </cell>
          <cell r="B827" t="str">
            <v>KIKI</v>
          </cell>
          <cell r="C827" t="str">
            <v>BEJJA</v>
          </cell>
          <cell r="D827" t="str">
            <v>F</v>
          </cell>
          <cell r="E827">
            <v>1</v>
          </cell>
          <cell r="F827">
            <v>29346</v>
          </cell>
          <cell r="G827" t="str">
            <v>kiki.bejja@gmail.com</v>
          </cell>
          <cell r="H827">
            <v>98765432102</v>
          </cell>
          <cell r="I827" t="str">
            <v>São Paulo</v>
          </cell>
        </row>
        <row r="828">
          <cell r="A828">
            <v>825</v>
          </cell>
          <cell r="B828" t="str">
            <v>ANNIE</v>
          </cell>
          <cell r="C828" t="str">
            <v>BLACK</v>
          </cell>
          <cell r="D828" t="str">
            <v>F</v>
          </cell>
          <cell r="E828">
            <v>0</v>
          </cell>
          <cell r="F828" t="str">
            <v>05/18/2011</v>
          </cell>
          <cell r="G828" t="str">
            <v>annie.black@gmail.com</v>
          </cell>
          <cell r="H828">
            <v>91827364560</v>
          </cell>
          <cell r="I828" t="str">
            <v>São Paulo</v>
          </cell>
        </row>
        <row r="829">
          <cell r="A829">
            <v>826</v>
          </cell>
          <cell r="B829" t="str">
            <v>AMANDA</v>
          </cell>
          <cell r="C829" t="str">
            <v>EGLER</v>
          </cell>
          <cell r="D829" t="str">
            <v>F</v>
          </cell>
          <cell r="E829">
            <v>0</v>
          </cell>
          <cell r="F829" t="str">
            <v>12/18/1981</v>
          </cell>
          <cell r="G829" t="str">
            <v>amanda.eglergmail.com</v>
          </cell>
          <cell r="H829">
            <v>19283746501</v>
          </cell>
          <cell r="I829" t="str">
            <v>Porto Alegre</v>
          </cell>
        </row>
        <row r="830">
          <cell r="A830">
            <v>827</v>
          </cell>
          <cell r="B830" t="str">
            <v>JESSICA</v>
          </cell>
          <cell r="C830" t="str">
            <v>BASTOS</v>
          </cell>
          <cell r="D830" t="str">
            <v>F</v>
          </cell>
          <cell r="E830">
            <v>1</v>
          </cell>
          <cell r="F830" t="str">
            <v>01/25/2001</v>
          </cell>
          <cell r="G830" t="str">
            <v>jessica.bastosgmail.com</v>
          </cell>
          <cell r="H830">
            <v>29103847560</v>
          </cell>
          <cell r="I830" t="str">
            <v>Rio de Janeiro</v>
          </cell>
        </row>
        <row r="831">
          <cell r="A831">
            <v>828</v>
          </cell>
          <cell r="B831" t="str">
            <v>ARIANE</v>
          </cell>
          <cell r="C831" t="str">
            <v>CAMPINA</v>
          </cell>
          <cell r="D831" t="str">
            <v>F</v>
          </cell>
          <cell r="E831">
            <v>2</v>
          </cell>
          <cell r="F831" t="str">
            <v>07/20/1985</v>
          </cell>
          <cell r="G831" t="str">
            <v>ariane.campinagmail.com</v>
          </cell>
          <cell r="H831">
            <v>19283756499</v>
          </cell>
          <cell r="I831" t="str">
            <v>Fortaleza</v>
          </cell>
        </row>
        <row r="832">
          <cell r="A832">
            <v>829</v>
          </cell>
          <cell r="B832" t="str">
            <v>JULIANA</v>
          </cell>
          <cell r="C832" t="str">
            <v>SANTANA</v>
          </cell>
          <cell r="D832" t="str">
            <v>F</v>
          </cell>
          <cell r="E832">
            <v>0</v>
          </cell>
          <cell r="F832" t="str">
            <v>03/24/66</v>
          </cell>
          <cell r="G832" t="str">
            <v>juliana.santanagmail.com</v>
          </cell>
          <cell r="H832">
            <v>30495867172</v>
          </cell>
          <cell r="I832" t="str">
            <v>Campinas</v>
          </cell>
        </row>
        <row r="833">
          <cell r="A833">
            <v>830</v>
          </cell>
          <cell r="B833" t="str">
            <v>DIEGO</v>
          </cell>
          <cell r="C833" t="str">
            <v>AMORIM</v>
          </cell>
          <cell r="D833" t="str">
            <v>M</v>
          </cell>
          <cell r="E833">
            <v>0</v>
          </cell>
          <cell r="F833" t="str">
            <v>7/30/84</v>
          </cell>
          <cell r="G833" t="str">
            <v>diego.amorimgmail.com</v>
          </cell>
          <cell r="H833">
            <v>34509812587</v>
          </cell>
          <cell r="I833" t="str">
            <v>Recife</v>
          </cell>
        </row>
        <row r="834">
          <cell r="A834">
            <v>831</v>
          </cell>
          <cell r="B834" t="str">
            <v>LUIZA</v>
          </cell>
          <cell r="C834" t="str">
            <v>FRANÇA</v>
          </cell>
          <cell r="D834" t="str">
            <v>F</v>
          </cell>
          <cell r="E834">
            <v>0</v>
          </cell>
          <cell r="F834">
            <v>27701</v>
          </cell>
          <cell r="G834" t="str">
            <v>luiza.françagmail.com</v>
          </cell>
          <cell r="H834">
            <v>12309847563</v>
          </cell>
          <cell r="I834" t="str">
            <v>Goiânia</v>
          </cell>
        </row>
        <row r="835">
          <cell r="A835">
            <v>832</v>
          </cell>
          <cell r="B835" t="str">
            <v>AMORA</v>
          </cell>
          <cell r="C835" t="str">
            <v>LIRA</v>
          </cell>
          <cell r="D835" t="str">
            <v>F</v>
          </cell>
          <cell r="E835">
            <v>2</v>
          </cell>
          <cell r="F835" t="str">
            <v>8/31/2000</v>
          </cell>
          <cell r="G835" t="str">
            <v>amora.liragmail.com</v>
          </cell>
          <cell r="H835">
            <v>67823459612</v>
          </cell>
          <cell r="I835" t="str">
            <v>Guarulhos</v>
          </cell>
        </row>
        <row r="836">
          <cell r="A836">
            <v>833</v>
          </cell>
          <cell r="B836" t="str">
            <v>PIETRO</v>
          </cell>
          <cell r="C836" t="str">
            <v>NEVES</v>
          </cell>
          <cell r="D836" t="str">
            <v>M</v>
          </cell>
          <cell r="E836">
            <v>3</v>
          </cell>
          <cell r="F836">
            <v>31782</v>
          </cell>
          <cell r="G836" t="str">
            <v>pietro.nevesgmail.com</v>
          </cell>
          <cell r="H836">
            <v>78934567015</v>
          </cell>
          <cell r="I836" t="str">
            <v>Fortaleza</v>
          </cell>
        </row>
        <row r="837">
          <cell r="A837">
            <v>834</v>
          </cell>
          <cell r="B837" t="str">
            <v>ARITANA</v>
          </cell>
          <cell r="C837" t="str">
            <v>ALMEIDA</v>
          </cell>
          <cell r="D837" t="str">
            <v>F</v>
          </cell>
          <cell r="E837">
            <v>1</v>
          </cell>
          <cell r="F837" t="str">
            <v>3/31/69</v>
          </cell>
          <cell r="G837" t="str">
            <v>aritana.almeidagmail.com</v>
          </cell>
          <cell r="H837">
            <v>51489652309</v>
          </cell>
          <cell r="I837" t="str">
            <v>Salvador</v>
          </cell>
        </row>
        <row r="838">
          <cell r="A838">
            <v>835</v>
          </cell>
          <cell r="B838" t="str">
            <v>CATARINA</v>
          </cell>
          <cell r="C838" t="str">
            <v>SMITH</v>
          </cell>
          <cell r="D838" t="str">
            <v>F</v>
          </cell>
          <cell r="E838">
            <v>2</v>
          </cell>
          <cell r="F838">
            <v>28221</v>
          </cell>
          <cell r="G838" t="str">
            <v>catarina.smithgmail.com</v>
          </cell>
          <cell r="H838">
            <v>67823570934</v>
          </cell>
          <cell r="I838" t="str">
            <v>Salvador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16"/>
  <sheetViews>
    <sheetView showGridLines="0" tabSelected="1" zoomScale="130" zoomScaleNormal="13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A1048576"/>
    </sheetView>
  </sheetViews>
  <sheetFormatPr defaultRowHeight="15" x14ac:dyDescent="0.25"/>
  <cols>
    <col min="1" max="1" width="12.42578125" customWidth="1"/>
    <col min="2" max="2" width="21.42578125" customWidth="1"/>
    <col min="3" max="3" width="13.140625" bestFit="1" customWidth="1"/>
    <col min="4" max="4" width="21.140625" bestFit="1" customWidth="1"/>
    <col min="5" max="5" width="12.85546875" bestFit="1" customWidth="1"/>
    <col min="6" max="9" width="11.28515625" bestFit="1" customWidth="1"/>
  </cols>
  <sheetData>
    <row r="1" spans="1:9" x14ac:dyDescent="0.25">
      <c r="A1" s="1" t="s">
        <v>0</v>
      </c>
      <c r="B1" s="1" t="s">
        <v>23</v>
      </c>
      <c r="C1" s="1" t="s">
        <v>1</v>
      </c>
      <c r="D1" s="2" t="s">
        <v>24</v>
      </c>
      <c r="E1" s="7" t="s">
        <v>25</v>
      </c>
      <c r="F1" s="9"/>
      <c r="G1" s="9"/>
      <c r="H1" s="8"/>
      <c r="I1" s="8"/>
    </row>
    <row r="2" spans="1:9" x14ac:dyDescent="0.25">
      <c r="A2" s="5" t="s">
        <v>6</v>
      </c>
      <c r="B2" s="5">
        <v>1</v>
      </c>
      <c r="C2" s="5" t="str">
        <f>VLOOKUP(E2,[1]Planilha1!$A:$I,9,0)</f>
        <v>Goiânia</v>
      </c>
      <c r="D2" s="3">
        <v>42370</v>
      </c>
      <c r="E2" s="5">
        <v>162</v>
      </c>
    </row>
    <row r="3" spans="1:9" x14ac:dyDescent="0.25">
      <c r="A3" s="6" t="s">
        <v>14</v>
      </c>
      <c r="B3" s="6">
        <v>3</v>
      </c>
      <c r="C3" s="6" t="str">
        <f>VLOOKUP(E3,[1]Planilha1!$A:$I,9,0)</f>
        <v>Rio de Janeiro</v>
      </c>
      <c r="D3" s="4">
        <v>42370</v>
      </c>
      <c r="E3" s="6">
        <v>121</v>
      </c>
    </row>
    <row r="4" spans="1:9" x14ac:dyDescent="0.25">
      <c r="A4" s="5" t="s">
        <v>6</v>
      </c>
      <c r="B4" s="5">
        <v>3</v>
      </c>
      <c r="C4" s="5" t="str">
        <f>VLOOKUP(E4,[1]Planilha1!$A:$I,9,0)</f>
        <v>São Paulo</v>
      </c>
      <c r="D4" s="3">
        <v>42370</v>
      </c>
      <c r="E4" s="5">
        <v>119</v>
      </c>
    </row>
    <row r="5" spans="1:9" x14ac:dyDescent="0.25">
      <c r="A5" s="6" t="s">
        <v>3</v>
      </c>
      <c r="B5" s="6">
        <v>3</v>
      </c>
      <c r="C5" s="6" t="str">
        <f>VLOOKUP(E5,[1]Planilha1!$A:$I,9,0)</f>
        <v>Salvador</v>
      </c>
      <c r="D5" s="4">
        <v>42371</v>
      </c>
      <c r="E5" s="6">
        <v>559</v>
      </c>
    </row>
    <row r="6" spans="1:9" x14ac:dyDescent="0.25">
      <c r="A6" s="5" t="s">
        <v>19</v>
      </c>
      <c r="B6" s="5">
        <v>1</v>
      </c>
      <c r="C6" s="5" t="str">
        <f>VLOOKUP(E6,[1]Planilha1!$A:$I,9,0)</f>
        <v>Belo Horizonte</v>
      </c>
      <c r="D6" s="3">
        <v>42372</v>
      </c>
      <c r="E6" s="5">
        <v>475</v>
      </c>
    </row>
    <row r="7" spans="1:9" x14ac:dyDescent="0.25">
      <c r="A7" s="6" t="s">
        <v>4</v>
      </c>
      <c r="B7" s="6">
        <v>1</v>
      </c>
      <c r="C7" s="6" t="str">
        <f>VLOOKUP(E7,[1]Planilha1!$A:$I,9,0)</f>
        <v>Porto Alegre</v>
      </c>
      <c r="D7" s="4">
        <v>42372</v>
      </c>
      <c r="E7" s="6">
        <v>794</v>
      </c>
    </row>
    <row r="8" spans="1:9" x14ac:dyDescent="0.25">
      <c r="A8" s="5" t="s">
        <v>6</v>
      </c>
      <c r="B8" s="5">
        <v>3</v>
      </c>
      <c r="C8" s="5" t="str">
        <f>VLOOKUP(E8,[1]Planilha1!$A:$I,9,0)</f>
        <v>Belo Horizonte</v>
      </c>
      <c r="D8" s="3">
        <v>42374</v>
      </c>
      <c r="E8" s="5">
        <v>783</v>
      </c>
    </row>
    <row r="9" spans="1:9" x14ac:dyDescent="0.25">
      <c r="A9" s="6" t="s">
        <v>6</v>
      </c>
      <c r="B9" s="6">
        <v>3</v>
      </c>
      <c r="C9" s="6" t="str">
        <f>VLOOKUP(E9,[1]Planilha1!$A:$I,9,0)</f>
        <v>São Paulo</v>
      </c>
      <c r="D9" s="4">
        <v>42374</v>
      </c>
      <c r="E9" s="6">
        <v>50</v>
      </c>
    </row>
    <row r="10" spans="1:9" x14ac:dyDescent="0.25">
      <c r="A10" s="5" t="s">
        <v>7</v>
      </c>
      <c r="B10" s="5">
        <v>2</v>
      </c>
      <c r="C10" s="5" t="str">
        <f>VLOOKUP(E10,[1]Planilha1!$A:$I,9,0)</f>
        <v>Fortaleza</v>
      </c>
      <c r="D10" s="3">
        <v>42375</v>
      </c>
      <c r="E10" s="5">
        <v>183</v>
      </c>
    </row>
    <row r="11" spans="1:9" x14ac:dyDescent="0.25">
      <c r="A11" s="6" t="s">
        <v>7</v>
      </c>
      <c r="B11" s="6">
        <v>1</v>
      </c>
      <c r="C11" s="6" t="str">
        <f>VLOOKUP(E11,[1]Planilha1!$A:$I,9,0)</f>
        <v>Niterói</v>
      </c>
      <c r="D11" s="4">
        <v>42375</v>
      </c>
      <c r="E11" s="6">
        <v>131</v>
      </c>
    </row>
    <row r="12" spans="1:9" x14ac:dyDescent="0.25">
      <c r="A12" s="5" t="s">
        <v>7</v>
      </c>
      <c r="B12" s="5">
        <v>3</v>
      </c>
      <c r="C12" s="5" t="str">
        <f>VLOOKUP(E12,[1]Planilha1!$A:$I,9,0)</f>
        <v>Rio de Janeiro</v>
      </c>
      <c r="D12" s="3">
        <v>42375</v>
      </c>
      <c r="E12" s="5">
        <v>625</v>
      </c>
    </row>
    <row r="13" spans="1:9" x14ac:dyDescent="0.25">
      <c r="A13" s="6" t="s">
        <v>12</v>
      </c>
      <c r="B13" s="6">
        <v>1</v>
      </c>
      <c r="C13" s="6" t="str">
        <f>VLOOKUP(E13,[1]Planilha1!$A:$I,9,0)</f>
        <v>Curitiba</v>
      </c>
      <c r="D13" s="4">
        <v>42378</v>
      </c>
      <c r="E13" s="6">
        <v>699</v>
      </c>
    </row>
    <row r="14" spans="1:9" x14ac:dyDescent="0.25">
      <c r="A14" s="5" t="s">
        <v>6</v>
      </c>
      <c r="B14" s="5">
        <v>2</v>
      </c>
      <c r="C14" s="5" t="str">
        <f>VLOOKUP(E14,[1]Planilha1!$A:$I,9,0)</f>
        <v>Goiânia</v>
      </c>
      <c r="D14" s="3">
        <v>42379</v>
      </c>
      <c r="E14" s="5">
        <v>512</v>
      </c>
    </row>
    <row r="15" spans="1:9" x14ac:dyDescent="0.25">
      <c r="A15" s="6" t="s">
        <v>14</v>
      </c>
      <c r="B15" s="6">
        <v>2</v>
      </c>
      <c r="C15" s="6" t="str">
        <f>VLOOKUP(E15,[1]Planilha1!$A:$I,9,0)</f>
        <v>Rio de Janeiro</v>
      </c>
      <c r="D15" s="4">
        <v>42380</v>
      </c>
      <c r="E15" s="6">
        <v>361</v>
      </c>
    </row>
    <row r="16" spans="1:9" x14ac:dyDescent="0.25">
      <c r="A16" s="5" t="s">
        <v>2</v>
      </c>
      <c r="B16" s="5">
        <v>3</v>
      </c>
      <c r="C16" s="5" t="str">
        <f>VLOOKUP(E16,[1]Planilha1!$A:$I,9,0)</f>
        <v>São Paulo</v>
      </c>
      <c r="D16" s="3">
        <v>42380</v>
      </c>
      <c r="E16" s="5">
        <v>776</v>
      </c>
    </row>
    <row r="17" spans="1:5" x14ac:dyDescent="0.25">
      <c r="A17" s="6" t="s">
        <v>15</v>
      </c>
      <c r="B17" s="6">
        <v>3</v>
      </c>
      <c r="C17" s="6" t="str">
        <f>VLOOKUP(E17,[1]Planilha1!$A:$I,9,0)</f>
        <v>Salvador</v>
      </c>
      <c r="D17" s="4">
        <v>42381</v>
      </c>
      <c r="E17" s="6">
        <v>396</v>
      </c>
    </row>
    <row r="18" spans="1:5" x14ac:dyDescent="0.25">
      <c r="A18" s="5" t="s">
        <v>21</v>
      </c>
      <c r="B18" s="5">
        <v>3</v>
      </c>
      <c r="C18" s="5" t="str">
        <f>VLOOKUP(E18,[1]Planilha1!$A:$I,9,0)</f>
        <v>Rio de Janeiro</v>
      </c>
      <c r="D18" s="3">
        <v>42382</v>
      </c>
      <c r="E18" s="5">
        <v>326</v>
      </c>
    </row>
    <row r="19" spans="1:5" x14ac:dyDescent="0.25">
      <c r="A19" s="6" t="s">
        <v>18</v>
      </c>
      <c r="B19" s="6">
        <v>1</v>
      </c>
      <c r="C19" s="6" t="str">
        <f>VLOOKUP(E19,[1]Planilha1!$A:$I,9,0)</f>
        <v>Fortaleza</v>
      </c>
      <c r="D19" s="4">
        <v>42383</v>
      </c>
      <c r="E19" s="6">
        <v>740</v>
      </c>
    </row>
    <row r="20" spans="1:5" x14ac:dyDescent="0.25">
      <c r="A20" s="5" t="s">
        <v>21</v>
      </c>
      <c r="B20" s="5">
        <v>1</v>
      </c>
      <c r="C20" s="5" t="str">
        <f>VLOOKUP(E20,[1]Planilha1!$A:$I,9,0)</f>
        <v>Curitiba</v>
      </c>
      <c r="D20" s="3">
        <v>42384</v>
      </c>
      <c r="E20" s="5">
        <v>238</v>
      </c>
    </row>
    <row r="21" spans="1:5" x14ac:dyDescent="0.25">
      <c r="A21" s="6" t="s">
        <v>14</v>
      </c>
      <c r="B21" s="6">
        <v>3</v>
      </c>
      <c r="C21" s="6" t="str">
        <f>VLOOKUP(E21,[1]Planilha1!$A:$I,9,0)</f>
        <v>Belo Horizonte</v>
      </c>
      <c r="D21" s="4">
        <v>42386</v>
      </c>
      <c r="E21" s="6">
        <v>180</v>
      </c>
    </row>
    <row r="22" spans="1:5" x14ac:dyDescent="0.25">
      <c r="A22" s="5" t="s">
        <v>22</v>
      </c>
      <c r="B22" s="5">
        <v>3</v>
      </c>
      <c r="C22" s="5" t="str">
        <f>VLOOKUP(E22,[1]Planilha1!$A:$I,9,0)</f>
        <v>Guarulhos</v>
      </c>
      <c r="D22" s="3">
        <v>42386</v>
      </c>
      <c r="E22" s="5">
        <v>48</v>
      </c>
    </row>
    <row r="23" spans="1:5" x14ac:dyDescent="0.25">
      <c r="A23" s="6" t="s">
        <v>20</v>
      </c>
      <c r="B23" s="6">
        <v>1</v>
      </c>
      <c r="C23" s="6" t="str">
        <f>VLOOKUP(E23,[1]Planilha1!$A:$I,9,0)</f>
        <v>Rio de Janeiro</v>
      </c>
      <c r="D23" s="4">
        <v>42387</v>
      </c>
      <c r="E23" s="6">
        <v>416</v>
      </c>
    </row>
    <row r="24" spans="1:5" x14ac:dyDescent="0.25">
      <c r="A24" s="5" t="s">
        <v>14</v>
      </c>
      <c r="B24" s="5">
        <v>3</v>
      </c>
      <c r="C24" s="5" t="str">
        <f>VLOOKUP(E24,[1]Planilha1!$A:$I,9,0)</f>
        <v>Fortaleza</v>
      </c>
      <c r="D24" s="3">
        <v>42388</v>
      </c>
      <c r="E24" s="5">
        <v>171</v>
      </c>
    </row>
    <row r="25" spans="1:5" x14ac:dyDescent="0.25">
      <c r="A25" s="6" t="s">
        <v>19</v>
      </c>
      <c r="B25" s="6">
        <v>2</v>
      </c>
      <c r="C25" s="6" t="str">
        <f>VLOOKUP(E25,[1]Planilha1!$A:$I,9,0)</f>
        <v>Rio de Janeiro</v>
      </c>
      <c r="D25" s="4">
        <v>42388</v>
      </c>
      <c r="E25" s="6">
        <v>499</v>
      </c>
    </row>
    <row r="26" spans="1:5" x14ac:dyDescent="0.25">
      <c r="A26" s="5" t="s">
        <v>20</v>
      </c>
      <c r="B26" s="5">
        <v>1</v>
      </c>
      <c r="C26" s="5" t="str">
        <f>VLOOKUP(E26,[1]Planilha1!$A:$I,9,0)</f>
        <v>Campinas</v>
      </c>
      <c r="D26" s="3">
        <v>42389</v>
      </c>
      <c r="E26" s="5">
        <v>199</v>
      </c>
    </row>
    <row r="27" spans="1:5" x14ac:dyDescent="0.25">
      <c r="A27" s="6" t="s">
        <v>15</v>
      </c>
      <c r="B27" s="6">
        <v>2</v>
      </c>
      <c r="C27" s="6" t="str">
        <f>VLOOKUP(E27,[1]Planilha1!$A:$I,9,0)</f>
        <v>São Paulo</v>
      </c>
      <c r="D27" s="4">
        <v>42389</v>
      </c>
      <c r="E27" s="6">
        <v>55</v>
      </c>
    </row>
    <row r="28" spans="1:5" x14ac:dyDescent="0.25">
      <c r="A28" s="5" t="s">
        <v>12</v>
      </c>
      <c r="B28" s="5">
        <v>3</v>
      </c>
      <c r="C28" s="5" t="str">
        <f>VLOOKUP(E28,[1]Planilha1!$A:$I,9,0)</f>
        <v>Guarulhos</v>
      </c>
      <c r="D28" s="3">
        <v>42390</v>
      </c>
      <c r="E28" s="5">
        <v>233</v>
      </c>
    </row>
    <row r="29" spans="1:5" x14ac:dyDescent="0.25">
      <c r="A29" s="6" t="s">
        <v>10</v>
      </c>
      <c r="B29" s="6">
        <v>1</v>
      </c>
      <c r="C29" s="6" t="str">
        <f>VLOOKUP(E29,[1]Planilha1!$A:$I,9,0)</f>
        <v>Belo Horizonte</v>
      </c>
      <c r="D29" s="4">
        <v>42391</v>
      </c>
      <c r="E29" s="6">
        <v>295</v>
      </c>
    </row>
    <row r="30" spans="1:5" x14ac:dyDescent="0.25">
      <c r="A30" s="5" t="s">
        <v>8</v>
      </c>
      <c r="B30" s="5">
        <v>1</v>
      </c>
      <c r="C30" s="5" t="str">
        <f>VLOOKUP(E30,[1]Planilha1!$A:$I,9,0)</f>
        <v>Fortaleza</v>
      </c>
      <c r="D30" s="3">
        <v>42391</v>
      </c>
      <c r="E30" s="5">
        <v>215</v>
      </c>
    </row>
    <row r="31" spans="1:5" x14ac:dyDescent="0.25">
      <c r="A31" s="6" t="s">
        <v>13</v>
      </c>
      <c r="B31" s="6">
        <v>1</v>
      </c>
      <c r="C31" s="6" t="str">
        <f>VLOOKUP(E31,[1]Planilha1!$A:$I,9,0)</f>
        <v>Fortaleza</v>
      </c>
      <c r="D31" s="4">
        <v>42391</v>
      </c>
      <c r="E31" s="6">
        <v>684</v>
      </c>
    </row>
    <row r="32" spans="1:5" x14ac:dyDescent="0.25">
      <c r="A32" s="5" t="s">
        <v>21</v>
      </c>
      <c r="B32" s="5">
        <v>3</v>
      </c>
      <c r="C32" s="5" t="str">
        <f>VLOOKUP(E32,[1]Planilha1!$A:$I,9,0)</f>
        <v>Campinas</v>
      </c>
      <c r="D32" s="3">
        <v>42393</v>
      </c>
      <c r="E32" s="5">
        <v>739</v>
      </c>
    </row>
    <row r="33" spans="1:5" x14ac:dyDescent="0.25">
      <c r="A33" s="6" t="s">
        <v>8</v>
      </c>
      <c r="B33" s="6">
        <v>3</v>
      </c>
      <c r="C33" s="6" t="str">
        <f>VLOOKUP(E33,[1]Planilha1!$A:$I,9,0)</f>
        <v>Recife</v>
      </c>
      <c r="D33" s="4">
        <v>42393</v>
      </c>
      <c r="E33" s="6">
        <v>547</v>
      </c>
    </row>
    <row r="34" spans="1:5" x14ac:dyDescent="0.25">
      <c r="A34" s="5" t="s">
        <v>22</v>
      </c>
      <c r="B34" s="5">
        <v>2</v>
      </c>
      <c r="C34" s="5" t="str">
        <f>VLOOKUP(E34,[1]Planilha1!$A:$I,9,0)</f>
        <v>Salvador</v>
      </c>
      <c r="D34" s="3">
        <v>42393</v>
      </c>
      <c r="E34" s="5">
        <v>247</v>
      </c>
    </row>
    <row r="35" spans="1:5" x14ac:dyDescent="0.25">
      <c r="A35" s="6" t="s">
        <v>17</v>
      </c>
      <c r="B35" s="6">
        <v>2</v>
      </c>
      <c r="C35" s="6" t="str">
        <f>VLOOKUP(E35,[1]Planilha1!$A:$I,9,0)</f>
        <v>São Paulo</v>
      </c>
      <c r="D35" s="4">
        <v>42394</v>
      </c>
      <c r="E35" s="6">
        <v>450</v>
      </c>
    </row>
    <row r="36" spans="1:5" x14ac:dyDescent="0.25">
      <c r="A36" s="5" t="s">
        <v>11</v>
      </c>
      <c r="B36" s="5">
        <v>3</v>
      </c>
      <c r="C36" s="5" t="str">
        <f>VLOOKUP(E36,[1]Planilha1!$A:$I,9,0)</f>
        <v>Goiânia</v>
      </c>
      <c r="D36" s="3">
        <v>42397</v>
      </c>
      <c r="E36" s="5">
        <v>615</v>
      </c>
    </row>
    <row r="37" spans="1:5" x14ac:dyDescent="0.25">
      <c r="A37" s="6" t="s">
        <v>5</v>
      </c>
      <c r="B37" s="6">
        <v>2</v>
      </c>
      <c r="C37" s="6" t="str">
        <f>VLOOKUP(E37,[1]Planilha1!$A:$I,9,0)</f>
        <v>Rio de Janeiro</v>
      </c>
      <c r="D37" s="4">
        <v>42397</v>
      </c>
      <c r="E37" s="6">
        <v>28</v>
      </c>
    </row>
    <row r="38" spans="1:5" x14ac:dyDescent="0.25">
      <c r="A38" s="5" t="s">
        <v>15</v>
      </c>
      <c r="B38" s="5">
        <v>1</v>
      </c>
      <c r="C38" s="5" t="str">
        <f>VLOOKUP(E38,[1]Planilha1!$A:$I,9,0)</f>
        <v>São Paulo</v>
      </c>
      <c r="D38" s="3">
        <v>42398</v>
      </c>
      <c r="E38" s="5">
        <v>79</v>
      </c>
    </row>
    <row r="39" spans="1:5" x14ac:dyDescent="0.25">
      <c r="A39" s="6" t="s">
        <v>7</v>
      </c>
      <c r="B39" s="6">
        <v>1</v>
      </c>
      <c r="C39" s="6" t="str">
        <f>VLOOKUP(E39,[1]Planilha1!$A:$I,9,0)</f>
        <v>Belo Horizonte</v>
      </c>
      <c r="D39" s="4">
        <v>42401</v>
      </c>
      <c r="E39" s="6">
        <v>626</v>
      </c>
    </row>
    <row r="40" spans="1:5" x14ac:dyDescent="0.25">
      <c r="A40" s="5" t="s">
        <v>19</v>
      </c>
      <c r="B40" s="5">
        <v>2</v>
      </c>
      <c r="C40" s="5" t="str">
        <f>VLOOKUP(E40,[1]Planilha1!$A:$I,9,0)</f>
        <v>Salvador</v>
      </c>
      <c r="D40" s="3">
        <v>42402</v>
      </c>
      <c r="E40" s="5">
        <v>761</v>
      </c>
    </row>
    <row r="41" spans="1:5" x14ac:dyDescent="0.25">
      <c r="A41" s="6" t="s">
        <v>21</v>
      </c>
      <c r="B41" s="6">
        <v>2</v>
      </c>
      <c r="C41" s="6" t="str">
        <f>VLOOKUP(E41,[1]Planilha1!$A:$I,9,0)</f>
        <v>Niterói</v>
      </c>
      <c r="D41" s="4">
        <v>42403</v>
      </c>
      <c r="E41" s="6">
        <v>381</v>
      </c>
    </row>
    <row r="42" spans="1:5" x14ac:dyDescent="0.25">
      <c r="A42" s="5" t="s">
        <v>2</v>
      </c>
      <c r="B42" s="5">
        <v>2</v>
      </c>
      <c r="C42" s="5" t="str">
        <f>VLOOKUP(E42,[1]Planilha1!$A:$I,9,0)</f>
        <v>Recife</v>
      </c>
      <c r="D42" s="3">
        <v>42404</v>
      </c>
      <c r="E42" s="5">
        <v>227</v>
      </c>
    </row>
    <row r="43" spans="1:5" x14ac:dyDescent="0.25">
      <c r="A43" s="6" t="s">
        <v>10</v>
      </c>
      <c r="B43" s="6">
        <v>1</v>
      </c>
      <c r="C43" s="6" t="str">
        <f>VLOOKUP(E43,[1]Planilha1!$A:$I,9,0)</f>
        <v>Goiânia</v>
      </c>
      <c r="D43" s="4">
        <v>42406</v>
      </c>
      <c r="E43" s="6">
        <v>469</v>
      </c>
    </row>
    <row r="44" spans="1:5" x14ac:dyDescent="0.25">
      <c r="A44" s="5" t="s">
        <v>2</v>
      </c>
      <c r="B44" s="5">
        <v>2</v>
      </c>
      <c r="C44" s="5" t="str">
        <f>VLOOKUP(E44,[1]Planilha1!$A:$I,9,0)</f>
        <v>Rio de Janeiro</v>
      </c>
      <c r="D44" s="3">
        <v>42406</v>
      </c>
      <c r="E44" s="5">
        <v>492</v>
      </c>
    </row>
    <row r="45" spans="1:5" x14ac:dyDescent="0.25">
      <c r="A45" s="6" t="s">
        <v>3</v>
      </c>
      <c r="B45" s="6">
        <v>1</v>
      </c>
      <c r="C45" s="6" t="str">
        <f>VLOOKUP(E45,[1]Planilha1!$A:$I,9,0)</f>
        <v>Salvador</v>
      </c>
      <c r="D45" s="4">
        <v>42408</v>
      </c>
      <c r="E45" s="6">
        <v>765</v>
      </c>
    </row>
    <row r="46" spans="1:5" x14ac:dyDescent="0.25">
      <c r="A46" s="5" t="s">
        <v>11</v>
      </c>
      <c r="B46" s="5">
        <v>1</v>
      </c>
      <c r="C46" s="5" t="str">
        <f>VLOOKUP(E46,[1]Planilha1!$A:$I,9,0)</f>
        <v>Fortaleza</v>
      </c>
      <c r="D46" s="3">
        <v>42410</v>
      </c>
      <c r="E46" s="5">
        <v>828</v>
      </c>
    </row>
    <row r="47" spans="1:5" x14ac:dyDescent="0.25">
      <c r="A47" s="6" t="s">
        <v>17</v>
      </c>
      <c r="B47" s="6">
        <v>3</v>
      </c>
      <c r="C47" s="6" t="str">
        <f>VLOOKUP(E47,[1]Planilha1!$A:$I,9,0)</f>
        <v>Guarulhos</v>
      </c>
      <c r="D47" s="4">
        <v>42410</v>
      </c>
      <c r="E47" s="6">
        <v>832</v>
      </c>
    </row>
    <row r="48" spans="1:5" x14ac:dyDescent="0.25">
      <c r="A48" s="5" t="s">
        <v>14</v>
      </c>
      <c r="B48" s="5">
        <v>3</v>
      </c>
      <c r="C48" s="5" t="str">
        <f>VLOOKUP(E48,[1]Planilha1!$A:$I,9,0)</f>
        <v>Nova Iguaço</v>
      </c>
      <c r="D48" s="3">
        <v>42410</v>
      </c>
      <c r="E48" s="5">
        <v>25</v>
      </c>
    </row>
    <row r="49" spans="1:5" x14ac:dyDescent="0.25">
      <c r="A49" s="6" t="s">
        <v>9</v>
      </c>
      <c r="B49" s="6">
        <v>1</v>
      </c>
      <c r="C49" s="6" t="str">
        <f>VLOOKUP(E49,[1]Planilha1!$A:$I,9,0)</f>
        <v>Nova Iguaço</v>
      </c>
      <c r="D49" s="4">
        <v>42411</v>
      </c>
      <c r="E49" s="6">
        <v>717</v>
      </c>
    </row>
    <row r="50" spans="1:5" x14ac:dyDescent="0.25">
      <c r="A50" s="5" t="s">
        <v>21</v>
      </c>
      <c r="B50" s="5">
        <v>2</v>
      </c>
      <c r="C50" s="5" t="str">
        <f>VLOOKUP(E50,[1]Planilha1!$A:$I,9,0)</f>
        <v>Nova Iguaço</v>
      </c>
      <c r="D50" s="3">
        <v>42412</v>
      </c>
      <c r="E50" s="5">
        <v>579</v>
      </c>
    </row>
    <row r="51" spans="1:5" x14ac:dyDescent="0.25">
      <c r="A51" s="6" t="s">
        <v>20</v>
      </c>
      <c r="B51" s="6">
        <v>1</v>
      </c>
      <c r="C51" s="6" t="str">
        <f>VLOOKUP(E51,[1]Planilha1!$A:$I,9,0)</f>
        <v>Porto Alegre</v>
      </c>
      <c r="D51" s="4">
        <v>42412</v>
      </c>
      <c r="E51" s="6">
        <v>112</v>
      </c>
    </row>
    <row r="52" spans="1:5" x14ac:dyDescent="0.25">
      <c r="A52" s="5" t="s">
        <v>7</v>
      </c>
      <c r="B52" s="5">
        <v>3</v>
      </c>
      <c r="C52" s="5" t="str">
        <f>VLOOKUP(E52,[1]Planilha1!$A:$I,9,0)</f>
        <v>Salvador</v>
      </c>
      <c r="D52" s="3">
        <v>42414</v>
      </c>
      <c r="E52" s="5">
        <v>245</v>
      </c>
    </row>
    <row r="53" spans="1:5" x14ac:dyDescent="0.25">
      <c r="A53" s="6" t="s">
        <v>11</v>
      </c>
      <c r="B53" s="6">
        <v>3</v>
      </c>
      <c r="C53" s="6" t="str">
        <f>VLOOKUP(E53,[1]Planilha1!$A:$I,9,0)</f>
        <v>São Paulo</v>
      </c>
      <c r="D53" s="4">
        <v>42414</v>
      </c>
      <c r="E53" s="6">
        <v>496</v>
      </c>
    </row>
    <row r="54" spans="1:5" x14ac:dyDescent="0.25">
      <c r="A54" s="5" t="s">
        <v>21</v>
      </c>
      <c r="B54" s="5">
        <v>2</v>
      </c>
      <c r="C54" s="5" t="str">
        <f>VLOOKUP(E54,[1]Planilha1!$A:$I,9,0)</f>
        <v>Goiânia</v>
      </c>
      <c r="D54" s="3">
        <v>42417</v>
      </c>
      <c r="E54" s="5">
        <v>762</v>
      </c>
    </row>
    <row r="55" spans="1:5" x14ac:dyDescent="0.25">
      <c r="A55" s="6" t="s">
        <v>17</v>
      </c>
      <c r="B55" s="6">
        <v>2</v>
      </c>
      <c r="C55" s="6" t="str">
        <f>VLOOKUP(E55,[1]Planilha1!$A:$I,9,0)</f>
        <v>Rio de Janeiro</v>
      </c>
      <c r="D55" s="4">
        <v>42417</v>
      </c>
      <c r="E55" s="6">
        <v>362</v>
      </c>
    </row>
    <row r="56" spans="1:5" x14ac:dyDescent="0.25">
      <c r="A56" s="5" t="s">
        <v>5</v>
      </c>
      <c r="B56" s="5">
        <v>3</v>
      </c>
      <c r="C56" s="5" t="str">
        <f>VLOOKUP(E56,[1]Planilha1!$A:$I,9,0)</f>
        <v>Niterói</v>
      </c>
      <c r="D56" s="3">
        <v>42420</v>
      </c>
      <c r="E56" s="5">
        <v>549</v>
      </c>
    </row>
    <row r="57" spans="1:5" x14ac:dyDescent="0.25">
      <c r="A57" s="6" t="s">
        <v>18</v>
      </c>
      <c r="B57" s="6">
        <v>1</v>
      </c>
      <c r="C57" s="6" t="str">
        <f>VLOOKUP(E57,[1]Planilha1!$A:$I,9,0)</f>
        <v>Rio de Janeiro</v>
      </c>
      <c r="D57" s="4">
        <v>42420</v>
      </c>
      <c r="E57" s="6">
        <v>11</v>
      </c>
    </row>
    <row r="58" spans="1:5" x14ac:dyDescent="0.25">
      <c r="A58" s="5" t="s">
        <v>10</v>
      </c>
      <c r="B58" s="5">
        <v>1</v>
      </c>
      <c r="C58" s="5" t="str">
        <f>VLOOKUP(E58,[1]Planilha1!$A:$I,9,0)</f>
        <v>Salvador</v>
      </c>
      <c r="D58" s="3">
        <v>42420</v>
      </c>
      <c r="E58" s="5">
        <v>109</v>
      </c>
    </row>
    <row r="59" spans="1:5" x14ac:dyDescent="0.25">
      <c r="A59" s="6" t="s">
        <v>13</v>
      </c>
      <c r="B59" s="6">
        <v>1</v>
      </c>
      <c r="C59" s="6" t="str">
        <f>VLOOKUP(E59,[1]Planilha1!$A:$I,9,0)</f>
        <v>Salvador</v>
      </c>
      <c r="D59" s="4">
        <v>42420</v>
      </c>
      <c r="E59" s="6">
        <v>752</v>
      </c>
    </row>
    <row r="60" spans="1:5" x14ac:dyDescent="0.25">
      <c r="A60" s="5" t="s">
        <v>11</v>
      </c>
      <c r="B60" s="5">
        <v>2</v>
      </c>
      <c r="C60" s="5" t="str">
        <f>VLOOKUP(E60,[1]Planilha1!$A:$I,9,0)</f>
        <v>São Paulo</v>
      </c>
      <c r="D60" s="3">
        <v>42420</v>
      </c>
      <c r="E60" s="5">
        <v>314</v>
      </c>
    </row>
    <row r="61" spans="1:5" x14ac:dyDescent="0.25">
      <c r="A61" s="6" t="s">
        <v>6</v>
      </c>
      <c r="B61" s="6">
        <v>2</v>
      </c>
      <c r="C61" s="6" t="str">
        <f>VLOOKUP(E61,[1]Planilha1!$A:$I,9,0)</f>
        <v>Curitiba</v>
      </c>
      <c r="D61" s="4">
        <v>42421</v>
      </c>
      <c r="E61" s="6">
        <v>478</v>
      </c>
    </row>
    <row r="62" spans="1:5" x14ac:dyDescent="0.25">
      <c r="A62" s="5" t="s">
        <v>14</v>
      </c>
      <c r="B62" s="5">
        <v>3</v>
      </c>
      <c r="C62" s="5" t="str">
        <f>VLOOKUP(E62,[1]Planilha1!$A:$I,9,0)</f>
        <v>Nova Iguaço</v>
      </c>
      <c r="D62" s="3">
        <v>42421</v>
      </c>
      <c r="E62" s="5">
        <v>402</v>
      </c>
    </row>
    <row r="63" spans="1:5" x14ac:dyDescent="0.25">
      <c r="A63" s="6" t="s">
        <v>2</v>
      </c>
      <c r="B63" s="6">
        <v>3</v>
      </c>
      <c r="C63" s="6" t="str">
        <f>VLOOKUP(E63,[1]Planilha1!$A:$I,9,0)</f>
        <v>Rio de Janeiro</v>
      </c>
      <c r="D63" s="4">
        <v>42421</v>
      </c>
      <c r="E63" s="6">
        <v>694</v>
      </c>
    </row>
    <row r="64" spans="1:5" x14ac:dyDescent="0.25">
      <c r="A64" s="5" t="s">
        <v>15</v>
      </c>
      <c r="B64" s="5">
        <v>2</v>
      </c>
      <c r="C64" s="5" t="str">
        <f>VLOOKUP(E64,[1]Planilha1!$A:$I,9,0)</f>
        <v>Porto Alegre</v>
      </c>
      <c r="D64" s="3">
        <v>42422</v>
      </c>
      <c r="E64" s="5">
        <v>129</v>
      </c>
    </row>
    <row r="65" spans="1:5" x14ac:dyDescent="0.25">
      <c r="A65" s="6" t="s">
        <v>19</v>
      </c>
      <c r="B65" s="6">
        <v>3</v>
      </c>
      <c r="C65" s="6" t="str">
        <f>VLOOKUP(E65,[1]Planilha1!$A:$I,9,0)</f>
        <v>Guarulhos</v>
      </c>
      <c r="D65" s="4">
        <v>42423</v>
      </c>
      <c r="E65" s="6">
        <v>542</v>
      </c>
    </row>
    <row r="66" spans="1:5" x14ac:dyDescent="0.25">
      <c r="A66" s="5" t="s">
        <v>2</v>
      </c>
      <c r="B66" s="5">
        <v>1</v>
      </c>
      <c r="C66" s="5" t="str">
        <f>VLOOKUP(E66,[1]Planilha1!$A:$I,9,0)</f>
        <v>Porto Alegre</v>
      </c>
      <c r="D66" s="3">
        <v>42423</v>
      </c>
      <c r="E66" s="5">
        <v>189</v>
      </c>
    </row>
    <row r="67" spans="1:5" x14ac:dyDescent="0.25">
      <c r="A67" s="6" t="s">
        <v>19</v>
      </c>
      <c r="B67" s="6">
        <v>3</v>
      </c>
      <c r="C67" s="6" t="str">
        <f>VLOOKUP(E67,[1]Planilha1!$A:$I,9,0)</f>
        <v>São Paulo</v>
      </c>
      <c r="D67" s="4">
        <v>42424</v>
      </c>
      <c r="E67" s="6">
        <v>179</v>
      </c>
    </row>
    <row r="68" spans="1:5" x14ac:dyDescent="0.25">
      <c r="A68" s="5" t="s">
        <v>19</v>
      </c>
      <c r="B68" s="5">
        <v>3</v>
      </c>
      <c r="C68" s="5" t="str">
        <f>VLOOKUP(E68,[1]Planilha1!$A:$I,9,0)</f>
        <v>Rio de Janeiro</v>
      </c>
      <c r="D68" s="3">
        <v>42426</v>
      </c>
      <c r="E68" s="5">
        <v>331</v>
      </c>
    </row>
    <row r="69" spans="1:5" x14ac:dyDescent="0.25">
      <c r="A69" s="6" t="s">
        <v>19</v>
      </c>
      <c r="B69" s="6">
        <v>2</v>
      </c>
      <c r="C69" s="6" t="str">
        <f>VLOOKUP(E69,[1]Planilha1!$A:$I,9,0)</f>
        <v>Fortaleza</v>
      </c>
      <c r="D69" s="4">
        <v>42428</v>
      </c>
      <c r="E69" s="6">
        <v>802</v>
      </c>
    </row>
    <row r="70" spans="1:5" x14ac:dyDescent="0.25">
      <c r="A70" s="5" t="s">
        <v>8</v>
      </c>
      <c r="B70" s="5">
        <v>1</v>
      </c>
      <c r="C70" s="5" t="str">
        <f>VLOOKUP(E70,[1]Planilha1!$A:$I,9,0)</f>
        <v>Niterói</v>
      </c>
      <c r="D70" s="3">
        <v>42428</v>
      </c>
      <c r="E70" s="5">
        <v>135</v>
      </c>
    </row>
    <row r="71" spans="1:5" x14ac:dyDescent="0.25">
      <c r="A71" s="6" t="s">
        <v>19</v>
      </c>
      <c r="B71" s="6">
        <v>2</v>
      </c>
      <c r="C71" s="6" t="str">
        <f>VLOOKUP(E71,[1]Planilha1!$A:$I,9,0)</f>
        <v>Curitiba</v>
      </c>
      <c r="D71" s="4">
        <v>42429</v>
      </c>
      <c r="E71" s="6">
        <v>560</v>
      </c>
    </row>
    <row r="72" spans="1:5" x14ac:dyDescent="0.25">
      <c r="A72" s="5" t="s">
        <v>6</v>
      </c>
      <c r="B72" s="5">
        <v>1</v>
      </c>
      <c r="C72" s="5" t="str">
        <f>VLOOKUP(E72,[1]Planilha1!$A:$I,9,0)</f>
        <v>Fortaleza</v>
      </c>
      <c r="D72" s="3">
        <v>42430</v>
      </c>
      <c r="E72" s="5">
        <v>599</v>
      </c>
    </row>
    <row r="73" spans="1:5" x14ac:dyDescent="0.25">
      <c r="A73" s="6" t="s">
        <v>9</v>
      </c>
      <c r="B73" s="6">
        <v>1</v>
      </c>
      <c r="C73" s="6" t="str">
        <f>VLOOKUP(E73,[1]Planilha1!$A:$I,9,0)</f>
        <v>Niterói</v>
      </c>
      <c r="D73" s="4">
        <v>42430</v>
      </c>
      <c r="E73" s="6">
        <v>258</v>
      </c>
    </row>
    <row r="74" spans="1:5" x14ac:dyDescent="0.25">
      <c r="A74" s="5" t="s">
        <v>12</v>
      </c>
      <c r="B74" s="5">
        <v>1</v>
      </c>
      <c r="C74" s="5" t="str">
        <f>VLOOKUP(E74,[1]Planilha1!$A:$I,9,0)</f>
        <v>Rio de Janeiro</v>
      </c>
      <c r="D74" s="3">
        <v>42430</v>
      </c>
      <c r="E74" s="5">
        <v>213</v>
      </c>
    </row>
    <row r="75" spans="1:5" x14ac:dyDescent="0.25">
      <c r="A75" s="6" t="s">
        <v>22</v>
      </c>
      <c r="B75" s="6">
        <v>1</v>
      </c>
      <c r="C75" s="6" t="str">
        <f>VLOOKUP(E75,[1]Planilha1!$A:$I,9,0)</f>
        <v>Niterói</v>
      </c>
      <c r="D75" s="4">
        <v>42432</v>
      </c>
      <c r="E75" s="6">
        <v>454</v>
      </c>
    </row>
    <row r="76" spans="1:5" x14ac:dyDescent="0.25">
      <c r="A76" s="5" t="s">
        <v>4</v>
      </c>
      <c r="B76" s="5">
        <v>2</v>
      </c>
      <c r="C76" s="5" t="str">
        <f>VLOOKUP(E76,[1]Planilha1!$A:$I,9,0)</f>
        <v>Recife</v>
      </c>
      <c r="D76" s="3">
        <v>42432</v>
      </c>
      <c r="E76" s="5">
        <v>234</v>
      </c>
    </row>
    <row r="77" spans="1:5" x14ac:dyDescent="0.25">
      <c r="A77" s="6" t="s">
        <v>3</v>
      </c>
      <c r="B77" s="6">
        <v>3</v>
      </c>
      <c r="C77" s="6" t="str">
        <f>VLOOKUP(E77,[1]Planilha1!$A:$I,9,0)</f>
        <v>Nova Iguaço</v>
      </c>
      <c r="D77" s="4">
        <v>42434</v>
      </c>
      <c r="E77" s="6">
        <v>124</v>
      </c>
    </row>
    <row r="78" spans="1:5" x14ac:dyDescent="0.25">
      <c r="A78" s="5" t="s">
        <v>13</v>
      </c>
      <c r="B78" s="5">
        <v>2</v>
      </c>
      <c r="C78" s="5" t="str">
        <f>VLOOKUP(E78,[1]Planilha1!$A:$I,9,0)</f>
        <v>Guarulhos</v>
      </c>
      <c r="D78" s="3">
        <v>42436</v>
      </c>
      <c r="E78" s="5">
        <v>136</v>
      </c>
    </row>
    <row r="79" spans="1:5" x14ac:dyDescent="0.25">
      <c r="A79" s="6" t="s">
        <v>12</v>
      </c>
      <c r="B79" s="6">
        <v>2</v>
      </c>
      <c r="C79" s="6" t="str">
        <f>VLOOKUP(E79,[1]Planilha1!$A:$I,9,0)</f>
        <v>Belo Horizonte</v>
      </c>
      <c r="D79" s="4">
        <v>42437</v>
      </c>
      <c r="E79" s="6">
        <v>186</v>
      </c>
    </row>
    <row r="80" spans="1:5" x14ac:dyDescent="0.25">
      <c r="A80" s="5" t="s">
        <v>8</v>
      </c>
      <c r="B80" s="5">
        <v>2</v>
      </c>
      <c r="C80" s="5" t="str">
        <f>VLOOKUP(E80,[1]Planilha1!$A:$I,9,0)</f>
        <v>Guarulhos</v>
      </c>
      <c r="D80" s="3">
        <v>42437</v>
      </c>
      <c r="E80" s="5">
        <v>270</v>
      </c>
    </row>
    <row r="81" spans="1:5" x14ac:dyDescent="0.25">
      <c r="A81" s="6" t="s">
        <v>12</v>
      </c>
      <c r="B81" s="6">
        <v>3</v>
      </c>
      <c r="C81" s="6" t="str">
        <f>VLOOKUP(E81,[1]Planilha1!$A:$I,9,0)</f>
        <v>Nova Iguaço</v>
      </c>
      <c r="D81" s="4">
        <v>42439</v>
      </c>
      <c r="E81" s="6">
        <v>647</v>
      </c>
    </row>
    <row r="82" spans="1:5" x14ac:dyDescent="0.25">
      <c r="A82" s="5" t="s">
        <v>11</v>
      </c>
      <c r="B82" s="5">
        <v>2</v>
      </c>
      <c r="C82" s="5" t="str">
        <f>VLOOKUP(E82,[1]Planilha1!$A:$I,9,0)</f>
        <v>Fortaleza</v>
      </c>
      <c r="D82" s="3">
        <v>42441</v>
      </c>
      <c r="E82" s="5">
        <v>828</v>
      </c>
    </row>
    <row r="83" spans="1:5" x14ac:dyDescent="0.25">
      <c r="A83" s="6" t="s">
        <v>12</v>
      </c>
      <c r="B83" s="6">
        <v>3</v>
      </c>
      <c r="C83" s="6" t="str">
        <f>VLOOKUP(E83,[1]Planilha1!$A:$I,9,0)</f>
        <v>Salvador</v>
      </c>
      <c r="D83" s="4">
        <v>42441</v>
      </c>
      <c r="E83" s="6">
        <v>800</v>
      </c>
    </row>
    <row r="84" spans="1:5" x14ac:dyDescent="0.25">
      <c r="A84" s="5" t="s">
        <v>10</v>
      </c>
      <c r="B84" s="5">
        <v>2</v>
      </c>
      <c r="C84" s="5" t="str">
        <f>VLOOKUP(E84,[1]Planilha1!$A:$I,9,0)</f>
        <v>Campinas</v>
      </c>
      <c r="D84" s="3">
        <v>42448</v>
      </c>
      <c r="E84" s="5">
        <v>59</v>
      </c>
    </row>
    <row r="85" spans="1:5" x14ac:dyDescent="0.25">
      <c r="A85" s="6" t="s">
        <v>16</v>
      </c>
      <c r="B85" s="6">
        <v>1</v>
      </c>
      <c r="C85" s="6" t="str">
        <f>VLOOKUP(E85,[1]Planilha1!$A:$I,9,0)</f>
        <v>Niterói</v>
      </c>
      <c r="D85" s="4">
        <v>42448</v>
      </c>
      <c r="E85" s="6">
        <v>546</v>
      </c>
    </row>
    <row r="86" spans="1:5" x14ac:dyDescent="0.25">
      <c r="A86" s="5" t="s">
        <v>4</v>
      </c>
      <c r="B86" s="5">
        <v>3</v>
      </c>
      <c r="C86" s="5" t="str">
        <f>VLOOKUP(E86,[1]Planilha1!$A:$I,9,0)</f>
        <v>Salvador</v>
      </c>
      <c r="D86" s="3">
        <v>42449</v>
      </c>
      <c r="E86" s="5">
        <v>792</v>
      </c>
    </row>
    <row r="87" spans="1:5" x14ac:dyDescent="0.25">
      <c r="A87" s="6" t="s">
        <v>9</v>
      </c>
      <c r="B87" s="6">
        <v>1</v>
      </c>
      <c r="C87" s="6" t="str">
        <f>VLOOKUP(E87,[1]Planilha1!$A:$I,9,0)</f>
        <v>Campinas</v>
      </c>
      <c r="D87" s="4">
        <v>42450</v>
      </c>
      <c r="E87" s="6">
        <v>819</v>
      </c>
    </row>
    <row r="88" spans="1:5" x14ac:dyDescent="0.25">
      <c r="A88" s="5" t="s">
        <v>15</v>
      </c>
      <c r="B88" s="5">
        <v>1</v>
      </c>
      <c r="C88" s="5" t="str">
        <f>VLOOKUP(E88,[1]Planilha1!$A:$I,9,0)</f>
        <v>Goiânia</v>
      </c>
      <c r="D88" s="3">
        <v>42452</v>
      </c>
      <c r="E88" s="5">
        <v>685</v>
      </c>
    </row>
    <row r="89" spans="1:5" x14ac:dyDescent="0.25">
      <c r="A89" s="6" t="s">
        <v>17</v>
      </c>
      <c r="B89" s="6">
        <v>3</v>
      </c>
      <c r="C89" s="6" t="str">
        <f>VLOOKUP(E89,[1]Planilha1!$A:$I,9,0)</f>
        <v>São Paulo</v>
      </c>
      <c r="D89" s="4">
        <v>42452</v>
      </c>
      <c r="E89" s="6">
        <v>424</v>
      </c>
    </row>
    <row r="90" spans="1:5" x14ac:dyDescent="0.25">
      <c r="A90" s="5" t="s">
        <v>17</v>
      </c>
      <c r="B90" s="5">
        <v>3</v>
      </c>
      <c r="C90" s="5" t="str">
        <f>VLOOKUP(E90,[1]Planilha1!$A:$I,9,0)</f>
        <v>Fortaleza</v>
      </c>
      <c r="D90" s="3">
        <v>42455</v>
      </c>
      <c r="E90" s="5">
        <v>828</v>
      </c>
    </row>
    <row r="91" spans="1:5" x14ac:dyDescent="0.25">
      <c r="A91" s="6" t="s">
        <v>7</v>
      </c>
      <c r="B91" s="6">
        <v>2</v>
      </c>
      <c r="C91" s="6" t="str">
        <f>VLOOKUP(E91,[1]Planilha1!$A:$I,9,0)</f>
        <v>Goiânia</v>
      </c>
      <c r="D91" s="4">
        <v>42455</v>
      </c>
      <c r="E91" s="6">
        <v>161</v>
      </c>
    </row>
    <row r="92" spans="1:5" x14ac:dyDescent="0.25">
      <c r="A92" s="5" t="s">
        <v>2</v>
      </c>
      <c r="B92" s="5">
        <v>1</v>
      </c>
      <c r="C92" s="5" t="str">
        <f>VLOOKUP(E92,[1]Planilha1!$A:$I,9,0)</f>
        <v>Goiânia</v>
      </c>
      <c r="D92" s="3">
        <v>42456</v>
      </c>
      <c r="E92" s="5">
        <v>614</v>
      </c>
    </row>
    <row r="93" spans="1:5" x14ac:dyDescent="0.25">
      <c r="A93" s="6" t="s">
        <v>15</v>
      </c>
      <c r="B93" s="6">
        <v>1</v>
      </c>
      <c r="C93" s="6" t="str">
        <f>VLOOKUP(E93,[1]Planilha1!$A:$I,9,0)</f>
        <v>Nova Iguaço</v>
      </c>
      <c r="D93" s="4">
        <v>42456</v>
      </c>
      <c r="E93" s="6">
        <v>569</v>
      </c>
    </row>
    <row r="94" spans="1:5" x14ac:dyDescent="0.25">
      <c r="A94" s="5" t="s">
        <v>4</v>
      </c>
      <c r="B94" s="5">
        <v>3</v>
      </c>
      <c r="C94" s="5" t="str">
        <f>VLOOKUP(E94,[1]Planilha1!$A:$I,9,0)</f>
        <v>Fortaleza</v>
      </c>
      <c r="D94" s="3">
        <v>42457</v>
      </c>
      <c r="E94" s="5">
        <v>810</v>
      </c>
    </row>
    <row r="95" spans="1:5" x14ac:dyDescent="0.25">
      <c r="A95" s="6" t="s">
        <v>8</v>
      </c>
      <c r="B95" s="6">
        <v>1</v>
      </c>
      <c r="C95" s="6" t="str">
        <f>VLOOKUP(E95,[1]Planilha1!$A:$I,9,0)</f>
        <v>Fortaleza</v>
      </c>
      <c r="D95" s="4">
        <v>42458</v>
      </c>
      <c r="E95" s="6">
        <v>703</v>
      </c>
    </row>
    <row r="96" spans="1:5" x14ac:dyDescent="0.25">
      <c r="A96" s="5" t="s">
        <v>11</v>
      </c>
      <c r="B96" s="5">
        <v>1</v>
      </c>
      <c r="C96" s="5" t="str">
        <f>VLOOKUP(E96,[1]Planilha1!$A:$I,9,0)</f>
        <v>Belo Horizonte</v>
      </c>
      <c r="D96" s="3">
        <v>42460</v>
      </c>
      <c r="E96" s="5">
        <v>626</v>
      </c>
    </row>
    <row r="97" spans="1:5" x14ac:dyDescent="0.25">
      <c r="A97" s="6" t="s">
        <v>21</v>
      </c>
      <c r="B97" s="6">
        <v>1</v>
      </c>
      <c r="C97" s="6" t="str">
        <f>VLOOKUP(E97,[1]Planilha1!$A:$I,9,0)</f>
        <v>Fortaleza</v>
      </c>
      <c r="D97" s="4">
        <v>42460</v>
      </c>
      <c r="E97" s="6">
        <v>292</v>
      </c>
    </row>
    <row r="98" spans="1:5" x14ac:dyDescent="0.25">
      <c r="A98" s="5" t="s">
        <v>9</v>
      </c>
      <c r="B98" s="5">
        <v>1</v>
      </c>
      <c r="C98" s="5" t="str">
        <f>VLOOKUP(E98,[1]Planilha1!$A:$I,9,0)</f>
        <v>Niterói</v>
      </c>
      <c r="D98" s="3">
        <v>42460</v>
      </c>
      <c r="E98" s="5">
        <v>798</v>
      </c>
    </row>
    <row r="99" spans="1:5" x14ac:dyDescent="0.25">
      <c r="A99" s="6" t="s">
        <v>13</v>
      </c>
      <c r="B99" s="6">
        <v>1</v>
      </c>
      <c r="C99" s="6" t="str">
        <f>VLOOKUP(E99,[1]Planilha1!$A:$I,9,0)</f>
        <v>Porto Alegre</v>
      </c>
      <c r="D99" s="4">
        <v>42460</v>
      </c>
      <c r="E99" s="6">
        <v>801</v>
      </c>
    </row>
    <row r="100" spans="1:5" x14ac:dyDescent="0.25">
      <c r="A100" s="5" t="s">
        <v>14</v>
      </c>
      <c r="B100" s="5">
        <v>2</v>
      </c>
      <c r="C100" s="5" t="str">
        <f>VLOOKUP(E100,[1]Planilha1!$A:$I,9,0)</f>
        <v>Rio de Janeiro</v>
      </c>
      <c r="D100" s="3">
        <v>42460</v>
      </c>
      <c r="E100" s="5">
        <v>589</v>
      </c>
    </row>
    <row r="101" spans="1:5" x14ac:dyDescent="0.25">
      <c r="A101" s="6" t="s">
        <v>15</v>
      </c>
      <c r="B101" s="6">
        <v>3</v>
      </c>
      <c r="C101" s="6" t="str">
        <f>VLOOKUP(E101,[1]Planilha1!$A:$I,9,0)</f>
        <v>Nova Iguaço</v>
      </c>
      <c r="D101" s="4">
        <v>42462</v>
      </c>
      <c r="E101" s="6">
        <v>420</v>
      </c>
    </row>
    <row r="102" spans="1:5" x14ac:dyDescent="0.25">
      <c r="A102" s="5" t="s">
        <v>19</v>
      </c>
      <c r="B102" s="5">
        <v>2</v>
      </c>
      <c r="C102" s="5" t="str">
        <f>VLOOKUP(E102,[1]Planilha1!$A:$I,9,0)</f>
        <v>Nova Iguaço</v>
      </c>
      <c r="D102" s="3">
        <v>42464</v>
      </c>
      <c r="E102" s="5">
        <v>711</v>
      </c>
    </row>
    <row r="103" spans="1:5" x14ac:dyDescent="0.25">
      <c r="A103" s="6" t="s">
        <v>11</v>
      </c>
      <c r="B103" s="6">
        <v>2</v>
      </c>
      <c r="C103" s="6" t="str">
        <f>VLOOKUP(E103,[1]Planilha1!$A:$I,9,0)</f>
        <v>Campinas</v>
      </c>
      <c r="D103" s="4">
        <v>42465</v>
      </c>
      <c r="E103" s="6">
        <v>607</v>
      </c>
    </row>
    <row r="104" spans="1:5" x14ac:dyDescent="0.25">
      <c r="A104" s="5" t="s">
        <v>18</v>
      </c>
      <c r="B104" s="5">
        <v>1</v>
      </c>
      <c r="C104" s="5" t="str">
        <f>VLOOKUP(E104,[1]Planilha1!$A:$I,9,0)</f>
        <v>Curitiba</v>
      </c>
      <c r="D104" s="3">
        <v>42467</v>
      </c>
      <c r="E104" s="5">
        <v>95</v>
      </c>
    </row>
    <row r="105" spans="1:5" x14ac:dyDescent="0.25">
      <c r="A105" s="6" t="s">
        <v>3</v>
      </c>
      <c r="B105" s="6">
        <v>1</v>
      </c>
      <c r="C105" s="6" t="str">
        <f>VLOOKUP(E105,[1]Planilha1!$A:$I,9,0)</f>
        <v>Nova Iguaço</v>
      </c>
      <c r="D105" s="4">
        <v>42471</v>
      </c>
      <c r="E105" s="6">
        <v>33</v>
      </c>
    </row>
    <row r="106" spans="1:5" x14ac:dyDescent="0.25">
      <c r="A106" s="5" t="s">
        <v>22</v>
      </c>
      <c r="B106" s="5">
        <v>2</v>
      </c>
      <c r="C106" s="5" t="str">
        <f>VLOOKUP(E106,[1]Planilha1!$A:$I,9,0)</f>
        <v>Campinas</v>
      </c>
      <c r="D106" s="3">
        <v>42473</v>
      </c>
      <c r="E106" s="5">
        <v>656</v>
      </c>
    </row>
    <row r="107" spans="1:5" x14ac:dyDescent="0.25">
      <c r="A107" s="6" t="s">
        <v>16</v>
      </c>
      <c r="B107" s="6">
        <v>1</v>
      </c>
      <c r="C107" s="6" t="str">
        <f>VLOOKUP(E107,[1]Planilha1!$A:$I,9,0)</f>
        <v>Fortaleza</v>
      </c>
      <c r="D107" s="4">
        <v>42473</v>
      </c>
      <c r="E107" s="6">
        <v>735</v>
      </c>
    </row>
    <row r="108" spans="1:5" x14ac:dyDescent="0.25">
      <c r="A108" s="5" t="s">
        <v>18</v>
      </c>
      <c r="B108" s="5">
        <v>1</v>
      </c>
      <c r="C108" s="5" t="str">
        <f>VLOOKUP(E108,[1]Planilha1!$A:$I,9,0)</f>
        <v>Porto Alegre</v>
      </c>
      <c r="D108" s="3">
        <v>42474</v>
      </c>
      <c r="E108" s="5">
        <v>267</v>
      </c>
    </row>
    <row r="109" spans="1:5" x14ac:dyDescent="0.25">
      <c r="A109" s="6" t="s">
        <v>19</v>
      </c>
      <c r="B109" s="6">
        <v>2</v>
      </c>
      <c r="C109" s="6" t="str">
        <f>VLOOKUP(E109,[1]Planilha1!$A:$I,9,0)</f>
        <v>Campinas</v>
      </c>
      <c r="D109" s="4">
        <v>42475</v>
      </c>
      <c r="E109" s="6">
        <v>332</v>
      </c>
    </row>
    <row r="110" spans="1:5" x14ac:dyDescent="0.25">
      <c r="A110" s="5" t="s">
        <v>7</v>
      </c>
      <c r="B110" s="5">
        <v>1</v>
      </c>
      <c r="C110" s="5" t="str">
        <f>VLOOKUP(E110,[1]Planilha1!$A:$I,9,0)</f>
        <v>Guarulhos</v>
      </c>
      <c r="D110" s="3">
        <v>42475</v>
      </c>
      <c r="E110" s="5">
        <v>372</v>
      </c>
    </row>
    <row r="111" spans="1:5" x14ac:dyDescent="0.25">
      <c r="A111" s="6" t="s">
        <v>15</v>
      </c>
      <c r="B111" s="6">
        <v>2</v>
      </c>
      <c r="C111" s="6" t="str">
        <f>VLOOKUP(E111,[1]Planilha1!$A:$I,9,0)</f>
        <v>Porto Alegre</v>
      </c>
      <c r="D111" s="4">
        <v>42475</v>
      </c>
      <c r="E111" s="6">
        <v>696</v>
      </c>
    </row>
    <row r="112" spans="1:5" x14ac:dyDescent="0.25">
      <c r="A112" s="5" t="s">
        <v>8</v>
      </c>
      <c r="B112" s="5">
        <v>1</v>
      </c>
      <c r="C112" s="5" t="str">
        <f>VLOOKUP(E112,[1]Planilha1!$A:$I,9,0)</f>
        <v>Fortaleza</v>
      </c>
      <c r="D112" s="3">
        <v>42477</v>
      </c>
      <c r="E112" s="5">
        <v>87</v>
      </c>
    </row>
    <row r="113" spans="1:5" x14ac:dyDescent="0.25">
      <c r="A113" s="6" t="s">
        <v>2</v>
      </c>
      <c r="B113" s="6">
        <v>3</v>
      </c>
      <c r="C113" s="6" t="str">
        <f>VLOOKUP(E113,[1]Planilha1!$A:$I,9,0)</f>
        <v>Goiânia</v>
      </c>
      <c r="D113" s="4">
        <v>42477</v>
      </c>
      <c r="E113" s="6">
        <v>8</v>
      </c>
    </row>
    <row r="114" spans="1:5" x14ac:dyDescent="0.25">
      <c r="A114" s="5" t="s">
        <v>17</v>
      </c>
      <c r="B114" s="5">
        <v>2</v>
      </c>
      <c r="C114" s="5" t="str">
        <f>VLOOKUP(E114,[1]Planilha1!$A:$I,9,0)</f>
        <v>Porto Alegre</v>
      </c>
      <c r="D114" s="3">
        <v>42477</v>
      </c>
      <c r="E114" s="5">
        <v>404</v>
      </c>
    </row>
    <row r="115" spans="1:5" x14ac:dyDescent="0.25">
      <c r="A115" s="6" t="s">
        <v>14</v>
      </c>
      <c r="B115" s="6">
        <v>3</v>
      </c>
      <c r="C115" s="6" t="str">
        <f>VLOOKUP(E115,[1]Planilha1!$A:$I,9,0)</f>
        <v>São Paulo</v>
      </c>
      <c r="D115" s="4">
        <v>42477</v>
      </c>
      <c r="E115" s="6">
        <v>446</v>
      </c>
    </row>
    <row r="116" spans="1:5" x14ac:dyDescent="0.25">
      <c r="A116" s="5" t="s">
        <v>17</v>
      </c>
      <c r="B116" s="5">
        <v>1</v>
      </c>
      <c r="C116" s="5" t="str">
        <f>VLOOKUP(E116,[1]Planilha1!$A:$I,9,0)</f>
        <v>São Paulo</v>
      </c>
      <c r="D116" s="3">
        <v>42479</v>
      </c>
      <c r="E116" s="5">
        <v>140</v>
      </c>
    </row>
    <row r="117" spans="1:5" x14ac:dyDescent="0.25">
      <c r="A117" s="6" t="s">
        <v>5</v>
      </c>
      <c r="B117" s="6">
        <v>3</v>
      </c>
      <c r="C117" s="6" t="str">
        <f>VLOOKUP(E117,[1]Planilha1!$A:$I,9,0)</f>
        <v>Recife</v>
      </c>
      <c r="D117" s="4">
        <v>42481</v>
      </c>
      <c r="E117" s="6">
        <v>81</v>
      </c>
    </row>
    <row r="118" spans="1:5" x14ac:dyDescent="0.25">
      <c r="A118" s="5" t="s">
        <v>2</v>
      </c>
      <c r="B118" s="5">
        <v>3</v>
      </c>
      <c r="C118" s="5" t="str">
        <f>VLOOKUP(E118,[1]Planilha1!$A:$I,9,0)</f>
        <v>Belo Horizonte</v>
      </c>
      <c r="D118" s="3">
        <v>42482</v>
      </c>
      <c r="E118" s="5">
        <v>391</v>
      </c>
    </row>
    <row r="119" spans="1:5" x14ac:dyDescent="0.25">
      <c r="A119" s="6" t="s">
        <v>8</v>
      </c>
      <c r="B119" s="6">
        <v>2</v>
      </c>
      <c r="C119" s="6" t="str">
        <f>VLOOKUP(E119,[1]Planilha1!$A:$I,9,0)</f>
        <v>São Paulo</v>
      </c>
      <c r="D119" s="4">
        <v>42482</v>
      </c>
      <c r="E119" s="6">
        <v>224</v>
      </c>
    </row>
    <row r="120" spans="1:5" x14ac:dyDescent="0.25">
      <c r="A120" s="5" t="s">
        <v>21</v>
      </c>
      <c r="B120" s="5">
        <v>3</v>
      </c>
      <c r="C120" s="5" t="str">
        <f>VLOOKUP(E120,[1]Planilha1!$A:$I,9,0)</f>
        <v>Nova Iguaço</v>
      </c>
      <c r="D120" s="3">
        <v>42483</v>
      </c>
      <c r="E120" s="5">
        <v>452</v>
      </c>
    </row>
    <row r="121" spans="1:5" x14ac:dyDescent="0.25">
      <c r="A121" s="6" t="s">
        <v>8</v>
      </c>
      <c r="B121" s="6">
        <v>2</v>
      </c>
      <c r="C121" s="6" t="str">
        <f>VLOOKUP(E121,[1]Planilha1!$A:$I,9,0)</f>
        <v>Curitiba</v>
      </c>
      <c r="D121" s="4">
        <v>42484</v>
      </c>
      <c r="E121" s="6">
        <v>271</v>
      </c>
    </row>
    <row r="122" spans="1:5" x14ac:dyDescent="0.25">
      <c r="A122" s="5" t="s">
        <v>5</v>
      </c>
      <c r="B122" s="5">
        <v>1</v>
      </c>
      <c r="C122" s="5" t="str">
        <f>VLOOKUP(E122,[1]Planilha1!$A:$I,9,0)</f>
        <v>Fortaleza</v>
      </c>
      <c r="D122" s="3">
        <v>42484</v>
      </c>
      <c r="E122" s="5">
        <v>828</v>
      </c>
    </row>
    <row r="123" spans="1:5" x14ac:dyDescent="0.25">
      <c r="A123" s="6" t="s">
        <v>4</v>
      </c>
      <c r="B123" s="6">
        <v>2</v>
      </c>
      <c r="C123" s="6" t="str">
        <f>VLOOKUP(E123,[1]Planilha1!$A:$I,9,0)</f>
        <v>Niterói</v>
      </c>
      <c r="D123" s="4">
        <v>42484</v>
      </c>
      <c r="E123" s="6">
        <v>523</v>
      </c>
    </row>
    <row r="124" spans="1:5" x14ac:dyDescent="0.25">
      <c r="A124" s="5" t="s">
        <v>8</v>
      </c>
      <c r="B124" s="5">
        <v>3</v>
      </c>
      <c r="C124" s="5" t="str">
        <f>VLOOKUP(E124,[1]Planilha1!$A:$I,9,0)</f>
        <v>Recife</v>
      </c>
      <c r="D124" s="3">
        <v>42484</v>
      </c>
      <c r="E124" s="5">
        <v>234</v>
      </c>
    </row>
    <row r="125" spans="1:5" x14ac:dyDescent="0.25">
      <c r="A125" s="6" t="s">
        <v>19</v>
      </c>
      <c r="B125" s="6">
        <v>3</v>
      </c>
      <c r="C125" s="6" t="str">
        <f>VLOOKUP(E125,[1]Planilha1!$A:$I,9,0)</f>
        <v>Guarulhos</v>
      </c>
      <c r="D125" s="4">
        <v>42486</v>
      </c>
      <c r="E125" s="6">
        <v>661</v>
      </c>
    </row>
    <row r="126" spans="1:5" x14ac:dyDescent="0.25">
      <c r="A126" s="5" t="s">
        <v>20</v>
      </c>
      <c r="B126" s="5">
        <v>1</v>
      </c>
      <c r="C126" s="5" t="str">
        <f>VLOOKUP(E126,[1]Planilha1!$A:$I,9,0)</f>
        <v>São Paulo</v>
      </c>
      <c r="D126" s="3">
        <v>42486</v>
      </c>
      <c r="E126" s="5">
        <v>683</v>
      </c>
    </row>
    <row r="127" spans="1:5" x14ac:dyDescent="0.25">
      <c r="A127" s="6" t="s">
        <v>21</v>
      </c>
      <c r="B127" s="6">
        <v>3</v>
      </c>
      <c r="C127" s="6" t="str">
        <f>VLOOKUP(E127,[1]Planilha1!$A:$I,9,0)</f>
        <v>Rio de Janeiro</v>
      </c>
      <c r="D127" s="4">
        <v>42489</v>
      </c>
      <c r="E127" s="6">
        <v>771</v>
      </c>
    </row>
    <row r="128" spans="1:5" x14ac:dyDescent="0.25">
      <c r="A128" s="5" t="s">
        <v>4</v>
      </c>
      <c r="B128" s="5">
        <v>1</v>
      </c>
      <c r="C128" s="5" t="str">
        <f>VLOOKUP(E128,[1]Planilha1!$A:$I,9,0)</f>
        <v>Curitiba</v>
      </c>
      <c r="D128" s="3">
        <v>42492</v>
      </c>
      <c r="E128" s="5">
        <v>85</v>
      </c>
    </row>
    <row r="129" spans="1:5" x14ac:dyDescent="0.25">
      <c r="A129" s="6" t="s">
        <v>8</v>
      </c>
      <c r="B129" s="6">
        <v>1</v>
      </c>
      <c r="C129" s="6" t="str">
        <f>VLOOKUP(E129,[1]Planilha1!$A:$I,9,0)</f>
        <v>Goiânia</v>
      </c>
      <c r="D129" s="4">
        <v>42492</v>
      </c>
      <c r="E129" s="6">
        <v>173</v>
      </c>
    </row>
    <row r="130" spans="1:5" x14ac:dyDescent="0.25">
      <c r="A130" s="5" t="s">
        <v>16</v>
      </c>
      <c r="B130" s="5">
        <v>1</v>
      </c>
      <c r="C130" s="5" t="str">
        <f>VLOOKUP(E130,[1]Planilha1!$A:$I,9,0)</f>
        <v>Niterói</v>
      </c>
      <c r="D130" s="3">
        <v>42493</v>
      </c>
      <c r="E130" s="5">
        <v>280</v>
      </c>
    </row>
    <row r="131" spans="1:5" x14ac:dyDescent="0.25">
      <c r="A131" s="6" t="s">
        <v>22</v>
      </c>
      <c r="B131" s="6">
        <v>1</v>
      </c>
      <c r="C131" s="6" t="str">
        <f>VLOOKUP(E131,[1]Planilha1!$A:$I,9,0)</f>
        <v>São Paulo</v>
      </c>
      <c r="D131" s="4">
        <v>42494</v>
      </c>
      <c r="E131" s="6">
        <v>310</v>
      </c>
    </row>
    <row r="132" spans="1:5" x14ac:dyDescent="0.25">
      <c r="A132" s="5" t="s">
        <v>13</v>
      </c>
      <c r="B132" s="5">
        <v>1</v>
      </c>
      <c r="C132" s="5" t="str">
        <f>VLOOKUP(E132,[1]Planilha1!$A:$I,9,0)</f>
        <v>Belo Horizonte</v>
      </c>
      <c r="D132" s="3">
        <v>42495</v>
      </c>
      <c r="E132" s="5">
        <v>475</v>
      </c>
    </row>
    <row r="133" spans="1:5" x14ac:dyDescent="0.25">
      <c r="A133" s="6" t="s">
        <v>5</v>
      </c>
      <c r="B133" s="6">
        <v>1</v>
      </c>
      <c r="C133" s="6" t="str">
        <f>VLOOKUP(E133,[1]Planilha1!$A:$I,9,0)</f>
        <v>São Paulo</v>
      </c>
      <c r="D133" s="4">
        <v>42495</v>
      </c>
      <c r="E133" s="6">
        <v>797</v>
      </c>
    </row>
    <row r="134" spans="1:5" x14ac:dyDescent="0.25">
      <c r="A134" s="5" t="s">
        <v>9</v>
      </c>
      <c r="B134" s="5">
        <v>1</v>
      </c>
      <c r="C134" s="5" t="str">
        <f>VLOOKUP(E134,[1]Planilha1!$A:$I,9,0)</f>
        <v>São Paulo</v>
      </c>
      <c r="D134" s="3">
        <v>42495</v>
      </c>
      <c r="E134" s="5">
        <v>824</v>
      </c>
    </row>
    <row r="135" spans="1:5" x14ac:dyDescent="0.25">
      <c r="A135" s="6" t="s">
        <v>6</v>
      </c>
      <c r="B135" s="6">
        <v>1</v>
      </c>
      <c r="C135" s="6" t="str">
        <f>VLOOKUP(E135,[1]Planilha1!$A:$I,9,0)</f>
        <v>Fortaleza</v>
      </c>
      <c r="D135" s="4">
        <v>42496</v>
      </c>
      <c r="E135" s="6">
        <v>269</v>
      </c>
    </row>
    <row r="136" spans="1:5" x14ac:dyDescent="0.25">
      <c r="A136" s="5" t="s">
        <v>19</v>
      </c>
      <c r="B136" s="5">
        <v>3</v>
      </c>
      <c r="C136" s="5" t="str">
        <f>VLOOKUP(E136,[1]Planilha1!$A:$I,9,0)</f>
        <v>Goiânia</v>
      </c>
      <c r="D136" s="3">
        <v>42497</v>
      </c>
      <c r="E136" s="5">
        <v>291</v>
      </c>
    </row>
    <row r="137" spans="1:5" x14ac:dyDescent="0.25">
      <c r="A137" s="6" t="s">
        <v>4</v>
      </c>
      <c r="B137" s="6">
        <v>2</v>
      </c>
      <c r="C137" s="6" t="str">
        <f>VLOOKUP(E137,[1]Planilha1!$A:$I,9,0)</f>
        <v>Campinas</v>
      </c>
      <c r="D137" s="4">
        <v>42499</v>
      </c>
      <c r="E137" s="6">
        <v>289</v>
      </c>
    </row>
    <row r="138" spans="1:5" x14ac:dyDescent="0.25">
      <c r="A138" s="5" t="s">
        <v>2</v>
      </c>
      <c r="B138" s="5">
        <v>3</v>
      </c>
      <c r="C138" s="5" t="str">
        <f>VLOOKUP(E138,[1]Planilha1!$A:$I,9,0)</f>
        <v>Niterói</v>
      </c>
      <c r="D138" s="3">
        <v>42499</v>
      </c>
      <c r="E138" s="5">
        <v>464</v>
      </c>
    </row>
    <row r="139" spans="1:5" x14ac:dyDescent="0.25">
      <c r="A139" s="6" t="s">
        <v>19</v>
      </c>
      <c r="B139" s="6">
        <v>1</v>
      </c>
      <c r="C139" s="6" t="str">
        <f>VLOOKUP(E139,[1]Planilha1!$A:$I,9,0)</f>
        <v>Nova Iguaço</v>
      </c>
      <c r="D139" s="4">
        <v>42499</v>
      </c>
      <c r="E139" s="6">
        <v>569</v>
      </c>
    </row>
    <row r="140" spans="1:5" x14ac:dyDescent="0.25">
      <c r="A140" s="5" t="s">
        <v>17</v>
      </c>
      <c r="B140" s="5">
        <v>1</v>
      </c>
      <c r="C140" s="5" t="str">
        <f>VLOOKUP(E140,[1]Planilha1!$A:$I,9,0)</f>
        <v>Campinas</v>
      </c>
      <c r="D140" s="3">
        <v>42501</v>
      </c>
      <c r="E140" s="5">
        <v>521</v>
      </c>
    </row>
    <row r="141" spans="1:5" x14ac:dyDescent="0.25">
      <c r="A141" s="6" t="s">
        <v>4</v>
      </c>
      <c r="B141" s="6">
        <v>2</v>
      </c>
      <c r="C141" s="6" t="str">
        <f>VLOOKUP(E141,[1]Planilha1!$A:$I,9,0)</f>
        <v>Porto Alegre</v>
      </c>
      <c r="D141" s="4">
        <v>42502</v>
      </c>
      <c r="E141" s="6">
        <v>780</v>
      </c>
    </row>
    <row r="142" spans="1:5" x14ac:dyDescent="0.25">
      <c r="A142" s="5" t="s">
        <v>2</v>
      </c>
      <c r="B142" s="5">
        <v>2</v>
      </c>
      <c r="C142" s="5" t="str">
        <f>VLOOKUP(E142,[1]Planilha1!$A:$I,9,0)</f>
        <v>São Paulo</v>
      </c>
      <c r="D142" s="3">
        <v>42502</v>
      </c>
      <c r="E142" s="5">
        <v>47</v>
      </c>
    </row>
    <row r="143" spans="1:5" x14ac:dyDescent="0.25">
      <c r="A143" s="6" t="s">
        <v>7</v>
      </c>
      <c r="B143" s="6">
        <v>2</v>
      </c>
      <c r="C143" s="6" t="str">
        <f>VLOOKUP(E143,[1]Planilha1!$A:$I,9,0)</f>
        <v>Porto Alegre</v>
      </c>
      <c r="D143" s="4">
        <v>42505</v>
      </c>
      <c r="E143" s="6">
        <v>353</v>
      </c>
    </row>
    <row r="144" spans="1:5" x14ac:dyDescent="0.25">
      <c r="A144" s="5" t="s">
        <v>3</v>
      </c>
      <c r="B144" s="5">
        <v>1</v>
      </c>
      <c r="C144" s="5" t="str">
        <f>VLOOKUP(E144,[1]Planilha1!$A:$I,9,0)</f>
        <v>Recife</v>
      </c>
      <c r="D144" s="3">
        <v>42505</v>
      </c>
      <c r="E144" s="5">
        <v>370</v>
      </c>
    </row>
    <row r="145" spans="1:5" x14ac:dyDescent="0.25">
      <c r="A145" s="6" t="s">
        <v>14</v>
      </c>
      <c r="B145" s="6">
        <v>3</v>
      </c>
      <c r="C145" s="6" t="str">
        <f>VLOOKUP(E145,[1]Planilha1!$A:$I,9,0)</f>
        <v>Nova Iguaço</v>
      </c>
      <c r="D145" s="4">
        <v>42510</v>
      </c>
      <c r="E145" s="6">
        <v>569</v>
      </c>
    </row>
    <row r="146" spans="1:5" x14ac:dyDescent="0.25">
      <c r="A146" s="5" t="s">
        <v>14</v>
      </c>
      <c r="B146" s="5">
        <v>3</v>
      </c>
      <c r="C146" s="5" t="str">
        <f>VLOOKUP(E146,[1]Planilha1!$A:$I,9,0)</f>
        <v>Rio de Janeiro</v>
      </c>
      <c r="D146" s="3">
        <v>42510</v>
      </c>
      <c r="E146" s="5">
        <v>377</v>
      </c>
    </row>
    <row r="147" spans="1:5" x14ac:dyDescent="0.25">
      <c r="A147" s="6" t="s">
        <v>17</v>
      </c>
      <c r="B147" s="6">
        <v>1</v>
      </c>
      <c r="C147" s="6" t="str">
        <f>VLOOKUP(E147,[1]Planilha1!$A:$I,9,0)</f>
        <v>Nova Iguaço</v>
      </c>
      <c r="D147" s="4">
        <v>42511</v>
      </c>
      <c r="E147" s="6">
        <v>574</v>
      </c>
    </row>
    <row r="148" spans="1:5" x14ac:dyDescent="0.25">
      <c r="A148" s="5" t="s">
        <v>9</v>
      </c>
      <c r="B148" s="5">
        <v>2</v>
      </c>
      <c r="C148" s="5" t="str">
        <f>VLOOKUP(E148,[1]Planilha1!$A:$I,9,0)</f>
        <v>Salvador</v>
      </c>
      <c r="D148" s="3">
        <v>42511</v>
      </c>
      <c r="E148" s="5">
        <v>31</v>
      </c>
    </row>
    <row r="149" spans="1:5" x14ac:dyDescent="0.25">
      <c r="A149" s="6" t="s">
        <v>13</v>
      </c>
      <c r="B149" s="6">
        <v>2</v>
      </c>
      <c r="C149" s="6" t="str">
        <f>VLOOKUP(E149,[1]Planilha1!$A:$I,9,0)</f>
        <v>Campinas</v>
      </c>
      <c r="D149" s="4">
        <v>42512</v>
      </c>
      <c r="E149" s="6">
        <v>45</v>
      </c>
    </row>
    <row r="150" spans="1:5" x14ac:dyDescent="0.25">
      <c r="A150" s="5" t="s">
        <v>6</v>
      </c>
      <c r="B150" s="5">
        <v>3</v>
      </c>
      <c r="C150" s="5" t="str">
        <f>VLOOKUP(E150,[1]Planilha1!$A:$I,9,0)</f>
        <v>Porto Alegre</v>
      </c>
      <c r="D150" s="3">
        <v>42512</v>
      </c>
      <c r="E150" s="5">
        <v>784</v>
      </c>
    </row>
    <row r="151" spans="1:5" x14ac:dyDescent="0.25">
      <c r="A151" s="6" t="s">
        <v>8</v>
      </c>
      <c r="B151" s="6">
        <v>2</v>
      </c>
      <c r="C151" s="6" t="str">
        <f>VLOOKUP(E151,[1]Planilha1!$A:$I,9,0)</f>
        <v>São Paulo</v>
      </c>
      <c r="D151" s="4">
        <v>42513</v>
      </c>
      <c r="E151" s="6">
        <v>152</v>
      </c>
    </row>
    <row r="152" spans="1:5" x14ac:dyDescent="0.25">
      <c r="A152" s="5" t="s">
        <v>7</v>
      </c>
      <c r="B152" s="5">
        <v>1</v>
      </c>
      <c r="C152" s="5" t="str">
        <f>VLOOKUP(E152,[1]Planilha1!$A:$I,9,0)</f>
        <v>Recife</v>
      </c>
      <c r="D152" s="3">
        <v>42514</v>
      </c>
      <c r="E152" s="5">
        <v>32</v>
      </c>
    </row>
    <row r="153" spans="1:5" x14ac:dyDescent="0.25">
      <c r="A153" s="6" t="s">
        <v>13</v>
      </c>
      <c r="B153" s="6">
        <v>1</v>
      </c>
      <c r="C153" s="6" t="str">
        <f>VLOOKUP(E153,[1]Planilha1!$A:$I,9,0)</f>
        <v>São Paulo</v>
      </c>
      <c r="D153" s="4">
        <v>42514</v>
      </c>
      <c r="E153" s="6">
        <v>776</v>
      </c>
    </row>
    <row r="154" spans="1:5" x14ac:dyDescent="0.25">
      <c r="A154" s="5" t="s">
        <v>15</v>
      </c>
      <c r="B154" s="5">
        <v>1</v>
      </c>
      <c r="C154" s="5" t="str">
        <f>VLOOKUP(E154,[1]Planilha1!$A:$I,9,0)</f>
        <v>Recife</v>
      </c>
      <c r="D154" s="3">
        <v>42519</v>
      </c>
      <c r="E154" s="5">
        <v>595</v>
      </c>
    </row>
    <row r="155" spans="1:5" x14ac:dyDescent="0.25">
      <c r="A155" s="6" t="s">
        <v>14</v>
      </c>
      <c r="B155" s="6">
        <v>2</v>
      </c>
      <c r="C155" s="6" t="str">
        <f>VLOOKUP(E155,[1]Planilha1!$A:$I,9,0)</f>
        <v>Recife</v>
      </c>
      <c r="D155" s="4">
        <v>42520</v>
      </c>
      <c r="E155" s="6">
        <v>144</v>
      </c>
    </row>
    <row r="156" spans="1:5" x14ac:dyDescent="0.25">
      <c r="A156" s="5" t="s">
        <v>17</v>
      </c>
      <c r="B156" s="5">
        <v>1</v>
      </c>
      <c r="C156" s="5" t="str">
        <f>VLOOKUP(E156,[1]Planilha1!$A:$I,9,0)</f>
        <v>Niterói</v>
      </c>
      <c r="D156" s="3">
        <v>42522</v>
      </c>
      <c r="E156" s="5">
        <v>763</v>
      </c>
    </row>
    <row r="157" spans="1:5" x14ac:dyDescent="0.25">
      <c r="A157" s="6" t="s">
        <v>7</v>
      </c>
      <c r="B157" s="6">
        <v>1</v>
      </c>
      <c r="C157" s="6" t="str">
        <f>VLOOKUP(E157,[1]Planilha1!$A:$I,9,0)</f>
        <v>Niterói</v>
      </c>
      <c r="D157" s="4">
        <v>42522</v>
      </c>
      <c r="E157" s="6">
        <v>809</v>
      </c>
    </row>
    <row r="158" spans="1:5" x14ac:dyDescent="0.25">
      <c r="A158" s="5" t="s">
        <v>11</v>
      </c>
      <c r="B158" s="5">
        <v>2</v>
      </c>
      <c r="C158" s="5" t="str">
        <f>VLOOKUP(E158,[1]Planilha1!$A:$I,9,0)</f>
        <v>Niterói</v>
      </c>
      <c r="D158" s="3">
        <v>42523</v>
      </c>
      <c r="E158" s="5">
        <v>763</v>
      </c>
    </row>
    <row r="159" spans="1:5" x14ac:dyDescent="0.25">
      <c r="A159" s="6" t="s">
        <v>6</v>
      </c>
      <c r="B159" s="6">
        <v>3</v>
      </c>
      <c r="C159" s="6" t="str">
        <f>VLOOKUP(E159,[1]Planilha1!$A:$I,9,0)</f>
        <v>Belo Horizonte</v>
      </c>
      <c r="D159" s="4">
        <v>42525</v>
      </c>
      <c r="E159" s="6">
        <v>497</v>
      </c>
    </row>
    <row r="160" spans="1:5" x14ac:dyDescent="0.25">
      <c r="A160" s="5" t="s">
        <v>8</v>
      </c>
      <c r="B160" s="5">
        <v>2</v>
      </c>
      <c r="C160" s="5" t="str">
        <f>VLOOKUP(E160,[1]Planilha1!$A:$I,9,0)</f>
        <v>Guarulhos</v>
      </c>
      <c r="D160" s="3">
        <v>42525</v>
      </c>
      <c r="E160" s="5">
        <v>542</v>
      </c>
    </row>
    <row r="161" spans="1:5" x14ac:dyDescent="0.25">
      <c r="A161" s="6" t="s">
        <v>18</v>
      </c>
      <c r="B161" s="6">
        <v>2</v>
      </c>
      <c r="C161" s="6" t="str">
        <f>VLOOKUP(E161,[1]Planilha1!$A:$I,9,0)</f>
        <v>Porto Alegre</v>
      </c>
      <c r="D161" s="4">
        <v>42525</v>
      </c>
      <c r="E161" s="6">
        <v>826</v>
      </c>
    </row>
    <row r="162" spans="1:5" x14ac:dyDescent="0.25">
      <c r="A162" s="5" t="s">
        <v>4</v>
      </c>
      <c r="B162" s="5">
        <v>3</v>
      </c>
      <c r="C162" s="5" t="str">
        <f>VLOOKUP(E162,[1]Planilha1!$A:$I,9,0)</f>
        <v>Porto Alegre</v>
      </c>
      <c r="D162" s="3">
        <v>42526</v>
      </c>
      <c r="E162" s="5">
        <v>360</v>
      </c>
    </row>
    <row r="163" spans="1:5" x14ac:dyDescent="0.25">
      <c r="A163" s="6" t="s">
        <v>6</v>
      </c>
      <c r="B163" s="6">
        <v>1</v>
      </c>
      <c r="C163" s="6" t="str">
        <f>VLOOKUP(E163,[1]Planilha1!$A:$I,9,0)</f>
        <v>Salvador</v>
      </c>
      <c r="D163" s="4">
        <v>42526</v>
      </c>
      <c r="E163" s="6">
        <v>835</v>
      </c>
    </row>
    <row r="164" spans="1:5" x14ac:dyDescent="0.25">
      <c r="A164" s="5" t="s">
        <v>11</v>
      </c>
      <c r="B164" s="5">
        <v>1</v>
      </c>
      <c r="C164" s="5" t="str">
        <f>VLOOKUP(E164,[1]Planilha1!$A:$I,9,0)</f>
        <v>Porto Alegre</v>
      </c>
      <c r="D164" s="3">
        <v>42528</v>
      </c>
      <c r="E164" s="5">
        <v>267</v>
      </c>
    </row>
    <row r="165" spans="1:5" x14ac:dyDescent="0.25">
      <c r="A165" s="6" t="s">
        <v>14</v>
      </c>
      <c r="B165" s="6">
        <v>2</v>
      </c>
      <c r="C165" s="6" t="str">
        <f>VLOOKUP(E165,[1]Planilha1!$A:$I,9,0)</f>
        <v>Recife</v>
      </c>
      <c r="D165" s="4">
        <v>42528</v>
      </c>
      <c r="E165" s="6">
        <v>70</v>
      </c>
    </row>
    <row r="166" spans="1:5" x14ac:dyDescent="0.25">
      <c r="A166" s="5" t="s">
        <v>13</v>
      </c>
      <c r="B166" s="5">
        <v>1</v>
      </c>
      <c r="C166" s="5" t="str">
        <f>VLOOKUP(E166,[1]Planilha1!$A:$I,9,0)</f>
        <v>São Paulo</v>
      </c>
      <c r="D166" s="3">
        <v>42528</v>
      </c>
      <c r="E166" s="5">
        <v>348</v>
      </c>
    </row>
    <row r="167" spans="1:5" x14ac:dyDescent="0.25">
      <c r="A167" s="6" t="s">
        <v>12</v>
      </c>
      <c r="B167" s="6">
        <v>3</v>
      </c>
      <c r="C167" s="6" t="str">
        <f>VLOOKUP(E167,[1]Planilha1!$A:$I,9,0)</f>
        <v>Curitiba</v>
      </c>
      <c r="D167" s="4">
        <v>42529</v>
      </c>
      <c r="E167" s="6">
        <v>774</v>
      </c>
    </row>
    <row r="168" spans="1:5" x14ac:dyDescent="0.25">
      <c r="A168" s="5" t="s">
        <v>18</v>
      </c>
      <c r="B168" s="5">
        <v>3</v>
      </c>
      <c r="C168" s="5" t="str">
        <f>VLOOKUP(E168,[1]Planilha1!$A:$I,9,0)</f>
        <v>Fortaleza</v>
      </c>
      <c r="D168" s="3">
        <v>42529</v>
      </c>
      <c r="E168" s="5">
        <v>171</v>
      </c>
    </row>
    <row r="169" spans="1:5" x14ac:dyDescent="0.25">
      <c r="A169" s="6" t="s">
        <v>16</v>
      </c>
      <c r="B169" s="6">
        <v>1</v>
      </c>
      <c r="C169" s="6" t="str">
        <f>VLOOKUP(E169,[1]Planilha1!$A:$I,9,0)</f>
        <v>Rio de Janeiro</v>
      </c>
      <c r="D169" s="4">
        <v>42531</v>
      </c>
      <c r="E169" s="6">
        <v>377</v>
      </c>
    </row>
    <row r="170" spans="1:5" x14ac:dyDescent="0.25">
      <c r="A170" s="5" t="s">
        <v>17</v>
      </c>
      <c r="B170" s="5">
        <v>2</v>
      </c>
      <c r="C170" s="5" t="str">
        <f>VLOOKUP(E170,[1]Planilha1!$A:$I,9,0)</f>
        <v>Guarulhos</v>
      </c>
      <c r="D170" s="3">
        <v>42532</v>
      </c>
      <c r="E170" s="5">
        <v>480</v>
      </c>
    </row>
    <row r="171" spans="1:5" x14ac:dyDescent="0.25">
      <c r="A171" s="6" t="s">
        <v>7</v>
      </c>
      <c r="B171" s="6">
        <v>3</v>
      </c>
      <c r="C171" s="6" t="str">
        <f>VLOOKUP(E171,[1]Planilha1!$A:$I,9,0)</f>
        <v>Belo Horizonte</v>
      </c>
      <c r="D171" s="4">
        <v>42533</v>
      </c>
      <c r="E171" s="6">
        <v>21</v>
      </c>
    </row>
    <row r="172" spans="1:5" x14ac:dyDescent="0.25">
      <c r="A172" s="5" t="s">
        <v>16</v>
      </c>
      <c r="B172" s="5">
        <v>1</v>
      </c>
      <c r="C172" s="5" t="str">
        <f>VLOOKUP(E172,[1]Planilha1!$A:$I,9,0)</f>
        <v>Goiânia</v>
      </c>
      <c r="D172" s="3">
        <v>42533</v>
      </c>
      <c r="E172" s="5">
        <v>204</v>
      </c>
    </row>
    <row r="173" spans="1:5" x14ac:dyDescent="0.25">
      <c r="A173" s="6" t="s">
        <v>19</v>
      </c>
      <c r="B173" s="6">
        <v>2</v>
      </c>
      <c r="C173" s="6" t="str">
        <f>VLOOKUP(E173,[1]Planilha1!$A:$I,9,0)</f>
        <v>Campinas</v>
      </c>
      <c r="D173" s="4">
        <v>42534</v>
      </c>
      <c r="E173" s="6">
        <v>485</v>
      </c>
    </row>
    <row r="174" spans="1:5" x14ac:dyDescent="0.25">
      <c r="A174" s="5" t="s">
        <v>21</v>
      </c>
      <c r="B174" s="5">
        <v>3</v>
      </c>
      <c r="C174" s="5" t="str">
        <f>VLOOKUP(E174,[1]Planilha1!$A:$I,9,0)</f>
        <v>Campinas</v>
      </c>
      <c r="D174" s="3">
        <v>42538</v>
      </c>
      <c r="E174" s="5">
        <v>192</v>
      </c>
    </row>
    <row r="175" spans="1:5" x14ac:dyDescent="0.25">
      <c r="A175" s="6" t="s">
        <v>9</v>
      </c>
      <c r="B175" s="6">
        <v>2</v>
      </c>
      <c r="C175" s="6" t="str">
        <f>VLOOKUP(E175,[1]Planilha1!$A:$I,9,0)</f>
        <v>Rio de Janeiro</v>
      </c>
      <c r="D175" s="4">
        <v>42538</v>
      </c>
      <c r="E175" s="6">
        <v>44</v>
      </c>
    </row>
    <row r="176" spans="1:5" x14ac:dyDescent="0.25">
      <c r="A176" s="5" t="s">
        <v>12</v>
      </c>
      <c r="B176" s="5">
        <v>3</v>
      </c>
      <c r="C176" s="5" t="str">
        <f>VLOOKUP(E176,[1]Planilha1!$A:$I,9,0)</f>
        <v>Salvador</v>
      </c>
      <c r="D176" s="3">
        <v>42539</v>
      </c>
      <c r="E176" s="5">
        <v>247</v>
      </c>
    </row>
    <row r="177" spans="1:5" x14ac:dyDescent="0.25">
      <c r="A177" s="6" t="s">
        <v>7</v>
      </c>
      <c r="B177" s="6">
        <v>2</v>
      </c>
      <c r="C177" s="6" t="str">
        <f>VLOOKUP(E177,[1]Planilha1!$A:$I,9,0)</f>
        <v>Salvador</v>
      </c>
      <c r="D177" s="4">
        <v>42541</v>
      </c>
      <c r="E177" s="6">
        <v>31</v>
      </c>
    </row>
    <row r="178" spans="1:5" x14ac:dyDescent="0.25">
      <c r="A178" s="5" t="s">
        <v>15</v>
      </c>
      <c r="B178" s="5">
        <v>1</v>
      </c>
      <c r="C178" s="5" t="str">
        <f>VLOOKUP(E178,[1]Planilha1!$A:$I,9,0)</f>
        <v>São Paulo</v>
      </c>
      <c r="D178" s="3">
        <v>42541</v>
      </c>
      <c r="E178" s="5">
        <v>484</v>
      </c>
    </row>
    <row r="179" spans="1:5" x14ac:dyDescent="0.25">
      <c r="A179" s="6" t="s">
        <v>3</v>
      </c>
      <c r="B179" s="6">
        <v>2</v>
      </c>
      <c r="C179" s="6" t="str">
        <f>VLOOKUP(E179,[1]Planilha1!$A:$I,9,0)</f>
        <v>Salvador</v>
      </c>
      <c r="D179" s="4">
        <v>42544</v>
      </c>
      <c r="E179" s="6">
        <v>38</v>
      </c>
    </row>
    <row r="180" spans="1:5" x14ac:dyDescent="0.25">
      <c r="A180" s="5" t="s">
        <v>21</v>
      </c>
      <c r="B180" s="5">
        <v>3</v>
      </c>
      <c r="C180" s="5" t="str">
        <f>VLOOKUP(E180,[1]Planilha1!$A:$I,9,0)</f>
        <v>Guarulhos</v>
      </c>
      <c r="D180" s="3">
        <v>42545</v>
      </c>
      <c r="E180" s="5">
        <v>339</v>
      </c>
    </row>
    <row r="181" spans="1:5" x14ac:dyDescent="0.25">
      <c r="A181" s="6" t="s">
        <v>8</v>
      </c>
      <c r="B181" s="6">
        <v>1</v>
      </c>
      <c r="C181" s="6" t="str">
        <f>VLOOKUP(E181,[1]Planilha1!$A:$I,9,0)</f>
        <v>Rio de Janeiro</v>
      </c>
      <c r="D181" s="4">
        <v>42545</v>
      </c>
      <c r="E181" s="6">
        <v>625</v>
      </c>
    </row>
    <row r="182" spans="1:5" x14ac:dyDescent="0.25">
      <c r="A182" s="5" t="s">
        <v>12</v>
      </c>
      <c r="B182" s="5">
        <v>2</v>
      </c>
      <c r="C182" s="5" t="str">
        <f>VLOOKUP(E182,[1]Planilha1!$A:$I,9,0)</f>
        <v>Campinas</v>
      </c>
      <c r="D182" s="3">
        <v>42547</v>
      </c>
      <c r="E182" s="5">
        <v>329</v>
      </c>
    </row>
    <row r="183" spans="1:5" x14ac:dyDescent="0.25">
      <c r="A183" s="6" t="s">
        <v>8</v>
      </c>
      <c r="B183" s="6">
        <v>2</v>
      </c>
      <c r="C183" s="6" t="str">
        <f>VLOOKUP(E183,[1]Planilha1!$A:$I,9,0)</f>
        <v>Curitiba</v>
      </c>
      <c r="D183" s="4">
        <v>42547</v>
      </c>
      <c r="E183" s="6">
        <v>526</v>
      </c>
    </row>
    <row r="184" spans="1:5" x14ac:dyDescent="0.25">
      <c r="A184" s="5" t="s">
        <v>20</v>
      </c>
      <c r="B184" s="5">
        <v>1</v>
      </c>
      <c r="C184" s="5" t="str">
        <f>VLOOKUP(E184,[1]Planilha1!$A:$I,9,0)</f>
        <v>Rio de Janeiro</v>
      </c>
      <c r="D184" s="3">
        <v>42548</v>
      </c>
      <c r="E184" s="5">
        <v>92</v>
      </c>
    </row>
    <row r="185" spans="1:5" x14ac:dyDescent="0.25">
      <c r="A185" s="6" t="s">
        <v>17</v>
      </c>
      <c r="B185" s="6">
        <v>3</v>
      </c>
      <c r="C185" s="6" t="str">
        <f>VLOOKUP(E185,[1]Planilha1!$A:$I,9,0)</f>
        <v>Rio de Janeiro</v>
      </c>
      <c r="D185" s="4">
        <v>42548</v>
      </c>
      <c r="E185" s="6">
        <v>226</v>
      </c>
    </row>
    <row r="186" spans="1:5" x14ac:dyDescent="0.25">
      <c r="A186" s="5" t="s">
        <v>9</v>
      </c>
      <c r="B186" s="5">
        <v>1</v>
      </c>
      <c r="C186" s="5" t="str">
        <f>VLOOKUP(E186,[1]Planilha1!$A:$I,9,0)</f>
        <v>São Paulo</v>
      </c>
      <c r="D186" s="3">
        <v>42548</v>
      </c>
      <c r="E186" s="5">
        <v>424</v>
      </c>
    </row>
    <row r="187" spans="1:5" x14ac:dyDescent="0.25">
      <c r="A187" s="6" t="s">
        <v>11</v>
      </c>
      <c r="B187" s="6">
        <v>2</v>
      </c>
      <c r="C187" s="6" t="str">
        <f>VLOOKUP(E187,[1]Planilha1!$A:$I,9,0)</f>
        <v>Nova Iguaço</v>
      </c>
      <c r="D187" s="4">
        <v>42549</v>
      </c>
      <c r="E187" s="6">
        <v>681</v>
      </c>
    </row>
    <row r="188" spans="1:5" x14ac:dyDescent="0.25">
      <c r="A188" s="5" t="s">
        <v>15</v>
      </c>
      <c r="B188" s="5">
        <v>3</v>
      </c>
      <c r="C188" s="5" t="str">
        <f>VLOOKUP(E188,[1]Planilha1!$A:$I,9,0)</f>
        <v>Salvador</v>
      </c>
      <c r="D188" s="3">
        <v>42549</v>
      </c>
      <c r="E188" s="5">
        <v>97</v>
      </c>
    </row>
    <row r="189" spans="1:5" x14ac:dyDescent="0.25">
      <c r="A189" s="6" t="s">
        <v>14</v>
      </c>
      <c r="B189" s="6">
        <v>1</v>
      </c>
      <c r="C189" s="6" t="str">
        <f>VLOOKUP(E189,[1]Planilha1!$A:$I,9,0)</f>
        <v>Guarulhos</v>
      </c>
      <c r="D189" s="4">
        <v>42550</v>
      </c>
      <c r="E189" s="6">
        <v>101</v>
      </c>
    </row>
    <row r="190" spans="1:5" x14ac:dyDescent="0.25">
      <c r="A190" s="5" t="s">
        <v>3</v>
      </c>
      <c r="B190" s="5">
        <v>1</v>
      </c>
      <c r="C190" s="5" t="str">
        <f>VLOOKUP(E190,[1]Planilha1!$A:$I,9,0)</f>
        <v>Porto Alegre</v>
      </c>
      <c r="D190" s="3">
        <v>42550</v>
      </c>
      <c r="E190" s="5">
        <v>808</v>
      </c>
    </row>
    <row r="191" spans="1:5" x14ac:dyDescent="0.25">
      <c r="A191" s="6" t="s">
        <v>12</v>
      </c>
      <c r="B191" s="6">
        <v>1</v>
      </c>
      <c r="C191" s="6" t="str">
        <f>VLOOKUP(E191,[1]Planilha1!$A:$I,9,0)</f>
        <v>Campinas</v>
      </c>
      <c r="D191" s="4">
        <v>42551</v>
      </c>
      <c r="E191" s="6">
        <v>45</v>
      </c>
    </row>
    <row r="192" spans="1:5" x14ac:dyDescent="0.25">
      <c r="A192" s="5" t="s">
        <v>8</v>
      </c>
      <c r="B192" s="5">
        <v>2</v>
      </c>
      <c r="C192" s="5" t="str">
        <f>VLOOKUP(E192,[1]Planilha1!$A:$I,9,0)</f>
        <v>Fortaleza</v>
      </c>
      <c r="D192" s="3">
        <v>42551</v>
      </c>
      <c r="E192" s="5">
        <v>612</v>
      </c>
    </row>
    <row r="193" spans="1:5" x14ac:dyDescent="0.25">
      <c r="A193" s="6" t="s">
        <v>10</v>
      </c>
      <c r="B193" s="6">
        <v>1</v>
      </c>
      <c r="C193" s="6" t="str">
        <f>VLOOKUP(E193,[1]Planilha1!$A:$I,9,0)</f>
        <v>Goiânia</v>
      </c>
      <c r="D193" s="4">
        <v>42552</v>
      </c>
      <c r="E193" s="6">
        <v>679</v>
      </c>
    </row>
    <row r="194" spans="1:5" x14ac:dyDescent="0.25">
      <c r="A194" s="5" t="s">
        <v>19</v>
      </c>
      <c r="B194" s="5">
        <v>2</v>
      </c>
      <c r="C194" s="5" t="str">
        <f>VLOOKUP(E194,[1]Planilha1!$A:$I,9,0)</f>
        <v>Nova Iguaço</v>
      </c>
      <c r="D194" s="3">
        <v>42552</v>
      </c>
      <c r="E194" s="5">
        <v>627</v>
      </c>
    </row>
    <row r="195" spans="1:5" x14ac:dyDescent="0.25">
      <c r="A195" s="6" t="s">
        <v>20</v>
      </c>
      <c r="B195" s="6">
        <v>1</v>
      </c>
      <c r="C195" s="6" t="str">
        <f>VLOOKUP(E195,[1]Planilha1!$A:$I,9,0)</f>
        <v>Fortaleza</v>
      </c>
      <c r="D195" s="4">
        <v>42553</v>
      </c>
      <c r="E195" s="6">
        <v>279</v>
      </c>
    </row>
    <row r="196" spans="1:5" x14ac:dyDescent="0.25">
      <c r="A196" s="5" t="s">
        <v>4</v>
      </c>
      <c r="B196" s="5">
        <v>1</v>
      </c>
      <c r="C196" s="5" t="str">
        <f>VLOOKUP(E196,[1]Planilha1!$A:$I,9,0)</f>
        <v>Belo Horizonte</v>
      </c>
      <c r="D196" s="3">
        <v>42555</v>
      </c>
      <c r="E196" s="5">
        <v>379</v>
      </c>
    </row>
    <row r="197" spans="1:5" x14ac:dyDescent="0.25">
      <c r="A197" s="6" t="s">
        <v>6</v>
      </c>
      <c r="B197" s="6">
        <v>2</v>
      </c>
      <c r="C197" s="6" t="str">
        <f>VLOOKUP(E197,[1]Planilha1!$A:$I,9,0)</f>
        <v>Guarulhos</v>
      </c>
      <c r="D197" s="4">
        <v>42556</v>
      </c>
      <c r="E197" s="6">
        <v>356</v>
      </c>
    </row>
    <row r="198" spans="1:5" x14ac:dyDescent="0.25">
      <c r="A198" s="5" t="s">
        <v>6</v>
      </c>
      <c r="B198" s="5">
        <v>1</v>
      </c>
      <c r="C198" s="5" t="str">
        <f>VLOOKUP(E198,[1]Planilha1!$A:$I,9,0)</f>
        <v>Rio de Janeiro</v>
      </c>
      <c r="D198" s="3">
        <v>42556</v>
      </c>
      <c r="E198" s="5">
        <v>405</v>
      </c>
    </row>
    <row r="199" spans="1:5" x14ac:dyDescent="0.25">
      <c r="A199" s="6" t="s">
        <v>22</v>
      </c>
      <c r="B199" s="6">
        <v>1</v>
      </c>
      <c r="C199" s="6" t="str">
        <f>VLOOKUP(E199,[1]Planilha1!$A:$I,9,0)</f>
        <v>Guarulhos</v>
      </c>
      <c r="D199" s="4">
        <v>42557</v>
      </c>
      <c r="E199" s="6">
        <v>122</v>
      </c>
    </row>
    <row r="200" spans="1:5" x14ac:dyDescent="0.25">
      <c r="A200" s="5" t="s">
        <v>3</v>
      </c>
      <c r="B200" s="5">
        <v>1</v>
      </c>
      <c r="C200" s="5" t="str">
        <f>VLOOKUP(E200,[1]Planilha1!$A:$I,9,0)</f>
        <v>Nova Iguaço</v>
      </c>
      <c r="D200" s="3">
        <v>42558</v>
      </c>
      <c r="E200" s="5">
        <v>701</v>
      </c>
    </row>
    <row r="201" spans="1:5" x14ac:dyDescent="0.25">
      <c r="A201" s="6" t="s">
        <v>18</v>
      </c>
      <c r="B201" s="6">
        <v>1</v>
      </c>
      <c r="C201" s="6" t="str">
        <f>VLOOKUP(E201,[1]Planilha1!$A:$I,9,0)</f>
        <v>São Paulo</v>
      </c>
      <c r="D201" s="4">
        <v>42559</v>
      </c>
      <c r="E201" s="6">
        <v>316</v>
      </c>
    </row>
    <row r="202" spans="1:5" x14ac:dyDescent="0.25">
      <c r="A202" s="5" t="s">
        <v>3</v>
      </c>
      <c r="B202" s="5">
        <v>3</v>
      </c>
      <c r="C202" s="5" t="str">
        <f>VLOOKUP(E202,[1]Planilha1!$A:$I,9,0)</f>
        <v>Guarulhos</v>
      </c>
      <c r="D202" s="3">
        <v>42560</v>
      </c>
      <c r="E202" s="5">
        <v>136</v>
      </c>
    </row>
    <row r="203" spans="1:5" x14ac:dyDescent="0.25">
      <c r="A203" s="6" t="s">
        <v>17</v>
      </c>
      <c r="B203" s="6">
        <v>2</v>
      </c>
      <c r="C203" s="6" t="str">
        <f>VLOOKUP(E203,[1]Planilha1!$A:$I,9,0)</f>
        <v>São Paulo</v>
      </c>
      <c r="D203" s="4">
        <v>42563</v>
      </c>
      <c r="E203" s="6">
        <v>392</v>
      </c>
    </row>
    <row r="204" spans="1:5" x14ac:dyDescent="0.25">
      <c r="A204" s="5" t="s">
        <v>5</v>
      </c>
      <c r="B204" s="5">
        <v>3</v>
      </c>
      <c r="C204" s="5" t="str">
        <f>VLOOKUP(E204,[1]Planilha1!$A:$I,9,0)</f>
        <v>Belo Horizonte</v>
      </c>
      <c r="D204" s="3">
        <v>42564</v>
      </c>
      <c r="E204" s="5">
        <v>18</v>
      </c>
    </row>
    <row r="205" spans="1:5" x14ac:dyDescent="0.25">
      <c r="A205" s="6" t="s">
        <v>22</v>
      </c>
      <c r="B205" s="6">
        <v>2</v>
      </c>
      <c r="C205" s="6" t="str">
        <f>VLOOKUP(E205,[1]Planilha1!$A:$I,9,0)</f>
        <v>Salvador</v>
      </c>
      <c r="D205" s="4">
        <v>42564</v>
      </c>
      <c r="E205" s="6">
        <v>16</v>
      </c>
    </row>
    <row r="206" spans="1:5" x14ac:dyDescent="0.25">
      <c r="A206" s="5" t="s">
        <v>19</v>
      </c>
      <c r="B206" s="5">
        <v>1</v>
      </c>
      <c r="C206" s="5" t="str">
        <f>VLOOKUP(E206,[1]Planilha1!$A:$I,9,0)</f>
        <v>Porto Alegre</v>
      </c>
      <c r="D206" s="3">
        <v>42565</v>
      </c>
      <c r="E206" s="5">
        <v>489</v>
      </c>
    </row>
    <row r="207" spans="1:5" x14ac:dyDescent="0.25">
      <c r="A207" s="6" t="s">
        <v>9</v>
      </c>
      <c r="B207" s="6">
        <v>1</v>
      </c>
      <c r="C207" s="6" t="str">
        <f>VLOOKUP(E207,[1]Planilha1!$A:$I,9,0)</f>
        <v>São Paulo</v>
      </c>
      <c r="D207" s="4">
        <v>42566</v>
      </c>
      <c r="E207" s="6">
        <v>446</v>
      </c>
    </row>
    <row r="208" spans="1:5" x14ac:dyDescent="0.25">
      <c r="A208" s="5" t="s">
        <v>8</v>
      </c>
      <c r="B208" s="5">
        <v>2</v>
      </c>
      <c r="C208" s="5" t="str">
        <f>VLOOKUP(E208,[1]Planilha1!$A:$I,9,0)</f>
        <v>Curitiba</v>
      </c>
      <c r="D208" s="3">
        <v>42567</v>
      </c>
      <c r="E208" s="5">
        <v>720</v>
      </c>
    </row>
    <row r="209" spans="1:5" x14ac:dyDescent="0.25">
      <c r="A209" s="6" t="s">
        <v>11</v>
      </c>
      <c r="B209" s="6">
        <v>3</v>
      </c>
      <c r="C209" s="6" t="str">
        <f>VLOOKUP(E209,[1]Planilha1!$A:$I,9,0)</f>
        <v>São Paulo</v>
      </c>
      <c r="D209" s="4">
        <v>42568</v>
      </c>
      <c r="E209" s="6">
        <v>47</v>
      </c>
    </row>
    <row r="210" spans="1:5" x14ac:dyDescent="0.25">
      <c r="A210" s="5" t="s">
        <v>17</v>
      </c>
      <c r="B210" s="5">
        <v>3</v>
      </c>
      <c r="C210" s="5" t="str">
        <f>VLOOKUP(E210,[1]Planilha1!$A:$I,9,0)</f>
        <v>Nova Iguaço</v>
      </c>
      <c r="D210" s="3">
        <v>42571</v>
      </c>
      <c r="E210" s="5">
        <v>282</v>
      </c>
    </row>
    <row r="211" spans="1:5" x14ac:dyDescent="0.25">
      <c r="A211" s="6" t="s">
        <v>5</v>
      </c>
      <c r="B211" s="6">
        <v>3</v>
      </c>
      <c r="C211" s="6" t="str">
        <f>VLOOKUP(E211,[1]Planilha1!$A:$I,9,0)</f>
        <v>Fortaleza</v>
      </c>
      <c r="D211" s="4">
        <v>42577</v>
      </c>
      <c r="E211" s="6">
        <v>622</v>
      </c>
    </row>
    <row r="212" spans="1:5" x14ac:dyDescent="0.25">
      <c r="A212" s="5" t="s">
        <v>21</v>
      </c>
      <c r="B212" s="5">
        <v>1</v>
      </c>
      <c r="C212" s="5" t="str">
        <f>VLOOKUP(E212,[1]Planilha1!$A:$I,9,0)</f>
        <v>Rio de Janeiro</v>
      </c>
      <c r="D212" s="3">
        <v>42577</v>
      </c>
      <c r="E212" s="5">
        <v>788</v>
      </c>
    </row>
    <row r="213" spans="1:5" x14ac:dyDescent="0.25">
      <c r="A213" s="6" t="s">
        <v>8</v>
      </c>
      <c r="B213" s="6">
        <v>2</v>
      </c>
      <c r="C213" s="6" t="str">
        <f>VLOOKUP(E213,[1]Planilha1!$A:$I,9,0)</f>
        <v>Niterói</v>
      </c>
      <c r="D213" s="4">
        <v>42578</v>
      </c>
      <c r="E213" s="6">
        <v>273</v>
      </c>
    </row>
    <row r="214" spans="1:5" x14ac:dyDescent="0.25">
      <c r="A214" s="5" t="s">
        <v>19</v>
      </c>
      <c r="B214" s="5">
        <v>3</v>
      </c>
      <c r="C214" s="5" t="str">
        <f>VLOOKUP(E214,[1]Planilha1!$A:$I,9,0)</f>
        <v>Nova Iguaço</v>
      </c>
      <c r="D214" s="3">
        <v>42578</v>
      </c>
      <c r="E214" s="5">
        <v>717</v>
      </c>
    </row>
    <row r="215" spans="1:5" x14ac:dyDescent="0.25">
      <c r="A215" s="6" t="s">
        <v>10</v>
      </c>
      <c r="B215" s="6">
        <v>1</v>
      </c>
      <c r="C215" s="6" t="str">
        <f>VLOOKUP(E215,[1]Planilha1!$A:$I,9,0)</f>
        <v>Belo Horizonte</v>
      </c>
      <c r="D215" s="4">
        <v>42579</v>
      </c>
      <c r="E215" s="6">
        <v>385</v>
      </c>
    </row>
    <row r="216" spans="1:5" x14ac:dyDescent="0.25">
      <c r="A216" s="5" t="s">
        <v>4</v>
      </c>
      <c r="B216" s="5">
        <v>3</v>
      </c>
      <c r="C216" s="5" t="str">
        <f>VLOOKUP(E216,[1]Planilha1!$A:$I,9,0)</f>
        <v>Curitiba</v>
      </c>
      <c r="D216" s="3">
        <v>42580</v>
      </c>
      <c r="E216" s="5">
        <v>699</v>
      </c>
    </row>
    <row r="217" spans="1:5" x14ac:dyDescent="0.25">
      <c r="A217" s="6" t="s">
        <v>17</v>
      </c>
      <c r="B217" s="6">
        <v>2</v>
      </c>
      <c r="C217" s="6" t="str">
        <f>VLOOKUP(E217,[1]Planilha1!$A:$I,9,0)</f>
        <v>Recife</v>
      </c>
      <c r="D217" s="4">
        <v>42580</v>
      </c>
      <c r="E217" s="6">
        <v>335</v>
      </c>
    </row>
    <row r="218" spans="1:5" x14ac:dyDescent="0.25">
      <c r="A218" s="5" t="s">
        <v>16</v>
      </c>
      <c r="B218" s="5">
        <v>1</v>
      </c>
      <c r="C218" s="5" t="str">
        <f>VLOOKUP(E218,[1]Planilha1!$A:$I,9,0)</f>
        <v>Rio de Janeiro</v>
      </c>
      <c r="D218" s="3">
        <v>42581</v>
      </c>
      <c r="E218" s="5">
        <v>44</v>
      </c>
    </row>
    <row r="219" spans="1:5" x14ac:dyDescent="0.25">
      <c r="A219" s="6" t="s">
        <v>11</v>
      </c>
      <c r="B219" s="6">
        <v>1</v>
      </c>
      <c r="C219" s="6" t="str">
        <f>VLOOKUP(E219,[1]Planilha1!$A:$I,9,0)</f>
        <v>Fortaleza</v>
      </c>
      <c r="D219" s="4">
        <v>42583</v>
      </c>
      <c r="E219" s="6">
        <v>183</v>
      </c>
    </row>
    <row r="220" spans="1:5" x14ac:dyDescent="0.25">
      <c r="A220" s="5" t="s">
        <v>18</v>
      </c>
      <c r="B220" s="5">
        <v>1</v>
      </c>
      <c r="C220" s="5" t="str">
        <f>VLOOKUP(E220,[1]Planilha1!$A:$I,9,0)</f>
        <v>Campinas</v>
      </c>
      <c r="D220" s="3">
        <v>42584</v>
      </c>
      <c r="E220" s="5">
        <v>663</v>
      </c>
    </row>
    <row r="221" spans="1:5" x14ac:dyDescent="0.25">
      <c r="A221" s="6" t="s">
        <v>19</v>
      </c>
      <c r="B221" s="6">
        <v>3</v>
      </c>
      <c r="C221" s="6" t="str">
        <f>VLOOKUP(E221,[1]Planilha1!$A:$I,9,0)</f>
        <v>Guarulhos</v>
      </c>
      <c r="D221" s="4">
        <v>42586</v>
      </c>
      <c r="E221" s="6">
        <v>337</v>
      </c>
    </row>
    <row r="222" spans="1:5" x14ac:dyDescent="0.25">
      <c r="A222" s="5" t="s">
        <v>13</v>
      </c>
      <c r="B222" s="5">
        <v>1</v>
      </c>
      <c r="C222" s="5" t="str">
        <f>VLOOKUP(E222,[1]Planilha1!$A:$I,9,0)</f>
        <v>Recife</v>
      </c>
      <c r="D222" s="3">
        <v>42587</v>
      </c>
      <c r="E222" s="5">
        <v>227</v>
      </c>
    </row>
    <row r="223" spans="1:5" x14ac:dyDescent="0.25">
      <c r="A223" s="6" t="s">
        <v>4</v>
      </c>
      <c r="B223" s="6">
        <v>3</v>
      </c>
      <c r="C223" s="6" t="str">
        <f>VLOOKUP(E223,[1]Planilha1!$A:$I,9,0)</f>
        <v>São Paulo</v>
      </c>
      <c r="D223" s="4">
        <v>42587</v>
      </c>
      <c r="E223" s="6">
        <v>825</v>
      </c>
    </row>
    <row r="224" spans="1:5" x14ac:dyDescent="0.25">
      <c r="A224" s="5" t="s">
        <v>4</v>
      </c>
      <c r="B224" s="5">
        <v>2</v>
      </c>
      <c r="C224" s="5" t="str">
        <f>VLOOKUP(E224,[1]Planilha1!$A:$I,9,0)</f>
        <v>Guarulhos</v>
      </c>
      <c r="D224" s="3">
        <v>42590</v>
      </c>
      <c r="E224" s="5">
        <v>233</v>
      </c>
    </row>
    <row r="225" spans="1:5" x14ac:dyDescent="0.25">
      <c r="A225" s="6" t="s">
        <v>14</v>
      </c>
      <c r="B225" s="6">
        <v>1</v>
      </c>
      <c r="C225" s="6" t="str">
        <f>VLOOKUP(E225,[1]Planilha1!$A:$I,9,0)</f>
        <v>São Paulo</v>
      </c>
      <c r="D225" s="4">
        <v>42590</v>
      </c>
      <c r="E225" s="6">
        <v>823</v>
      </c>
    </row>
    <row r="226" spans="1:5" x14ac:dyDescent="0.25">
      <c r="A226" s="5" t="s">
        <v>3</v>
      </c>
      <c r="B226" s="5">
        <v>3</v>
      </c>
      <c r="C226" s="5" t="str">
        <f>VLOOKUP(E226,[1]Planilha1!$A:$I,9,0)</f>
        <v>Rio de Janeiro</v>
      </c>
      <c r="D226" s="3">
        <v>42591</v>
      </c>
      <c r="E226" s="5">
        <v>298</v>
      </c>
    </row>
    <row r="227" spans="1:5" x14ac:dyDescent="0.25">
      <c r="A227" s="6" t="s">
        <v>5</v>
      </c>
      <c r="B227" s="6">
        <v>3</v>
      </c>
      <c r="C227" s="6" t="str">
        <f>VLOOKUP(E227,[1]Planilha1!$A:$I,9,0)</f>
        <v>São Paulo</v>
      </c>
      <c r="D227" s="4">
        <v>42592</v>
      </c>
      <c r="E227" s="6">
        <v>224</v>
      </c>
    </row>
    <row r="228" spans="1:5" x14ac:dyDescent="0.25">
      <c r="A228" s="5" t="s">
        <v>22</v>
      </c>
      <c r="B228" s="5">
        <v>1</v>
      </c>
      <c r="C228" s="5" t="str">
        <f>VLOOKUP(E228,[1]Planilha1!$A:$I,9,0)</f>
        <v>Guarulhos</v>
      </c>
      <c r="D228" s="3">
        <v>42593</v>
      </c>
      <c r="E228" s="5">
        <v>372</v>
      </c>
    </row>
    <row r="229" spans="1:5" x14ac:dyDescent="0.25">
      <c r="A229" s="6" t="s">
        <v>11</v>
      </c>
      <c r="B229" s="6">
        <v>1</v>
      </c>
      <c r="C229" s="6" t="str">
        <f>VLOOKUP(E229,[1]Planilha1!$A:$I,9,0)</f>
        <v>Niterói</v>
      </c>
      <c r="D229" s="4">
        <v>42594</v>
      </c>
      <c r="E229" s="6">
        <v>708</v>
      </c>
    </row>
    <row r="230" spans="1:5" x14ac:dyDescent="0.25">
      <c r="A230" s="5" t="s">
        <v>9</v>
      </c>
      <c r="B230" s="5">
        <v>2</v>
      </c>
      <c r="C230" s="5" t="str">
        <f>VLOOKUP(E230,[1]Planilha1!$A:$I,9,0)</f>
        <v>Porto Alegre</v>
      </c>
      <c r="D230" s="3">
        <v>42595</v>
      </c>
      <c r="E230" s="5">
        <v>489</v>
      </c>
    </row>
    <row r="231" spans="1:5" x14ac:dyDescent="0.25">
      <c r="A231" s="6" t="s">
        <v>16</v>
      </c>
      <c r="B231" s="6">
        <v>1</v>
      </c>
      <c r="C231" s="6" t="str">
        <f>VLOOKUP(E231,[1]Planilha1!$A:$I,9,0)</f>
        <v>Guarulhos</v>
      </c>
      <c r="D231" s="4">
        <v>42596</v>
      </c>
      <c r="E231" s="6">
        <v>128</v>
      </c>
    </row>
    <row r="232" spans="1:5" x14ac:dyDescent="0.25">
      <c r="A232" s="5" t="s">
        <v>21</v>
      </c>
      <c r="B232" s="5">
        <v>3</v>
      </c>
      <c r="C232" s="5" t="str">
        <f>VLOOKUP(E232,[1]Planilha1!$A:$I,9,0)</f>
        <v>Recife</v>
      </c>
      <c r="D232" s="3">
        <v>42597</v>
      </c>
      <c r="E232" s="5">
        <v>494</v>
      </c>
    </row>
    <row r="233" spans="1:5" x14ac:dyDescent="0.25">
      <c r="A233" s="6" t="s">
        <v>18</v>
      </c>
      <c r="B233" s="6">
        <v>2</v>
      </c>
      <c r="C233" s="6" t="str">
        <f>VLOOKUP(E233,[1]Planilha1!$A:$I,9,0)</f>
        <v>Fortaleza</v>
      </c>
      <c r="D233" s="4">
        <v>42599</v>
      </c>
      <c r="E233" s="6">
        <v>609</v>
      </c>
    </row>
    <row r="234" spans="1:5" x14ac:dyDescent="0.25">
      <c r="A234" s="5" t="s">
        <v>3</v>
      </c>
      <c r="B234" s="5">
        <v>1</v>
      </c>
      <c r="C234" s="5" t="str">
        <f>VLOOKUP(E234,[1]Planilha1!$A:$I,9,0)</f>
        <v>Porto Alegre</v>
      </c>
      <c r="D234" s="3">
        <v>42600</v>
      </c>
      <c r="E234" s="5">
        <v>221</v>
      </c>
    </row>
    <row r="235" spans="1:5" x14ac:dyDescent="0.25">
      <c r="A235" s="6" t="s">
        <v>18</v>
      </c>
      <c r="B235" s="6">
        <v>1</v>
      </c>
      <c r="C235" s="6" t="str">
        <f>VLOOKUP(E235,[1]Planilha1!$A:$I,9,0)</f>
        <v>Porto Alegre</v>
      </c>
      <c r="D235" s="4">
        <v>42600</v>
      </c>
      <c r="E235" s="6">
        <v>760</v>
      </c>
    </row>
    <row r="236" spans="1:5" x14ac:dyDescent="0.25">
      <c r="A236" s="5" t="s">
        <v>16</v>
      </c>
      <c r="B236" s="5">
        <v>1</v>
      </c>
      <c r="C236" s="5" t="str">
        <f>VLOOKUP(E236,[1]Planilha1!$A:$I,9,0)</f>
        <v>Niterói</v>
      </c>
      <c r="D236" s="3">
        <v>42601</v>
      </c>
      <c r="E236" s="5">
        <v>135</v>
      </c>
    </row>
    <row r="237" spans="1:5" x14ac:dyDescent="0.25">
      <c r="A237" s="6" t="s">
        <v>4</v>
      </c>
      <c r="B237" s="6">
        <v>1</v>
      </c>
      <c r="C237" s="6" t="str">
        <f>VLOOKUP(E237,[1]Planilha1!$A:$I,9,0)</f>
        <v>Niterói</v>
      </c>
      <c r="D237" s="4">
        <v>42605</v>
      </c>
      <c r="E237" s="6">
        <v>46</v>
      </c>
    </row>
    <row r="238" spans="1:5" x14ac:dyDescent="0.25">
      <c r="A238" s="5" t="s">
        <v>14</v>
      </c>
      <c r="B238" s="5">
        <v>3</v>
      </c>
      <c r="C238" s="5" t="str">
        <f>VLOOKUP(E238,[1]Planilha1!$A:$I,9,0)</f>
        <v>Nova Iguaço</v>
      </c>
      <c r="D238" s="3">
        <v>42605</v>
      </c>
      <c r="E238" s="5">
        <v>455</v>
      </c>
    </row>
    <row r="239" spans="1:5" x14ac:dyDescent="0.25">
      <c r="A239" s="6" t="s">
        <v>21</v>
      </c>
      <c r="B239" s="6">
        <v>3</v>
      </c>
      <c r="C239" s="6" t="str">
        <f>VLOOKUP(E239,[1]Planilha1!$A:$I,9,0)</f>
        <v>Guarulhos</v>
      </c>
      <c r="D239" s="4">
        <v>42608</v>
      </c>
      <c r="E239" s="6">
        <v>270</v>
      </c>
    </row>
    <row r="240" spans="1:5" x14ac:dyDescent="0.25">
      <c r="A240" s="5" t="s">
        <v>8</v>
      </c>
      <c r="B240" s="5">
        <v>2</v>
      </c>
      <c r="C240" s="5" t="str">
        <f>VLOOKUP(E240,[1]Planilha1!$A:$I,9,0)</f>
        <v>Rio de Janeiro</v>
      </c>
      <c r="D240" s="3">
        <v>42610</v>
      </c>
      <c r="E240" s="5">
        <v>377</v>
      </c>
    </row>
    <row r="241" spans="1:5" x14ac:dyDescent="0.25">
      <c r="A241" s="6" t="s">
        <v>5</v>
      </c>
      <c r="B241" s="6">
        <v>1</v>
      </c>
      <c r="C241" s="6" t="str">
        <f>VLOOKUP(E241,[1]Planilha1!$A:$I,9,0)</f>
        <v>Campinas</v>
      </c>
      <c r="D241" s="4">
        <v>42612</v>
      </c>
      <c r="E241" s="6">
        <v>670</v>
      </c>
    </row>
    <row r="242" spans="1:5" x14ac:dyDescent="0.25">
      <c r="A242" s="5" t="s">
        <v>22</v>
      </c>
      <c r="B242" s="5">
        <v>2</v>
      </c>
      <c r="C242" s="5" t="str">
        <f>VLOOKUP(E242,[1]Planilha1!$A:$I,9,0)</f>
        <v>Porto Alegre</v>
      </c>
      <c r="D242" s="3">
        <v>42613</v>
      </c>
      <c r="E242" s="5">
        <v>808</v>
      </c>
    </row>
    <row r="243" spans="1:5" x14ac:dyDescent="0.25">
      <c r="A243" s="6" t="s">
        <v>11</v>
      </c>
      <c r="B243" s="6">
        <v>2</v>
      </c>
      <c r="C243" s="6" t="str">
        <f>VLOOKUP(E243,[1]Planilha1!$A:$I,9,0)</f>
        <v>Rio de Janeiro</v>
      </c>
      <c r="D243" s="4">
        <v>42614</v>
      </c>
      <c r="E243" s="6">
        <v>443</v>
      </c>
    </row>
    <row r="244" spans="1:5" x14ac:dyDescent="0.25">
      <c r="A244" s="5" t="s">
        <v>7</v>
      </c>
      <c r="B244" s="5">
        <v>1</v>
      </c>
      <c r="C244" s="5" t="str">
        <f>VLOOKUP(E244,[1]Planilha1!$A:$I,9,0)</f>
        <v>Recife</v>
      </c>
      <c r="D244" s="3">
        <v>42615</v>
      </c>
      <c r="E244" s="5">
        <v>277</v>
      </c>
    </row>
    <row r="245" spans="1:5" x14ac:dyDescent="0.25">
      <c r="A245" s="6" t="s">
        <v>19</v>
      </c>
      <c r="B245" s="6">
        <v>2</v>
      </c>
      <c r="C245" s="6" t="str">
        <f>VLOOKUP(E245,[1]Planilha1!$A:$I,9,0)</f>
        <v>São Paulo</v>
      </c>
      <c r="D245" s="4">
        <v>42615</v>
      </c>
      <c r="E245" s="6">
        <v>408</v>
      </c>
    </row>
    <row r="246" spans="1:5" x14ac:dyDescent="0.25">
      <c r="A246" s="5" t="s">
        <v>7</v>
      </c>
      <c r="B246" s="5">
        <v>1</v>
      </c>
      <c r="C246" s="5" t="str">
        <f>VLOOKUP(E246,[1]Planilha1!$A:$I,9,0)</f>
        <v>Rio de Janeiro</v>
      </c>
      <c r="D246" s="3">
        <v>42616</v>
      </c>
      <c r="E246" s="5">
        <v>76</v>
      </c>
    </row>
    <row r="247" spans="1:5" x14ac:dyDescent="0.25">
      <c r="A247" s="6" t="s">
        <v>8</v>
      </c>
      <c r="B247" s="6">
        <v>1</v>
      </c>
      <c r="C247" s="6" t="str">
        <f>VLOOKUP(E247,[1]Planilha1!$A:$I,9,0)</f>
        <v>Guarulhos</v>
      </c>
      <c r="D247" s="4">
        <v>42618</v>
      </c>
      <c r="E247" s="6">
        <v>184</v>
      </c>
    </row>
    <row r="248" spans="1:5" x14ac:dyDescent="0.25">
      <c r="A248" s="5" t="s">
        <v>17</v>
      </c>
      <c r="B248" s="5">
        <v>1</v>
      </c>
      <c r="C248" s="5" t="str">
        <f>VLOOKUP(E248,[1]Planilha1!$A:$I,9,0)</f>
        <v>Guarulhos</v>
      </c>
      <c r="D248" s="3">
        <v>42621</v>
      </c>
      <c r="E248" s="5">
        <v>600</v>
      </c>
    </row>
    <row r="249" spans="1:5" x14ac:dyDescent="0.25">
      <c r="A249" s="6" t="s">
        <v>3</v>
      </c>
      <c r="B249" s="6">
        <v>1</v>
      </c>
      <c r="C249" s="6" t="str">
        <f>VLOOKUP(E249,[1]Planilha1!$A:$I,9,0)</f>
        <v>Curitiba</v>
      </c>
      <c r="D249" s="4">
        <v>42622</v>
      </c>
      <c r="E249" s="6">
        <v>643</v>
      </c>
    </row>
    <row r="250" spans="1:5" x14ac:dyDescent="0.25">
      <c r="A250" s="5" t="s">
        <v>17</v>
      </c>
      <c r="B250" s="5">
        <v>2</v>
      </c>
      <c r="C250" s="5" t="str">
        <f>VLOOKUP(E250,[1]Planilha1!$A:$I,9,0)</f>
        <v>Salvador</v>
      </c>
      <c r="D250" s="3">
        <v>42623</v>
      </c>
      <c r="E250" s="5">
        <v>775</v>
      </c>
    </row>
    <row r="251" spans="1:5" x14ac:dyDescent="0.25">
      <c r="A251" s="6" t="s">
        <v>22</v>
      </c>
      <c r="B251" s="6">
        <v>1</v>
      </c>
      <c r="C251" s="6" t="str">
        <f>VLOOKUP(E251,[1]Planilha1!$A:$I,9,0)</f>
        <v>Salvador</v>
      </c>
      <c r="D251" s="4">
        <v>42624</v>
      </c>
      <c r="E251" s="6">
        <v>551</v>
      </c>
    </row>
    <row r="252" spans="1:5" x14ac:dyDescent="0.25">
      <c r="A252" s="5" t="s">
        <v>19</v>
      </c>
      <c r="B252" s="5">
        <v>1</v>
      </c>
      <c r="C252" s="5" t="str">
        <f>VLOOKUP(E252,[1]Planilha1!$A:$I,9,0)</f>
        <v>Guarulhos</v>
      </c>
      <c r="D252" s="3">
        <v>42625</v>
      </c>
      <c r="E252" s="5">
        <v>165</v>
      </c>
    </row>
    <row r="253" spans="1:5" x14ac:dyDescent="0.25">
      <c r="A253" s="6" t="s">
        <v>9</v>
      </c>
      <c r="B253" s="6">
        <v>1</v>
      </c>
      <c r="C253" s="6" t="str">
        <f>VLOOKUP(E253,[1]Planilha1!$A:$I,9,0)</f>
        <v>Guarulhos</v>
      </c>
      <c r="D253" s="4">
        <v>42625</v>
      </c>
      <c r="E253" s="6">
        <v>538</v>
      </c>
    </row>
    <row r="254" spans="1:5" x14ac:dyDescent="0.25">
      <c r="A254" s="5" t="s">
        <v>20</v>
      </c>
      <c r="B254" s="5">
        <v>1</v>
      </c>
      <c r="C254" s="5" t="str">
        <f>VLOOKUP(E254,[1]Planilha1!$A:$I,9,0)</f>
        <v>Niterói</v>
      </c>
      <c r="D254" s="3">
        <v>42625</v>
      </c>
      <c r="E254" s="5">
        <v>273</v>
      </c>
    </row>
    <row r="255" spans="1:5" x14ac:dyDescent="0.25">
      <c r="A255" s="6" t="s">
        <v>6</v>
      </c>
      <c r="B255" s="6">
        <v>3</v>
      </c>
      <c r="C255" s="6" t="str">
        <f>VLOOKUP(E255,[1]Planilha1!$A:$I,9,0)</f>
        <v>Porto Alegre</v>
      </c>
      <c r="D255" s="4">
        <v>42625</v>
      </c>
      <c r="E255" s="6">
        <v>428</v>
      </c>
    </row>
    <row r="256" spans="1:5" x14ac:dyDescent="0.25">
      <c r="A256" s="5" t="s">
        <v>11</v>
      </c>
      <c r="B256" s="5">
        <v>1</v>
      </c>
      <c r="C256" s="5" t="str">
        <f>VLOOKUP(E256,[1]Planilha1!$A:$I,9,0)</f>
        <v>Fortaleza</v>
      </c>
      <c r="D256" s="3">
        <v>42626</v>
      </c>
      <c r="E256" s="5">
        <v>171</v>
      </c>
    </row>
    <row r="257" spans="1:5" x14ac:dyDescent="0.25">
      <c r="A257" s="6" t="s">
        <v>18</v>
      </c>
      <c r="B257" s="6">
        <v>1</v>
      </c>
      <c r="C257" s="6" t="str">
        <f>VLOOKUP(E257,[1]Planilha1!$A:$I,9,0)</f>
        <v>Goiânia</v>
      </c>
      <c r="D257" s="4">
        <v>42629</v>
      </c>
      <c r="E257" s="6">
        <v>469</v>
      </c>
    </row>
    <row r="258" spans="1:5" x14ac:dyDescent="0.25">
      <c r="A258" s="5" t="s">
        <v>19</v>
      </c>
      <c r="B258" s="5">
        <v>1</v>
      </c>
      <c r="C258" s="5" t="str">
        <f>VLOOKUP(E258,[1]Planilha1!$A:$I,9,0)</f>
        <v>São Paulo</v>
      </c>
      <c r="D258" s="3">
        <v>42629</v>
      </c>
      <c r="E258" s="5">
        <v>825</v>
      </c>
    </row>
    <row r="259" spans="1:5" x14ac:dyDescent="0.25">
      <c r="A259" s="6" t="s">
        <v>12</v>
      </c>
      <c r="B259" s="6">
        <v>1</v>
      </c>
      <c r="C259" s="6" t="str">
        <f>VLOOKUP(E259,[1]Planilha1!$A:$I,9,0)</f>
        <v>Guarulhos</v>
      </c>
      <c r="D259" s="4">
        <v>42631</v>
      </c>
      <c r="E259" s="6">
        <v>185</v>
      </c>
    </row>
    <row r="260" spans="1:5" x14ac:dyDescent="0.25">
      <c r="A260" s="5" t="s">
        <v>3</v>
      </c>
      <c r="B260" s="5">
        <v>1</v>
      </c>
      <c r="C260" s="5" t="str">
        <f>VLOOKUP(E260,[1]Planilha1!$A:$I,9,0)</f>
        <v>São Paulo</v>
      </c>
      <c r="D260" s="3">
        <v>42631</v>
      </c>
      <c r="E260" s="5">
        <v>389</v>
      </c>
    </row>
    <row r="261" spans="1:5" x14ac:dyDescent="0.25">
      <c r="A261" s="6" t="s">
        <v>8</v>
      </c>
      <c r="B261" s="6">
        <v>1</v>
      </c>
      <c r="C261" s="6" t="str">
        <f>VLOOKUP(E261,[1]Planilha1!$A:$I,9,0)</f>
        <v>Salvador</v>
      </c>
      <c r="D261" s="4">
        <v>42632</v>
      </c>
      <c r="E261" s="6">
        <v>792</v>
      </c>
    </row>
    <row r="262" spans="1:5" x14ac:dyDescent="0.25">
      <c r="A262" s="5" t="s">
        <v>18</v>
      </c>
      <c r="B262" s="5">
        <v>1</v>
      </c>
      <c r="C262" s="5" t="str">
        <f>VLOOKUP(E262,[1]Planilha1!$A:$I,9,0)</f>
        <v>Fortaleza</v>
      </c>
      <c r="D262" s="3">
        <v>42633</v>
      </c>
      <c r="E262" s="5">
        <v>684</v>
      </c>
    </row>
    <row r="263" spans="1:5" x14ac:dyDescent="0.25">
      <c r="A263" s="6" t="s">
        <v>14</v>
      </c>
      <c r="B263" s="6">
        <v>2</v>
      </c>
      <c r="C263" s="6" t="str">
        <f>VLOOKUP(E263,[1]Planilha1!$A:$I,9,0)</f>
        <v>Curitiba</v>
      </c>
      <c r="D263" s="4">
        <v>42634</v>
      </c>
      <c r="E263" s="6">
        <v>715</v>
      </c>
    </row>
    <row r="264" spans="1:5" x14ac:dyDescent="0.25">
      <c r="A264" s="5" t="s">
        <v>6</v>
      </c>
      <c r="B264" s="5">
        <v>1</v>
      </c>
      <c r="C264" s="5" t="str">
        <f>VLOOKUP(E264,[1]Planilha1!$A:$I,9,0)</f>
        <v>Niterói</v>
      </c>
      <c r="D264" s="3">
        <v>42635</v>
      </c>
      <c r="E264" s="5">
        <v>454</v>
      </c>
    </row>
    <row r="265" spans="1:5" x14ac:dyDescent="0.25">
      <c r="A265" s="6" t="s">
        <v>12</v>
      </c>
      <c r="B265" s="6">
        <v>3</v>
      </c>
      <c r="C265" s="6" t="str">
        <f>VLOOKUP(E265,[1]Planilha1!$A:$I,9,0)</f>
        <v>Campinas</v>
      </c>
      <c r="D265" s="4">
        <v>42639</v>
      </c>
      <c r="E265" s="6">
        <v>770</v>
      </c>
    </row>
    <row r="266" spans="1:5" x14ac:dyDescent="0.25">
      <c r="A266" s="5" t="s">
        <v>8</v>
      </c>
      <c r="B266" s="5">
        <v>1</v>
      </c>
      <c r="C266" s="5" t="str">
        <f>VLOOKUP(E266,[1]Planilha1!$A:$I,9,0)</f>
        <v>Campinas</v>
      </c>
      <c r="D266" s="3">
        <v>42640</v>
      </c>
      <c r="E266" s="5">
        <v>529</v>
      </c>
    </row>
    <row r="267" spans="1:5" x14ac:dyDescent="0.25">
      <c r="A267" s="6" t="s">
        <v>13</v>
      </c>
      <c r="B267" s="6">
        <v>1</v>
      </c>
      <c r="C267" s="6" t="str">
        <f>VLOOKUP(E267,[1]Planilha1!$A:$I,9,0)</f>
        <v>Campinas</v>
      </c>
      <c r="D267" s="4">
        <v>42641</v>
      </c>
      <c r="E267" s="6">
        <v>243</v>
      </c>
    </row>
    <row r="268" spans="1:5" x14ac:dyDescent="0.25">
      <c r="A268" s="5" t="s">
        <v>16</v>
      </c>
      <c r="B268" s="5">
        <v>1</v>
      </c>
      <c r="C268" s="5" t="str">
        <f>VLOOKUP(E268,[1]Planilha1!$A:$I,9,0)</f>
        <v>Porto Alegre</v>
      </c>
      <c r="D268" s="3">
        <v>42641</v>
      </c>
      <c r="E268" s="5">
        <v>696</v>
      </c>
    </row>
    <row r="269" spans="1:5" x14ac:dyDescent="0.25">
      <c r="A269" s="6" t="s">
        <v>5</v>
      </c>
      <c r="B269" s="6">
        <v>2</v>
      </c>
      <c r="C269" s="6" t="str">
        <f>VLOOKUP(E269,[1]Planilha1!$A:$I,9,0)</f>
        <v>Salvador</v>
      </c>
      <c r="D269" s="4">
        <v>42641</v>
      </c>
      <c r="E269" s="6">
        <v>245</v>
      </c>
    </row>
    <row r="270" spans="1:5" x14ac:dyDescent="0.25">
      <c r="A270" s="5" t="s">
        <v>6</v>
      </c>
      <c r="B270" s="5">
        <v>3</v>
      </c>
      <c r="C270" s="5" t="str">
        <f>VLOOKUP(E270,[1]Planilha1!$A:$I,9,0)</f>
        <v>Campinas</v>
      </c>
      <c r="D270" s="3">
        <v>42642</v>
      </c>
      <c r="E270" s="5">
        <v>333</v>
      </c>
    </row>
    <row r="271" spans="1:5" x14ac:dyDescent="0.25">
      <c r="A271" s="6" t="s">
        <v>19</v>
      </c>
      <c r="B271" s="6">
        <v>1</v>
      </c>
      <c r="C271" s="6" t="str">
        <f>VLOOKUP(E271,[1]Planilha1!$A:$I,9,0)</f>
        <v>Campinas</v>
      </c>
      <c r="D271" s="4">
        <v>42645</v>
      </c>
      <c r="E271" s="6">
        <v>289</v>
      </c>
    </row>
    <row r="272" spans="1:5" x14ac:dyDescent="0.25">
      <c r="A272" s="5" t="s">
        <v>4</v>
      </c>
      <c r="B272" s="5">
        <v>1</v>
      </c>
      <c r="C272" s="5" t="str">
        <f>VLOOKUP(E272,[1]Planilha1!$A:$I,9,0)</f>
        <v>Campinas</v>
      </c>
      <c r="D272" s="3">
        <v>42645</v>
      </c>
      <c r="E272" s="5">
        <v>447</v>
      </c>
    </row>
    <row r="273" spans="1:5" x14ac:dyDescent="0.25">
      <c r="A273" s="6" t="s">
        <v>17</v>
      </c>
      <c r="B273" s="6">
        <v>2</v>
      </c>
      <c r="C273" s="6" t="str">
        <f>VLOOKUP(E273,[1]Planilha1!$A:$I,9,0)</f>
        <v>Goiânia</v>
      </c>
      <c r="D273" s="4">
        <v>42646</v>
      </c>
      <c r="E273" s="6">
        <v>225</v>
      </c>
    </row>
    <row r="274" spans="1:5" x14ac:dyDescent="0.25">
      <c r="A274" s="5" t="s">
        <v>20</v>
      </c>
      <c r="B274" s="5">
        <v>1</v>
      </c>
      <c r="C274" s="5" t="str">
        <f>VLOOKUP(E274,[1]Planilha1!$A:$I,9,0)</f>
        <v>Guarulhos</v>
      </c>
      <c r="D274" s="3">
        <v>42646</v>
      </c>
      <c r="E274" s="5">
        <v>306</v>
      </c>
    </row>
    <row r="275" spans="1:5" x14ac:dyDescent="0.25">
      <c r="A275" s="6" t="s">
        <v>19</v>
      </c>
      <c r="B275" s="6">
        <v>2</v>
      </c>
      <c r="C275" s="6" t="str">
        <f>VLOOKUP(E275,[1]Planilha1!$A:$I,9,0)</f>
        <v>Porto Alegre</v>
      </c>
      <c r="D275" s="4">
        <v>42647</v>
      </c>
      <c r="E275" s="6">
        <v>811</v>
      </c>
    </row>
    <row r="276" spans="1:5" x14ac:dyDescent="0.25">
      <c r="A276" s="5" t="s">
        <v>9</v>
      </c>
      <c r="B276" s="5">
        <v>1</v>
      </c>
      <c r="C276" s="5" t="str">
        <f>VLOOKUP(E276,[1]Planilha1!$A:$I,9,0)</f>
        <v>Porto Alegre</v>
      </c>
      <c r="D276" s="3">
        <v>42648</v>
      </c>
      <c r="E276" s="5">
        <v>159</v>
      </c>
    </row>
    <row r="277" spans="1:5" x14ac:dyDescent="0.25">
      <c r="A277" s="6" t="s">
        <v>4</v>
      </c>
      <c r="B277" s="6">
        <v>2</v>
      </c>
      <c r="C277" s="6" t="str">
        <f>VLOOKUP(E277,[1]Planilha1!$A:$I,9,0)</f>
        <v>Belo Horizonte</v>
      </c>
      <c r="D277" s="4">
        <v>42649</v>
      </c>
      <c r="E277" s="6">
        <v>441</v>
      </c>
    </row>
    <row r="278" spans="1:5" x14ac:dyDescent="0.25">
      <c r="A278" s="5" t="s">
        <v>2</v>
      </c>
      <c r="B278" s="5">
        <v>3</v>
      </c>
      <c r="C278" s="5" t="str">
        <f>VLOOKUP(E278,[1]Planilha1!$A:$I,9,0)</f>
        <v>Rio de Janeiro</v>
      </c>
      <c r="D278" s="3">
        <v>42650</v>
      </c>
      <c r="E278" s="5">
        <v>405</v>
      </c>
    </row>
    <row r="279" spans="1:5" x14ac:dyDescent="0.25">
      <c r="A279" s="6" t="s">
        <v>8</v>
      </c>
      <c r="B279" s="6">
        <v>2</v>
      </c>
      <c r="C279" s="6" t="str">
        <f>VLOOKUP(E279,[1]Planilha1!$A:$I,9,0)</f>
        <v>Goiânia</v>
      </c>
      <c r="D279" s="4">
        <v>42651</v>
      </c>
      <c r="E279" s="6">
        <v>296</v>
      </c>
    </row>
    <row r="280" spans="1:5" x14ac:dyDescent="0.25">
      <c r="A280" s="5" t="s">
        <v>5</v>
      </c>
      <c r="B280" s="5">
        <v>3</v>
      </c>
      <c r="C280" s="5" t="str">
        <f>VLOOKUP(E280,[1]Planilha1!$A:$I,9,0)</f>
        <v>Curitiba</v>
      </c>
      <c r="D280" s="3">
        <v>42652</v>
      </c>
      <c r="E280" s="5">
        <v>343</v>
      </c>
    </row>
    <row r="281" spans="1:5" x14ac:dyDescent="0.25">
      <c r="A281" s="6" t="s">
        <v>16</v>
      </c>
      <c r="B281" s="6">
        <v>2</v>
      </c>
      <c r="C281" s="6" t="str">
        <f>VLOOKUP(E281,[1]Planilha1!$A:$I,9,0)</f>
        <v>Recife</v>
      </c>
      <c r="D281" s="4">
        <v>42652</v>
      </c>
      <c r="E281" s="6">
        <v>513</v>
      </c>
    </row>
    <row r="282" spans="1:5" x14ac:dyDescent="0.25">
      <c r="A282" s="5" t="s">
        <v>17</v>
      </c>
      <c r="B282" s="5">
        <v>1</v>
      </c>
      <c r="C282" s="5" t="str">
        <f>VLOOKUP(E282,[1]Planilha1!$A:$I,9,0)</f>
        <v>Goiânia</v>
      </c>
      <c r="D282" s="3">
        <v>42653</v>
      </c>
      <c r="E282" s="5">
        <v>365</v>
      </c>
    </row>
    <row r="283" spans="1:5" x14ac:dyDescent="0.25">
      <c r="A283" s="6" t="s">
        <v>8</v>
      </c>
      <c r="B283" s="6">
        <v>2</v>
      </c>
      <c r="C283" s="6" t="str">
        <f>VLOOKUP(E283,[1]Planilha1!$A:$I,9,0)</f>
        <v>Guarulhos</v>
      </c>
      <c r="D283" s="4">
        <v>42654</v>
      </c>
      <c r="E283" s="6">
        <v>457</v>
      </c>
    </row>
    <row r="284" spans="1:5" x14ac:dyDescent="0.25">
      <c r="A284" s="5" t="s">
        <v>2</v>
      </c>
      <c r="B284" s="5">
        <v>1</v>
      </c>
      <c r="C284" s="5" t="str">
        <f>VLOOKUP(E284,[1]Planilha1!$A:$I,9,0)</f>
        <v>Recife</v>
      </c>
      <c r="D284" s="3">
        <v>42654</v>
      </c>
      <c r="E284" s="5">
        <v>219</v>
      </c>
    </row>
    <row r="285" spans="1:5" x14ac:dyDescent="0.25">
      <c r="A285" s="6" t="s">
        <v>7</v>
      </c>
      <c r="B285" s="6">
        <v>1</v>
      </c>
      <c r="C285" s="6" t="str">
        <f>VLOOKUP(E285,[1]Planilha1!$A:$I,9,0)</f>
        <v>Curitiba</v>
      </c>
      <c r="D285" s="4">
        <v>42656</v>
      </c>
      <c r="E285" s="6">
        <v>293</v>
      </c>
    </row>
    <row r="286" spans="1:5" x14ac:dyDescent="0.25">
      <c r="A286" s="5" t="s">
        <v>5</v>
      </c>
      <c r="B286" s="5">
        <v>2</v>
      </c>
      <c r="C286" s="5" t="str">
        <f>VLOOKUP(E286,[1]Planilha1!$A:$I,9,0)</f>
        <v>Salvador</v>
      </c>
      <c r="D286" s="3">
        <v>42656</v>
      </c>
      <c r="E286" s="5">
        <v>583</v>
      </c>
    </row>
    <row r="287" spans="1:5" x14ac:dyDescent="0.25">
      <c r="A287" s="6" t="s">
        <v>2</v>
      </c>
      <c r="B287" s="6">
        <v>3</v>
      </c>
      <c r="C287" s="6" t="str">
        <f>VLOOKUP(E287,[1]Planilha1!$A:$I,9,0)</f>
        <v>Goiânia</v>
      </c>
      <c r="D287" s="4">
        <v>42658</v>
      </c>
      <c r="E287" s="6">
        <v>17</v>
      </c>
    </row>
    <row r="288" spans="1:5" x14ac:dyDescent="0.25">
      <c r="A288" s="5" t="s">
        <v>10</v>
      </c>
      <c r="B288" s="5">
        <v>1</v>
      </c>
      <c r="C288" s="5" t="str">
        <f>VLOOKUP(E288,[1]Planilha1!$A:$I,9,0)</f>
        <v>Belo Horizonte</v>
      </c>
      <c r="D288" s="3">
        <v>42659</v>
      </c>
      <c r="E288" s="5">
        <v>391</v>
      </c>
    </row>
    <row r="289" spans="1:5" x14ac:dyDescent="0.25">
      <c r="A289" s="6" t="s">
        <v>8</v>
      </c>
      <c r="B289" s="6">
        <v>1</v>
      </c>
      <c r="C289" s="6" t="str">
        <f>VLOOKUP(E289,[1]Planilha1!$A:$I,9,0)</f>
        <v>Campinas</v>
      </c>
      <c r="D289" s="4">
        <v>42659</v>
      </c>
      <c r="E289" s="6">
        <v>529</v>
      </c>
    </row>
    <row r="290" spans="1:5" x14ac:dyDescent="0.25">
      <c r="A290" s="5" t="s">
        <v>6</v>
      </c>
      <c r="B290" s="5">
        <v>2</v>
      </c>
      <c r="C290" s="5" t="str">
        <f>VLOOKUP(E290,[1]Planilha1!$A:$I,9,0)</f>
        <v>Curitiba</v>
      </c>
      <c r="D290" s="3">
        <v>42659</v>
      </c>
      <c r="E290" s="5">
        <v>394</v>
      </c>
    </row>
    <row r="291" spans="1:5" x14ac:dyDescent="0.25">
      <c r="A291" s="6" t="s">
        <v>21</v>
      </c>
      <c r="B291" s="6">
        <v>2</v>
      </c>
      <c r="C291" s="6" t="str">
        <f>VLOOKUP(E291,[1]Planilha1!$A:$I,9,0)</f>
        <v>Porto Alegre</v>
      </c>
      <c r="D291" s="4">
        <v>42659</v>
      </c>
      <c r="E291" s="6">
        <v>554</v>
      </c>
    </row>
    <row r="292" spans="1:5" x14ac:dyDescent="0.25">
      <c r="A292" s="5" t="s">
        <v>16</v>
      </c>
      <c r="B292" s="5">
        <v>1</v>
      </c>
      <c r="C292" s="5" t="str">
        <f>VLOOKUP(E292,[1]Planilha1!$A:$I,9,0)</f>
        <v>Salvador</v>
      </c>
      <c r="D292" s="3">
        <v>42659</v>
      </c>
      <c r="E292" s="5">
        <v>275</v>
      </c>
    </row>
    <row r="293" spans="1:5" x14ac:dyDescent="0.25">
      <c r="A293" s="6" t="s">
        <v>16</v>
      </c>
      <c r="B293" s="6">
        <v>2</v>
      </c>
      <c r="C293" s="6" t="str">
        <f>VLOOKUP(E293,[1]Planilha1!$A:$I,9,0)</f>
        <v>Goiânia</v>
      </c>
      <c r="D293" s="4">
        <v>42660</v>
      </c>
      <c r="E293" s="6">
        <v>518</v>
      </c>
    </row>
    <row r="294" spans="1:5" x14ac:dyDescent="0.25">
      <c r="A294" s="5" t="s">
        <v>2</v>
      </c>
      <c r="B294" s="5">
        <v>1</v>
      </c>
      <c r="C294" s="5" t="str">
        <f>VLOOKUP(E294,[1]Planilha1!$A:$I,9,0)</f>
        <v>Niterói</v>
      </c>
      <c r="D294" s="3">
        <v>42660</v>
      </c>
      <c r="E294" s="5">
        <v>488</v>
      </c>
    </row>
    <row r="295" spans="1:5" x14ac:dyDescent="0.25">
      <c r="A295" s="6" t="s">
        <v>22</v>
      </c>
      <c r="B295" s="6">
        <v>2</v>
      </c>
      <c r="C295" s="6" t="str">
        <f>VLOOKUP(E295,[1]Planilha1!$A:$I,9,0)</f>
        <v>Fortaleza</v>
      </c>
      <c r="D295" s="4">
        <v>42661</v>
      </c>
      <c r="E295" s="6">
        <v>828</v>
      </c>
    </row>
    <row r="296" spans="1:5" x14ac:dyDescent="0.25">
      <c r="A296" s="5" t="s">
        <v>6</v>
      </c>
      <c r="B296" s="5">
        <v>2</v>
      </c>
      <c r="C296" s="5" t="str">
        <f>VLOOKUP(E296,[1]Planilha1!$A:$I,9,0)</f>
        <v>Curitiba</v>
      </c>
      <c r="D296" s="3">
        <v>42662</v>
      </c>
      <c r="E296" s="5">
        <v>345</v>
      </c>
    </row>
    <row r="297" spans="1:5" x14ac:dyDescent="0.25">
      <c r="A297" s="6" t="s">
        <v>6</v>
      </c>
      <c r="B297" s="6">
        <v>2</v>
      </c>
      <c r="C297" s="6" t="str">
        <f>VLOOKUP(E297,[1]Planilha1!$A:$I,9,0)</f>
        <v>São Paulo</v>
      </c>
      <c r="D297" s="4">
        <v>42662</v>
      </c>
      <c r="E297" s="6">
        <v>312</v>
      </c>
    </row>
    <row r="298" spans="1:5" x14ac:dyDescent="0.25">
      <c r="A298" s="5" t="s">
        <v>13</v>
      </c>
      <c r="B298" s="5">
        <v>1</v>
      </c>
      <c r="C298" s="5" t="str">
        <f>VLOOKUP(E298,[1]Planilha1!$A:$I,9,0)</f>
        <v>Fortaleza</v>
      </c>
      <c r="D298" s="3">
        <v>42663</v>
      </c>
      <c r="E298" s="5">
        <v>87</v>
      </c>
    </row>
    <row r="299" spans="1:5" x14ac:dyDescent="0.25">
      <c r="A299" s="6" t="s">
        <v>9</v>
      </c>
      <c r="B299" s="6">
        <v>2</v>
      </c>
      <c r="C299" s="6" t="str">
        <f>VLOOKUP(E299,[1]Planilha1!$A:$I,9,0)</f>
        <v>Rio de Janeiro</v>
      </c>
      <c r="D299" s="4">
        <v>42664</v>
      </c>
      <c r="E299" s="6">
        <v>28</v>
      </c>
    </row>
    <row r="300" spans="1:5" x14ac:dyDescent="0.25">
      <c r="A300" s="5" t="s">
        <v>6</v>
      </c>
      <c r="B300" s="5">
        <v>1</v>
      </c>
      <c r="C300" s="5" t="str">
        <f>VLOOKUP(E300,[1]Planilha1!$A:$I,9,0)</f>
        <v>Recife</v>
      </c>
      <c r="D300" s="3">
        <v>42665</v>
      </c>
      <c r="E300" s="5">
        <v>509</v>
      </c>
    </row>
    <row r="301" spans="1:5" x14ac:dyDescent="0.25">
      <c r="A301" s="6" t="s">
        <v>19</v>
      </c>
      <c r="B301" s="6">
        <v>3</v>
      </c>
      <c r="C301" s="6" t="str">
        <f>VLOOKUP(E301,[1]Planilha1!$A:$I,9,0)</f>
        <v>São Paulo</v>
      </c>
      <c r="D301" s="4">
        <v>42665</v>
      </c>
      <c r="E301" s="6">
        <v>392</v>
      </c>
    </row>
    <row r="302" spans="1:5" x14ac:dyDescent="0.25">
      <c r="A302" s="5" t="s">
        <v>21</v>
      </c>
      <c r="B302" s="5">
        <v>3</v>
      </c>
      <c r="C302" s="5" t="str">
        <f>VLOOKUP(E302,[1]Planilha1!$A:$I,9,0)</f>
        <v>Rio de Janeiro</v>
      </c>
      <c r="D302" s="3">
        <v>42667</v>
      </c>
      <c r="E302" s="5">
        <v>134</v>
      </c>
    </row>
    <row r="303" spans="1:5" x14ac:dyDescent="0.25">
      <c r="A303" s="6" t="s">
        <v>7</v>
      </c>
      <c r="B303" s="6">
        <v>3</v>
      </c>
      <c r="C303" s="6" t="str">
        <f>VLOOKUP(E303,[1]Planilha1!$A:$I,9,0)</f>
        <v>Salvador</v>
      </c>
      <c r="D303" s="4">
        <v>42667</v>
      </c>
      <c r="E303" s="6">
        <v>835</v>
      </c>
    </row>
    <row r="304" spans="1:5" x14ac:dyDescent="0.25">
      <c r="A304" s="5" t="s">
        <v>16</v>
      </c>
      <c r="B304" s="5">
        <v>1</v>
      </c>
      <c r="C304" s="5" t="str">
        <f>VLOOKUP(E304,[1]Planilha1!$A:$I,9,0)</f>
        <v>Belo Horizonte</v>
      </c>
      <c r="D304" s="3">
        <v>42668</v>
      </c>
      <c r="E304" s="5">
        <v>385</v>
      </c>
    </row>
    <row r="305" spans="1:5" x14ac:dyDescent="0.25">
      <c r="A305" s="6" t="s">
        <v>10</v>
      </c>
      <c r="B305" s="6">
        <v>2</v>
      </c>
      <c r="C305" s="6" t="str">
        <f>VLOOKUP(E305,[1]Planilha1!$A:$I,9,0)</f>
        <v>Belo Horizonte</v>
      </c>
      <c r="D305" s="4">
        <v>42669</v>
      </c>
      <c r="E305" s="6">
        <v>550</v>
      </c>
    </row>
    <row r="306" spans="1:5" x14ac:dyDescent="0.25">
      <c r="A306" s="5" t="s">
        <v>7</v>
      </c>
      <c r="B306" s="5">
        <v>2</v>
      </c>
      <c r="C306" s="5" t="str">
        <f>VLOOKUP(E306,[1]Planilha1!$A:$I,9,0)</f>
        <v>Campinas</v>
      </c>
      <c r="D306" s="3">
        <v>42669</v>
      </c>
      <c r="E306" s="5">
        <v>139</v>
      </c>
    </row>
    <row r="307" spans="1:5" x14ac:dyDescent="0.25">
      <c r="A307" s="6" t="s">
        <v>9</v>
      </c>
      <c r="B307" s="6">
        <v>2</v>
      </c>
      <c r="C307" s="6" t="str">
        <f>VLOOKUP(E307,[1]Planilha1!$A:$I,9,0)</f>
        <v>Nova Iguaço</v>
      </c>
      <c r="D307" s="4">
        <v>42670</v>
      </c>
      <c r="E307" s="6">
        <v>33</v>
      </c>
    </row>
    <row r="308" spans="1:5" x14ac:dyDescent="0.25">
      <c r="A308" s="5" t="s">
        <v>22</v>
      </c>
      <c r="B308" s="5">
        <v>1</v>
      </c>
      <c r="C308" s="5" t="str">
        <f>VLOOKUP(E308,[1]Planilha1!$A:$I,9,0)</f>
        <v>Porto Alegre</v>
      </c>
      <c r="D308" s="3">
        <v>42670</v>
      </c>
      <c r="E308" s="5">
        <v>669</v>
      </c>
    </row>
    <row r="309" spans="1:5" x14ac:dyDescent="0.25">
      <c r="A309" s="6" t="s">
        <v>21</v>
      </c>
      <c r="B309" s="6">
        <v>2</v>
      </c>
      <c r="C309" s="6" t="str">
        <f>VLOOKUP(E309,[1]Planilha1!$A:$I,9,0)</f>
        <v>Rio de Janeiro</v>
      </c>
      <c r="D309" s="4">
        <v>42670</v>
      </c>
      <c r="E309" s="6">
        <v>572</v>
      </c>
    </row>
    <row r="310" spans="1:5" x14ac:dyDescent="0.25">
      <c r="A310" s="5" t="s">
        <v>9</v>
      </c>
      <c r="B310" s="5">
        <v>2</v>
      </c>
      <c r="C310" s="5" t="str">
        <f>VLOOKUP(E310,[1]Planilha1!$A:$I,9,0)</f>
        <v>Guarulhos</v>
      </c>
      <c r="D310" s="3">
        <v>42671</v>
      </c>
      <c r="E310" s="5">
        <v>244</v>
      </c>
    </row>
    <row r="311" spans="1:5" x14ac:dyDescent="0.25">
      <c r="A311" s="6" t="s">
        <v>5</v>
      </c>
      <c r="B311" s="6">
        <v>1</v>
      </c>
      <c r="C311" s="6" t="str">
        <f>VLOOKUP(E311,[1]Planilha1!$A:$I,9,0)</f>
        <v>Curitiba</v>
      </c>
      <c r="D311" s="4">
        <v>42672</v>
      </c>
      <c r="E311" s="6">
        <v>95</v>
      </c>
    </row>
    <row r="312" spans="1:5" x14ac:dyDescent="0.25">
      <c r="A312" s="5" t="s">
        <v>8</v>
      </c>
      <c r="B312" s="5">
        <v>1</v>
      </c>
      <c r="C312" s="5" t="str">
        <f>VLOOKUP(E312,[1]Planilha1!$A:$I,9,0)</f>
        <v>Guarulhos</v>
      </c>
      <c r="D312" s="3">
        <v>42675</v>
      </c>
      <c r="E312" s="5">
        <v>185</v>
      </c>
    </row>
    <row r="313" spans="1:5" x14ac:dyDescent="0.25">
      <c r="A313" s="6" t="s">
        <v>19</v>
      </c>
      <c r="B313" s="6">
        <v>1</v>
      </c>
      <c r="C313" s="6" t="str">
        <f>VLOOKUP(E313,[1]Planilha1!$A:$I,9,0)</f>
        <v>Salvador</v>
      </c>
      <c r="D313" s="4">
        <v>42675</v>
      </c>
      <c r="E313" s="6">
        <v>245</v>
      </c>
    </row>
    <row r="314" spans="1:5" x14ac:dyDescent="0.25">
      <c r="A314" s="5" t="s">
        <v>19</v>
      </c>
      <c r="B314" s="5">
        <v>2</v>
      </c>
      <c r="C314" s="5" t="str">
        <f>VLOOKUP(E314,[1]Planilha1!$A:$I,9,0)</f>
        <v>Porto Alegre</v>
      </c>
      <c r="D314" s="3">
        <v>42676</v>
      </c>
      <c r="E314" s="5">
        <v>780</v>
      </c>
    </row>
    <row r="315" spans="1:5" x14ac:dyDescent="0.25">
      <c r="A315" s="6" t="s">
        <v>19</v>
      </c>
      <c r="B315" s="6">
        <v>2</v>
      </c>
      <c r="C315" s="6" t="str">
        <f>VLOOKUP(E315,[1]Planilha1!$A:$I,9,0)</f>
        <v>Recife</v>
      </c>
      <c r="D315" s="4">
        <v>42676</v>
      </c>
      <c r="E315" s="6">
        <v>297</v>
      </c>
    </row>
    <row r="316" spans="1:5" x14ac:dyDescent="0.25">
      <c r="A316" s="5" t="s">
        <v>20</v>
      </c>
      <c r="B316" s="5">
        <v>1</v>
      </c>
      <c r="C316" s="5" t="str">
        <f>VLOOKUP(E316,[1]Planilha1!$A:$I,9,0)</f>
        <v>Belo Horizonte</v>
      </c>
      <c r="D316" s="3">
        <v>42678</v>
      </c>
      <c r="E316" s="5">
        <v>506</v>
      </c>
    </row>
    <row r="317" spans="1:5" x14ac:dyDescent="0.25">
      <c r="A317" s="6" t="s">
        <v>6</v>
      </c>
      <c r="B317" s="6">
        <v>1</v>
      </c>
      <c r="C317" s="6" t="str">
        <f>VLOOKUP(E317,[1]Planilha1!$A:$I,9,0)</f>
        <v>Campinas</v>
      </c>
      <c r="D317" s="4">
        <v>42679</v>
      </c>
      <c r="E317" s="6">
        <v>521</v>
      </c>
    </row>
    <row r="318" spans="1:5" x14ac:dyDescent="0.25">
      <c r="A318" s="5" t="s">
        <v>3</v>
      </c>
      <c r="B318" s="5">
        <v>2</v>
      </c>
      <c r="C318" s="5" t="str">
        <f>VLOOKUP(E318,[1]Planilha1!$A:$I,9,0)</f>
        <v>Niterói</v>
      </c>
      <c r="D318" s="3">
        <v>42679</v>
      </c>
      <c r="E318" s="5">
        <v>809</v>
      </c>
    </row>
    <row r="319" spans="1:5" x14ac:dyDescent="0.25">
      <c r="A319" s="6" t="s">
        <v>13</v>
      </c>
      <c r="B319" s="6">
        <v>1</v>
      </c>
      <c r="C319" s="6" t="str">
        <f>VLOOKUP(E319,[1]Planilha1!$A:$I,9,0)</f>
        <v>Rio de Janeiro</v>
      </c>
      <c r="D319" s="4">
        <v>42680</v>
      </c>
      <c r="E319" s="6">
        <v>20</v>
      </c>
    </row>
    <row r="320" spans="1:5" x14ac:dyDescent="0.25">
      <c r="A320" s="5" t="s">
        <v>4</v>
      </c>
      <c r="B320" s="5">
        <v>1</v>
      </c>
      <c r="C320" s="5" t="str">
        <f>VLOOKUP(E320,[1]Planilha1!$A:$I,9,0)</f>
        <v>São Paulo</v>
      </c>
      <c r="D320" s="3">
        <v>42681</v>
      </c>
      <c r="E320" s="5">
        <v>202</v>
      </c>
    </row>
    <row r="321" spans="1:5" x14ac:dyDescent="0.25">
      <c r="A321" s="6" t="s">
        <v>4</v>
      </c>
      <c r="B321" s="6">
        <v>3</v>
      </c>
      <c r="C321" s="6" t="str">
        <f>VLOOKUP(E321,[1]Planilha1!$A:$I,9,0)</f>
        <v>Nova Iguaço</v>
      </c>
      <c r="D321" s="4">
        <v>42682</v>
      </c>
      <c r="E321" s="6">
        <v>384</v>
      </c>
    </row>
    <row r="322" spans="1:5" x14ac:dyDescent="0.25">
      <c r="A322" s="5" t="s">
        <v>18</v>
      </c>
      <c r="B322" s="5">
        <v>2</v>
      </c>
      <c r="C322" s="5" t="str">
        <f>VLOOKUP(E322,[1]Planilha1!$A:$I,9,0)</f>
        <v>Nova Iguaço</v>
      </c>
      <c r="D322" s="3">
        <v>42684</v>
      </c>
      <c r="E322" s="5">
        <v>283</v>
      </c>
    </row>
    <row r="323" spans="1:5" x14ac:dyDescent="0.25">
      <c r="A323" s="6" t="s">
        <v>13</v>
      </c>
      <c r="B323" s="6">
        <v>2</v>
      </c>
      <c r="C323" s="6" t="str">
        <f>VLOOKUP(E323,[1]Planilha1!$A:$I,9,0)</f>
        <v>Belo Horizonte</v>
      </c>
      <c r="D323" s="4">
        <v>42686</v>
      </c>
      <c r="E323" s="6">
        <v>379</v>
      </c>
    </row>
    <row r="324" spans="1:5" x14ac:dyDescent="0.25">
      <c r="A324" s="5" t="s">
        <v>17</v>
      </c>
      <c r="B324" s="5">
        <v>3</v>
      </c>
      <c r="C324" s="5" t="str">
        <f>VLOOKUP(E324,[1]Planilha1!$A:$I,9,0)</f>
        <v>Salvador</v>
      </c>
      <c r="D324" s="3">
        <v>42686</v>
      </c>
      <c r="E324" s="5">
        <v>198</v>
      </c>
    </row>
    <row r="325" spans="1:5" x14ac:dyDescent="0.25">
      <c r="A325" s="6" t="s">
        <v>17</v>
      </c>
      <c r="B325" s="6">
        <v>2</v>
      </c>
      <c r="C325" s="6" t="str">
        <f>VLOOKUP(E325,[1]Planilha1!$A:$I,9,0)</f>
        <v>Curitiba</v>
      </c>
      <c r="D325" s="4">
        <v>42687</v>
      </c>
      <c r="E325" s="6">
        <v>498</v>
      </c>
    </row>
    <row r="326" spans="1:5" x14ac:dyDescent="0.25">
      <c r="A326" s="5" t="s">
        <v>13</v>
      </c>
      <c r="B326" s="5">
        <v>2</v>
      </c>
      <c r="C326" s="5" t="str">
        <f>VLOOKUP(E326,[1]Planilha1!$A:$I,9,0)</f>
        <v>Guarulhos</v>
      </c>
      <c r="D326" s="3">
        <v>42688</v>
      </c>
      <c r="E326" s="5">
        <v>369</v>
      </c>
    </row>
    <row r="327" spans="1:5" x14ac:dyDescent="0.25">
      <c r="A327" s="6" t="s">
        <v>19</v>
      </c>
      <c r="B327" s="6">
        <v>3</v>
      </c>
      <c r="C327" s="6" t="str">
        <f>VLOOKUP(E327,[1]Planilha1!$A:$I,9,0)</f>
        <v>Guarulhos</v>
      </c>
      <c r="D327" s="4">
        <v>42691</v>
      </c>
      <c r="E327" s="6">
        <v>528</v>
      </c>
    </row>
    <row r="328" spans="1:5" x14ac:dyDescent="0.25">
      <c r="A328" s="5" t="s">
        <v>18</v>
      </c>
      <c r="B328" s="5">
        <v>1</v>
      </c>
      <c r="C328" s="5" t="str">
        <f>VLOOKUP(E328,[1]Planilha1!$A:$I,9,0)</f>
        <v>Fortaleza</v>
      </c>
      <c r="D328" s="3">
        <v>42692</v>
      </c>
      <c r="E328" s="5">
        <v>366</v>
      </c>
    </row>
    <row r="329" spans="1:5" x14ac:dyDescent="0.25">
      <c r="A329" s="6" t="s">
        <v>2</v>
      </c>
      <c r="B329" s="6">
        <v>3</v>
      </c>
      <c r="C329" s="6" t="str">
        <f>VLOOKUP(E329,[1]Planilha1!$A:$I,9,0)</f>
        <v>Belo Horizonte</v>
      </c>
      <c r="D329" s="4">
        <v>42693</v>
      </c>
      <c r="E329" s="6">
        <v>470</v>
      </c>
    </row>
    <row r="330" spans="1:5" x14ac:dyDescent="0.25">
      <c r="A330" s="5" t="s">
        <v>2</v>
      </c>
      <c r="B330" s="5">
        <v>2</v>
      </c>
      <c r="C330" s="5" t="str">
        <f>VLOOKUP(E330,[1]Planilha1!$A:$I,9,0)</f>
        <v>Curitiba</v>
      </c>
      <c r="D330" s="3">
        <v>42693</v>
      </c>
      <c r="E330" s="5">
        <v>367</v>
      </c>
    </row>
    <row r="331" spans="1:5" x14ac:dyDescent="0.25">
      <c r="A331" s="6" t="s">
        <v>6</v>
      </c>
      <c r="B331" s="6">
        <v>1</v>
      </c>
      <c r="C331" s="6" t="str">
        <f>VLOOKUP(E331,[1]Planilha1!$A:$I,9,0)</f>
        <v>Salvador</v>
      </c>
      <c r="D331" s="4">
        <v>42694</v>
      </c>
      <c r="E331" s="6">
        <v>109</v>
      </c>
    </row>
    <row r="332" spans="1:5" x14ac:dyDescent="0.25">
      <c r="A332" s="5" t="s">
        <v>13</v>
      </c>
      <c r="B332" s="5">
        <v>1</v>
      </c>
      <c r="C332" s="5" t="str">
        <f>VLOOKUP(E332,[1]Planilha1!$A:$I,9,0)</f>
        <v>Goiânia</v>
      </c>
      <c r="D332" s="3">
        <v>42695</v>
      </c>
      <c r="E332" s="5">
        <v>679</v>
      </c>
    </row>
    <row r="333" spans="1:5" x14ac:dyDescent="0.25">
      <c r="A333" s="6" t="s">
        <v>17</v>
      </c>
      <c r="B333" s="6">
        <v>2</v>
      </c>
      <c r="C333" s="6" t="str">
        <f>VLOOKUP(E333,[1]Planilha1!$A:$I,9,0)</f>
        <v>São Paulo</v>
      </c>
      <c r="D333" s="4">
        <v>42696</v>
      </c>
      <c r="E333" s="6">
        <v>630</v>
      </c>
    </row>
    <row r="334" spans="1:5" x14ac:dyDescent="0.25">
      <c r="A334" s="5" t="s">
        <v>4</v>
      </c>
      <c r="B334" s="5">
        <v>3</v>
      </c>
      <c r="C334" s="5" t="str">
        <f>VLOOKUP(E334,[1]Planilha1!$A:$I,9,0)</f>
        <v>Guarulhos</v>
      </c>
      <c r="D334" s="3">
        <v>42697</v>
      </c>
      <c r="E334" s="5">
        <v>270</v>
      </c>
    </row>
    <row r="335" spans="1:5" x14ac:dyDescent="0.25">
      <c r="A335" s="6" t="s">
        <v>19</v>
      </c>
      <c r="B335" s="6">
        <v>1</v>
      </c>
      <c r="C335" s="6" t="str">
        <f>VLOOKUP(E335,[1]Planilha1!$A:$I,9,0)</f>
        <v>São Paulo</v>
      </c>
      <c r="D335" s="4">
        <v>42697</v>
      </c>
      <c r="E335" s="6">
        <v>541</v>
      </c>
    </row>
    <row r="336" spans="1:5" x14ac:dyDescent="0.25">
      <c r="A336" s="5" t="s">
        <v>2</v>
      </c>
      <c r="B336" s="5">
        <v>2</v>
      </c>
      <c r="C336" s="5" t="str">
        <f>VLOOKUP(E336,[1]Planilha1!$A:$I,9,0)</f>
        <v>Niterói</v>
      </c>
      <c r="D336" s="3">
        <v>42698</v>
      </c>
      <c r="E336" s="5">
        <v>30</v>
      </c>
    </row>
    <row r="337" spans="1:5" x14ac:dyDescent="0.25">
      <c r="A337" s="6" t="s">
        <v>2</v>
      </c>
      <c r="B337" s="6">
        <v>1</v>
      </c>
      <c r="C337" s="6" t="str">
        <f>VLOOKUP(E337,[1]Planilha1!$A:$I,9,0)</f>
        <v>Porto Alegre</v>
      </c>
      <c r="D337" s="4">
        <v>42698</v>
      </c>
      <c r="E337" s="6">
        <v>371</v>
      </c>
    </row>
    <row r="338" spans="1:5" x14ac:dyDescent="0.25">
      <c r="A338" s="5" t="s">
        <v>17</v>
      </c>
      <c r="B338" s="5">
        <v>2</v>
      </c>
      <c r="C338" s="5" t="str">
        <f>VLOOKUP(E338,[1]Planilha1!$A:$I,9,0)</f>
        <v>Recife</v>
      </c>
      <c r="D338" s="3">
        <v>42699</v>
      </c>
      <c r="E338" s="5">
        <v>370</v>
      </c>
    </row>
    <row r="339" spans="1:5" x14ac:dyDescent="0.25">
      <c r="A339" s="6" t="s">
        <v>3</v>
      </c>
      <c r="B339" s="6">
        <v>3</v>
      </c>
      <c r="C339" s="6" t="str">
        <f>VLOOKUP(E339,[1]Planilha1!$A:$I,9,0)</f>
        <v>Rio de Janeiro</v>
      </c>
      <c r="D339" s="4">
        <v>42700</v>
      </c>
      <c r="E339" s="6">
        <v>28</v>
      </c>
    </row>
    <row r="340" spans="1:5" x14ac:dyDescent="0.25">
      <c r="A340" s="5" t="s">
        <v>6</v>
      </c>
      <c r="B340" s="5">
        <v>3</v>
      </c>
      <c r="C340" s="5" t="str">
        <f>VLOOKUP(E340,[1]Planilha1!$A:$I,9,0)</f>
        <v>São Paulo</v>
      </c>
      <c r="D340" s="3">
        <v>42701</v>
      </c>
      <c r="E340" s="5">
        <v>564</v>
      </c>
    </row>
    <row r="341" spans="1:5" x14ac:dyDescent="0.25">
      <c r="A341" s="6" t="s">
        <v>22</v>
      </c>
      <c r="B341" s="6">
        <v>2</v>
      </c>
      <c r="C341" s="6" t="str">
        <f>VLOOKUP(E341,[1]Planilha1!$A:$I,9,0)</f>
        <v>Curitiba</v>
      </c>
      <c r="D341" s="4">
        <v>42702</v>
      </c>
      <c r="E341" s="6">
        <v>493</v>
      </c>
    </row>
    <row r="342" spans="1:5" x14ac:dyDescent="0.25">
      <c r="A342" s="5" t="s">
        <v>21</v>
      </c>
      <c r="B342" s="5">
        <v>2</v>
      </c>
      <c r="C342" s="5" t="str">
        <f>VLOOKUP(E342,[1]Planilha1!$A:$I,9,0)</f>
        <v>São Paulo</v>
      </c>
      <c r="D342" s="3">
        <v>42702</v>
      </c>
      <c r="E342" s="5">
        <v>602</v>
      </c>
    </row>
    <row r="343" spans="1:5" x14ac:dyDescent="0.25">
      <c r="A343" s="6" t="s">
        <v>11</v>
      </c>
      <c r="B343" s="6">
        <v>3</v>
      </c>
      <c r="C343" s="6" t="str">
        <f>VLOOKUP(E343,[1]Planilha1!$A:$I,9,0)</f>
        <v>Goiânia</v>
      </c>
      <c r="D343" s="4">
        <v>42703</v>
      </c>
      <c r="E343" s="6">
        <v>65</v>
      </c>
    </row>
    <row r="344" spans="1:5" x14ac:dyDescent="0.25">
      <c r="A344" s="5" t="s">
        <v>3</v>
      </c>
      <c r="B344" s="5">
        <v>2</v>
      </c>
      <c r="C344" s="5" t="str">
        <f>VLOOKUP(E344,[1]Planilha1!$A:$I,9,0)</f>
        <v>Guarulhos</v>
      </c>
      <c r="D344" s="3">
        <v>42703</v>
      </c>
      <c r="E344" s="5">
        <v>480</v>
      </c>
    </row>
    <row r="345" spans="1:5" x14ac:dyDescent="0.25">
      <c r="A345" s="6" t="s">
        <v>6</v>
      </c>
      <c r="B345" s="6">
        <v>1</v>
      </c>
      <c r="C345" s="6" t="str">
        <f>VLOOKUP(E345,[1]Planilha1!$A:$I,9,0)</f>
        <v>Rio de Janeiro</v>
      </c>
      <c r="D345" s="4">
        <v>42703</v>
      </c>
      <c r="E345" s="6">
        <v>121</v>
      </c>
    </row>
    <row r="346" spans="1:5" x14ac:dyDescent="0.25">
      <c r="A346" s="5" t="s">
        <v>4</v>
      </c>
      <c r="B346" s="5">
        <v>3</v>
      </c>
      <c r="C346" s="5" t="str">
        <f>VLOOKUP(E346,[1]Planilha1!$A:$I,9,0)</f>
        <v>Nova Iguaço</v>
      </c>
      <c r="D346" s="3">
        <v>42704</v>
      </c>
      <c r="E346" s="5">
        <v>585</v>
      </c>
    </row>
    <row r="347" spans="1:5" x14ac:dyDescent="0.25">
      <c r="A347" s="6" t="s">
        <v>9</v>
      </c>
      <c r="B347" s="6">
        <v>1</v>
      </c>
      <c r="C347" s="6" t="str">
        <f>VLOOKUP(E347,[1]Planilha1!$A:$I,9,0)</f>
        <v>Porto Alegre</v>
      </c>
      <c r="D347" s="4">
        <v>42709</v>
      </c>
      <c r="E347" s="6">
        <v>353</v>
      </c>
    </row>
    <row r="348" spans="1:5" x14ac:dyDescent="0.25">
      <c r="A348" s="5" t="s">
        <v>2</v>
      </c>
      <c r="B348" s="5">
        <v>1</v>
      </c>
      <c r="C348" s="5" t="str">
        <f>VLOOKUP(E348,[1]Planilha1!$A:$I,9,0)</f>
        <v>Rio de Janeiro</v>
      </c>
      <c r="D348" s="3">
        <v>42709</v>
      </c>
      <c r="E348" s="5">
        <v>492</v>
      </c>
    </row>
    <row r="349" spans="1:5" x14ac:dyDescent="0.25">
      <c r="A349" s="6" t="s">
        <v>6</v>
      </c>
      <c r="B349" s="6">
        <v>1</v>
      </c>
      <c r="C349" s="6" t="str">
        <f>VLOOKUP(E349,[1]Planilha1!$A:$I,9,0)</f>
        <v>Salvador</v>
      </c>
      <c r="D349" s="4">
        <v>42709</v>
      </c>
      <c r="E349" s="6">
        <v>482</v>
      </c>
    </row>
    <row r="350" spans="1:5" x14ac:dyDescent="0.25">
      <c r="A350" s="5" t="s">
        <v>7</v>
      </c>
      <c r="B350" s="5">
        <v>1</v>
      </c>
      <c r="C350" s="5" t="str">
        <f>VLOOKUP(E350,[1]Planilha1!$A:$I,9,0)</f>
        <v>Guarulhos</v>
      </c>
      <c r="D350" s="3">
        <v>42711</v>
      </c>
      <c r="E350" s="5">
        <v>344</v>
      </c>
    </row>
    <row r="351" spans="1:5" x14ac:dyDescent="0.25">
      <c r="A351" s="6" t="s">
        <v>19</v>
      </c>
      <c r="B351" s="6">
        <v>1</v>
      </c>
      <c r="C351" s="6" t="str">
        <f>VLOOKUP(E351,[1]Planilha1!$A:$I,9,0)</f>
        <v>Nova Iguaço</v>
      </c>
      <c r="D351" s="4">
        <v>42711</v>
      </c>
      <c r="E351" s="6">
        <v>569</v>
      </c>
    </row>
    <row r="352" spans="1:5" x14ac:dyDescent="0.25">
      <c r="A352" s="5" t="s">
        <v>17</v>
      </c>
      <c r="B352" s="5">
        <v>1</v>
      </c>
      <c r="C352" s="5" t="str">
        <f>VLOOKUP(E352,[1]Planilha1!$A:$I,9,0)</f>
        <v>Recife</v>
      </c>
      <c r="D352" s="3">
        <v>42711</v>
      </c>
      <c r="E352" s="5">
        <v>805</v>
      </c>
    </row>
    <row r="353" spans="1:5" x14ac:dyDescent="0.25">
      <c r="A353" s="6" t="s">
        <v>11</v>
      </c>
      <c r="B353" s="6">
        <v>1</v>
      </c>
      <c r="C353" s="6" t="str">
        <f>VLOOKUP(E353,[1]Planilha1!$A:$I,9,0)</f>
        <v>Belo Horizonte</v>
      </c>
      <c r="D353" s="4">
        <v>42712</v>
      </c>
      <c r="E353" s="6">
        <v>660</v>
      </c>
    </row>
    <row r="354" spans="1:5" x14ac:dyDescent="0.25">
      <c r="A354" s="5" t="s">
        <v>7</v>
      </c>
      <c r="B354" s="5">
        <v>3</v>
      </c>
      <c r="C354" s="5" t="str">
        <f>VLOOKUP(E354,[1]Planilha1!$A:$I,9,0)</f>
        <v>Curitiba</v>
      </c>
      <c r="D354" s="3">
        <v>42712</v>
      </c>
      <c r="E354" s="5">
        <v>619</v>
      </c>
    </row>
    <row r="355" spans="1:5" x14ac:dyDescent="0.25">
      <c r="A355" s="6" t="s">
        <v>14</v>
      </c>
      <c r="B355" s="6">
        <v>1</v>
      </c>
      <c r="C355" s="6" t="str">
        <f>VLOOKUP(E355,[1]Planilha1!$A:$I,9,0)</f>
        <v>Porto Alegre</v>
      </c>
      <c r="D355" s="4">
        <v>42712</v>
      </c>
      <c r="E355" s="6">
        <v>826</v>
      </c>
    </row>
    <row r="356" spans="1:5" x14ac:dyDescent="0.25">
      <c r="A356" s="5" t="s">
        <v>20</v>
      </c>
      <c r="B356" s="5">
        <v>1</v>
      </c>
      <c r="C356" s="5" t="str">
        <f>VLOOKUP(E356,[1]Planilha1!$A:$I,9,0)</f>
        <v>Fortaleza</v>
      </c>
      <c r="D356" s="3">
        <v>42715</v>
      </c>
      <c r="E356" s="5">
        <v>684</v>
      </c>
    </row>
    <row r="357" spans="1:5" x14ac:dyDescent="0.25">
      <c r="A357" s="6" t="s">
        <v>14</v>
      </c>
      <c r="B357" s="6">
        <v>2</v>
      </c>
      <c r="C357" s="6" t="str">
        <f>VLOOKUP(E357,[1]Planilha1!$A:$I,9,0)</f>
        <v>Niterói</v>
      </c>
      <c r="D357" s="4">
        <v>42715</v>
      </c>
      <c r="E357" s="6">
        <v>401</v>
      </c>
    </row>
    <row r="358" spans="1:5" x14ac:dyDescent="0.25">
      <c r="A358" s="5" t="s">
        <v>15</v>
      </c>
      <c r="B358" s="5">
        <v>2</v>
      </c>
      <c r="C358" s="5" t="str">
        <f>VLOOKUP(E358,[1]Planilha1!$A:$I,9,0)</f>
        <v>Rio de Janeiro</v>
      </c>
      <c r="D358" s="3">
        <v>42715</v>
      </c>
      <c r="E358" s="5">
        <v>827</v>
      </c>
    </row>
    <row r="359" spans="1:5" x14ac:dyDescent="0.25">
      <c r="A359" s="6" t="s">
        <v>2</v>
      </c>
      <c r="B359" s="6">
        <v>3</v>
      </c>
      <c r="C359" s="6" t="str">
        <f>VLOOKUP(E359,[1]Planilha1!$A:$I,9,0)</f>
        <v>São Paulo</v>
      </c>
      <c r="D359" s="4">
        <v>42715</v>
      </c>
      <c r="E359" s="6">
        <v>465</v>
      </c>
    </row>
    <row r="360" spans="1:5" x14ac:dyDescent="0.25">
      <c r="A360" s="5" t="s">
        <v>2</v>
      </c>
      <c r="B360" s="5">
        <v>3</v>
      </c>
      <c r="C360" s="5" t="str">
        <f>VLOOKUP(E360,[1]Planilha1!$A:$I,9,0)</f>
        <v>São Paulo</v>
      </c>
      <c r="D360" s="3">
        <v>42716</v>
      </c>
      <c r="E360" s="5">
        <v>334</v>
      </c>
    </row>
    <row r="361" spans="1:5" x14ac:dyDescent="0.25">
      <c r="A361" s="6" t="s">
        <v>20</v>
      </c>
      <c r="B361" s="6">
        <v>1</v>
      </c>
      <c r="C361" s="6" t="str">
        <f>VLOOKUP(E361,[1]Planilha1!$A:$I,9,0)</f>
        <v>Curitiba</v>
      </c>
      <c r="D361" s="4">
        <v>42717</v>
      </c>
      <c r="E361" s="6">
        <v>4</v>
      </c>
    </row>
    <row r="362" spans="1:5" x14ac:dyDescent="0.25">
      <c r="A362" s="5" t="s">
        <v>13</v>
      </c>
      <c r="B362" s="5">
        <v>1</v>
      </c>
      <c r="C362" s="5" t="str">
        <f>VLOOKUP(E362,[1]Planilha1!$A:$I,9,0)</f>
        <v>Rio de Janeiro</v>
      </c>
      <c r="D362" s="3">
        <v>42718</v>
      </c>
      <c r="E362" s="5">
        <v>462</v>
      </c>
    </row>
    <row r="363" spans="1:5" x14ac:dyDescent="0.25">
      <c r="A363" s="6" t="s">
        <v>22</v>
      </c>
      <c r="B363" s="6">
        <v>1</v>
      </c>
      <c r="C363" s="6" t="str">
        <f>VLOOKUP(E363,[1]Planilha1!$A:$I,9,0)</f>
        <v>Niterói</v>
      </c>
      <c r="D363" s="4">
        <v>42720</v>
      </c>
      <c r="E363" s="6">
        <v>454</v>
      </c>
    </row>
    <row r="364" spans="1:5" x14ac:dyDescent="0.25">
      <c r="A364" s="5" t="s">
        <v>10</v>
      </c>
      <c r="B364" s="5">
        <v>1</v>
      </c>
      <c r="C364" s="5" t="str">
        <f>VLOOKUP(E364,[1]Planilha1!$A:$I,9,0)</f>
        <v>Nova Iguaço</v>
      </c>
      <c r="D364" s="3">
        <v>42720</v>
      </c>
      <c r="E364" s="5">
        <v>543</v>
      </c>
    </row>
    <row r="365" spans="1:5" x14ac:dyDescent="0.25">
      <c r="A365" s="6" t="s">
        <v>12</v>
      </c>
      <c r="B365" s="6">
        <v>2</v>
      </c>
      <c r="C365" s="6" t="str">
        <f>VLOOKUP(E365,[1]Planilha1!$A:$I,9,0)</f>
        <v>Niterói</v>
      </c>
      <c r="D365" s="4">
        <v>42721</v>
      </c>
      <c r="E365" s="6">
        <v>648</v>
      </c>
    </row>
    <row r="366" spans="1:5" x14ac:dyDescent="0.25">
      <c r="A366" s="5" t="s">
        <v>21</v>
      </c>
      <c r="B366" s="5">
        <v>2</v>
      </c>
      <c r="C366" s="5" t="str">
        <f>VLOOKUP(E366,[1]Planilha1!$A:$I,9,0)</f>
        <v>Nova Iguaço</v>
      </c>
      <c r="D366" s="3">
        <v>42721</v>
      </c>
      <c r="E366" s="5">
        <v>51</v>
      </c>
    </row>
    <row r="367" spans="1:5" x14ac:dyDescent="0.25">
      <c r="A367" s="6" t="s">
        <v>6</v>
      </c>
      <c r="B367" s="6">
        <v>3</v>
      </c>
      <c r="C367" s="6" t="str">
        <f>VLOOKUP(E367,[1]Planilha1!$A:$I,9,0)</f>
        <v>Rio de Janeiro</v>
      </c>
      <c r="D367" s="4">
        <v>42721</v>
      </c>
      <c r="E367" s="6">
        <v>125</v>
      </c>
    </row>
    <row r="368" spans="1:5" x14ac:dyDescent="0.25">
      <c r="A368" s="5" t="s">
        <v>6</v>
      </c>
      <c r="B368" s="5">
        <v>1</v>
      </c>
      <c r="C368" s="5" t="str">
        <f>VLOOKUP(E368,[1]Planilha1!$A:$I,9,0)</f>
        <v>Belo Horizonte</v>
      </c>
      <c r="D368" s="3">
        <v>42722</v>
      </c>
      <c r="E368" s="5">
        <v>626</v>
      </c>
    </row>
    <row r="369" spans="1:5" x14ac:dyDescent="0.25">
      <c r="A369" s="6" t="s">
        <v>6</v>
      </c>
      <c r="B369" s="6">
        <v>3</v>
      </c>
      <c r="C369" s="6" t="str">
        <f>VLOOKUP(E369,[1]Planilha1!$A:$I,9,0)</f>
        <v>Campinas</v>
      </c>
      <c r="D369" s="4">
        <v>42723</v>
      </c>
      <c r="E369" s="6">
        <v>36</v>
      </c>
    </row>
    <row r="370" spans="1:5" x14ac:dyDescent="0.25">
      <c r="A370" s="5" t="s">
        <v>21</v>
      </c>
      <c r="B370" s="5">
        <v>2</v>
      </c>
      <c r="C370" s="5" t="str">
        <f>VLOOKUP(E370,[1]Planilha1!$A:$I,9,0)</f>
        <v>Goiânia</v>
      </c>
      <c r="D370" s="3">
        <v>42724</v>
      </c>
      <c r="E370" s="5">
        <v>173</v>
      </c>
    </row>
    <row r="371" spans="1:5" x14ac:dyDescent="0.25">
      <c r="A371" s="6" t="s">
        <v>2</v>
      </c>
      <c r="B371" s="6">
        <v>2</v>
      </c>
      <c r="C371" s="6" t="str">
        <f>VLOOKUP(E371,[1]Planilha1!$A:$I,9,0)</f>
        <v>Campinas</v>
      </c>
      <c r="D371" s="4">
        <v>42725</v>
      </c>
      <c r="E371" s="6">
        <v>332</v>
      </c>
    </row>
    <row r="372" spans="1:5" x14ac:dyDescent="0.25">
      <c r="A372" s="5" t="s">
        <v>3</v>
      </c>
      <c r="B372" s="5">
        <v>3</v>
      </c>
      <c r="C372" s="5" t="str">
        <f>VLOOKUP(E372,[1]Planilha1!$A:$I,9,0)</f>
        <v>São Paulo</v>
      </c>
      <c r="D372" s="3">
        <v>42725</v>
      </c>
      <c r="E372" s="5">
        <v>748</v>
      </c>
    </row>
    <row r="373" spans="1:5" x14ac:dyDescent="0.25">
      <c r="A373" s="6" t="s">
        <v>8</v>
      </c>
      <c r="B373" s="6">
        <v>2</v>
      </c>
      <c r="C373" s="6" t="str">
        <f>VLOOKUP(E373,[1]Planilha1!$A:$I,9,0)</f>
        <v>Guarulhos</v>
      </c>
      <c r="D373" s="4">
        <v>42728</v>
      </c>
      <c r="E373" s="6">
        <v>244</v>
      </c>
    </row>
    <row r="374" spans="1:5" x14ac:dyDescent="0.25">
      <c r="A374" s="5" t="s">
        <v>22</v>
      </c>
      <c r="B374" s="5">
        <v>2</v>
      </c>
      <c r="C374" s="5" t="str">
        <f>VLOOKUP(E374,[1]Planilha1!$A:$I,9,0)</f>
        <v>Niterói</v>
      </c>
      <c r="D374" s="3">
        <v>42730</v>
      </c>
      <c r="E374" s="5">
        <v>71</v>
      </c>
    </row>
    <row r="375" spans="1:5" x14ac:dyDescent="0.25">
      <c r="A375" s="6" t="s">
        <v>10</v>
      </c>
      <c r="B375" s="6">
        <v>1</v>
      </c>
      <c r="C375" s="6" t="str">
        <f>VLOOKUP(E375,[1]Planilha1!$A:$I,9,0)</f>
        <v>Niterói</v>
      </c>
      <c r="D375" s="4">
        <v>42730</v>
      </c>
      <c r="E375" s="6">
        <v>716</v>
      </c>
    </row>
    <row r="376" spans="1:5" x14ac:dyDescent="0.25">
      <c r="A376" s="5" t="s">
        <v>22</v>
      </c>
      <c r="B376" s="5">
        <v>2</v>
      </c>
      <c r="C376" s="5" t="str">
        <f>VLOOKUP(E376,[1]Planilha1!$A:$I,9,0)</f>
        <v>Nova Iguaço</v>
      </c>
      <c r="D376" s="3">
        <v>42731</v>
      </c>
      <c r="E376" s="5">
        <v>25</v>
      </c>
    </row>
    <row r="377" spans="1:5" x14ac:dyDescent="0.25">
      <c r="A377" s="6" t="s">
        <v>20</v>
      </c>
      <c r="B377" s="6">
        <v>2</v>
      </c>
      <c r="C377" s="6" t="str">
        <f>VLOOKUP(E377,[1]Planilha1!$A:$I,9,0)</f>
        <v>Rio de Janeiro</v>
      </c>
      <c r="D377" s="4">
        <v>42731</v>
      </c>
      <c r="E377" s="6">
        <v>362</v>
      </c>
    </row>
    <row r="378" spans="1:5" x14ac:dyDescent="0.25">
      <c r="A378" s="5" t="s">
        <v>3</v>
      </c>
      <c r="B378" s="5">
        <v>1</v>
      </c>
      <c r="C378" s="5" t="str">
        <f>VLOOKUP(E378,[1]Planilha1!$A:$I,9,0)</f>
        <v>Porto Alegre</v>
      </c>
      <c r="D378" s="3">
        <v>42732</v>
      </c>
      <c r="E378" s="5">
        <v>669</v>
      </c>
    </row>
    <row r="379" spans="1:5" x14ac:dyDescent="0.25">
      <c r="A379" s="6" t="s">
        <v>16</v>
      </c>
      <c r="B379" s="6">
        <v>1</v>
      </c>
      <c r="C379" s="6" t="str">
        <f>VLOOKUP(E379,[1]Planilha1!$A:$I,9,0)</f>
        <v>Campinas</v>
      </c>
      <c r="D379" s="4">
        <v>42733</v>
      </c>
      <c r="E379" s="6">
        <v>639</v>
      </c>
    </row>
    <row r="380" spans="1:5" x14ac:dyDescent="0.25">
      <c r="A380" s="5" t="s">
        <v>8</v>
      </c>
      <c r="B380" s="5">
        <v>1</v>
      </c>
      <c r="C380" s="5" t="str">
        <f>VLOOKUP(E380,[1]Planilha1!$A:$I,9,0)</f>
        <v>Curitiba</v>
      </c>
      <c r="D380" s="3">
        <v>42734</v>
      </c>
      <c r="E380" s="5">
        <v>4</v>
      </c>
    </row>
    <row r="381" spans="1:5" x14ac:dyDescent="0.25">
      <c r="A381" s="6" t="s">
        <v>19</v>
      </c>
      <c r="B381" s="6">
        <v>1</v>
      </c>
      <c r="C381" s="6" t="str">
        <f>VLOOKUP(E381,[1]Planilha1!$A:$I,9,0)</f>
        <v>Nova Iguaço</v>
      </c>
      <c r="D381" s="4">
        <v>42734</v>
      </c>
      <c r="E381" s="6">
        <v>649</v>
      </c>
    </row>
    <row r="382" spans="1:5" x14ac:dyDescent="0.25">
      <c r="A382" s="5" t="s">
        <v>20</v>
      </c>
      <c r="B382" s="5">
        <v>1</v>
      </c>
      <c r="C382" s="5" t="str">
        <f>VLOOKUP(E382,[1]Planilha1!$A:$I,9,0)</f>
        <v>Nova Iguaço</v>
      </c>
      <c r="D382" s="3">
        <v>42735</v>
      </c>
      <c r="E382" s="5">
        <v>585</v>
      </c>
    </row>
    <row r="383" spans="1:5" x14ac:dyDescent="0.25">
      <c r="A383" s="6" t="s">
        <v>21</v>
      </c>
      <c r="B383" s="6">
        <v>2</v>
      </c>
      <c r="C383" s="6" t="str">
        <f>VLOOKUP(E383,[1]Planilha1!$A:$I,9,0)</f>
        <v>Rio de Janeiro</v>
      </c>
      <c r="D383" s="4">
        <v>42735</v>
      </c>
      <c r="E383" s="6">
        <v>827</v>
      </c>
    </row>
    <row r="384" spans="1:5" x14ac:dyDescent="0.25">
      <c r="A384" s="5" t="s">
        <v>8</v>
      </c>
      <c r="B384" s="5">
        <v>2</v>
      </c>
      <c r="C384" s="5" t="str">
        <f>VLOOKUP(E384,[1]Planilha1!$A:$I,9,0)</f>
        <v>Guarulhos</v>
      </c>
      <c r="D384" s="3">
        <v>42736</v>
      </c>
      <c r="E384" s="5">
        <v>507</v>
      </c>
    </row>
    <row r="385" spans="1:5" x14ac:dyDescent="0.25">
      <c r="A385" s="6" t="s">
        <v>3</v>
      </c>
      <c r="B385" s="6">
        <v>1</v>
      </c>
      <c r="C385" s="6" t="str">
        <f>VLOOKUP(E385,[1]Planilha1!$A:$I,9,0)</f>
        <v>Guarulhos</v>
      </c>
      <c r="D385" s="4">
        <v>42739</v>
      </c>
      <c r="E385" s="6">
        <v>501</v>
      </c>
    </row>
    <row r="386" spans="1:5" x14ac:dyDescent="0.25">
      <c r="A386" s="5" t="s">
        <v>9</v>
      </c>
      <c r="B386" s="5">
        <v>1</v>
      </c>
      <c r="C386" s="5" t="str">
        <f>VLOOKUP(E386,[1]Planilha1!$A:$I,9,0)</f>
        <v>Salvador</v>
      </c>
      <c r="D386" s="3">
        <v>42739</v>
      </c>
      <c r="E386" s="5">
        <v>109</v>
      </c>
    </row>
    <row r="387" spans="1:5" x14ac:dyDescent="0.25">
      <c r="A387" s="6" t="s">
        <v>12</v>
      </c>
      <c r="B387" s="6">
        <v>1</v>
      </c>
      <c r="C387" s="6" t="str">
        <f>VLOOKUP(E387,[1]Planilha1!$A:$I,9,0)</f>
        <v>Fortaleza</v>
      </c>
      <c r="D387" s="4">
        <v>42740</v>
      </c>
      <c r="E387" s="6">
        <v>601</v>
      </c>
    </row>
    <row r="388" spans="1:5" x14ac:dyDescent="0.25">
      <c r="A388" s="5" t="s">
        <v>20</v>
      </c>
      <c r="B388" s="5">
        <v>1</v>
      </c>
      <c r="C388" s="5" t="str">
        <f>VLOOKUP(E388,[1]Planilha1!$A:$I,9,0)</f>
        <v>Niterói</v>
      </c>
      <c r="D388" s="3">
        <v>42740</v>
      </c>
      <c r="E388" s="5">
        <v>71</v>
      </c>
    </row>
    <row r="389" spans="1:5" x14ac:dyDescent="0.25">
      <c r="A389" s="6" t="s">
        <v>6</v>
      </c>
      <c r="B389" s="6">
        <v>3</v>
      </c>
      <c r="C389" s="6" t="str">
        <f>VLOOKUP(E389,[1]Planilha1!$A:$I,9,0)</f>
        <v>Campinas</v>
      </c>
      <c r="D389" s="4">
        <v>42742</v>
      </c>
      <c r="E389" s="6">
        <v>485</v>
      </c>
    </row>
    <row r="390" spans="1:5" x14ac:dyDescent="0.25">
      <c r="A390" s="5" t="s">
        <v>9</v>
      </c>
      <c r="B390" s="5">
        <v>1</v>
      </c>
      <c r="C390" s="5" t="str">
        <f>VLOOKUP(E390,[1]Planilha1!$A:$I,9,0)</f>
        <v>Salvador</v>
      </c>
      <c r="D390" s="3">
        <v>42745</v>
      </c>
      <c r="E390" s="5">
        <v>301</v>
      </c>
    </row>
    <row r="391" spans="1:5" x14ac:dyDescent="0.25">
      <c r="A391" s="6" t="s">
        <v>3</v>
      </c>
      <c r="B391" s="6">
        <v>3</v>
      </c>
      <c r="C391" s="6" t="str">
        <f>VLOOKUP(E391,[1]Planilha1!$A:$I,9,0)</f>
        <v>Porto Alegre</v>
      </c>
      <c r="D391" s="4">
        <v>42746</v>
      </c>
      <c r="E391" s="6">
        <v>12</v>
      </c>
    </row>
    <row r="392" spans="1:5" x14ac:dyDescent="0.25">
      <c r="A392" s="5" t="s">
        <v>19</v>
      </c>
      <c r="B392" s="5">
        <v>3</v>
      </c>
      <c r="C392" s="5" t="str">
        <f>VLOOKUP(E392,[1]Planilha1!$A:$I,9,0)</f>
        <v>São Paulo</v>
      </c>
      <c r="D392" s="3">
        <v>42747</v>
      </c>
      <c r="E392" s="5">
        <v>824</v>
      </c>
    </row>
    <row r="393" spans="1:5" x14ac:dyDescent="0.25">
      <c r="A393" s="6" t="s">
        <v>6</v>
      </c>
      <c r="B393" s="6">
        <v>3</v>
      </c>
      <c r="C393" s="6" t="str">
        <f>VLOOKUP(E393,[1]Planilha1!$A:$I,9,0)</f>
        <v>Belo Horizonte</v>
      </c>
      <c r="D393" s="4">
        <v>42748</v>
      </c>
      <c r="E393" s="6">
        <v>379</v>
      </c>
    </row>
    <row r="394" spans="1:5" x14ac:dyDescent="0.25">
      <c r="A394" s="5" t="s">
        <v>5</v>
      </c>
      <c r="B394" s="5">
        <v>1</v>
      </c>
      <c r="C394" s="5" t="str">
        <f>VLOOKUP(E394,[1]Planilha1!$A:$I,9,0)</f>
        <v>Fortaleza</v>
      </c>
      <c r="D394" s="3">
        <v>42748</v>
      </c>
      <c r="E394" s="5">
        <v>657</v>
      </c>
    </row>
    <row r="395" spans="1:5" x14ac:dyDescent="0.25">
      <c r="A395" s="6" t="s">
        <v>21</v>
      </c>
      <c r="B395" s="6">
        <v>2</v>
      </c>
      <c r="C395" s="6" t="str">
        <f>VLOOKUP(E395,[1]Planilha1!$A:$I,9,0)</f>
        <v>Salvador</v>
      </c>
      <c r="D395" s="4">
        <v>42748</v>
      </c>
      <c r="E395" s="6">
        <v>752</v>
      </c>
    </row>
    <row r="396" spans="1:5" x14ac:dyDescent="0.25">
      <c r="A396" s="5" t="s">
        <v>19</v>
      </c>
      <c r="B396" s="5">
        <v>1</v>
      </c>
      <c r="C396" s="5" t="str">
        <f>VLOOKUP(E396,[1]Planilha1!$A:$I,9,0)</f>
        <v>Nova Iguaço</v>
      </c>
      <c r="D396" s="3">
        <v>42750</v>
      </c>
      <c r="E396" s="5">
        <v>124</v>
      </c>
    </row>
    <row r="397" spans="1:5" x14ac:dyDescent="0.25">
      <c r="A397" s="6" t="s">
        <v>16</v>
      </c>
      <c r="B397" s="6">
        <v>1</v>
      </c>
      <c r="C397" s="6" t="str">
        <f>VLOOKUP(E397,[1]Planilha1!$A:$I,9,0)</f>
        <v>Nova Iguaço</v>
      </c>
      <c r="D397" s="4">
        <v>42750</v>
      </c>
      <c r="E397" s="6">
        <v>575</v>
      </c>
    </row>
    <row r="398" spans="1:5" x14ac:dyDescent="0.25">
      <c r="A398" s="5" t="s">
        <v>21</v>
      </c>
      <c r="B398" s="5">
        <v>1</v>
      </c>
      <c r="C398" s="5" t="str">
        <f>VLOOKUP(E398,[1]Planilha1!$A:$I,9,0)</f>
        <v>São Paulo</v>
      </c>
      <c r="D398" s="3">
        <v>42750</v>
      </c>
      <c r="E398" s="5">
        <v>496</v>
      </c>
    </row>
    <row r="399" spans="1:5" x14ac:dyDescent="0.25">
      <c r="A399" s="6" t="s">
        <v>3</v>
      </c>
      <c r="B399" s="6">
        <v>1</v>
      </c>
      <c r="C399" s="6" t="str">
        <f>VLOOKUP(E399,[1]Planilha1!$A:$I,9,0)</f>
        <v>São Paulo</v>
      </c>
      <c r="D399" s="4">
        <v>42751</v>
      </c>
      <c r="E399" s="6">
        <v>152</v>
      </c>
    </row>
    <row r="400" spans="1:5" x14ac:dyDescent="0.25">
      <c r="A400" s="5" t="s">
        <v>8</v>
      </c>
      <c r="B400" s="5">
        <v>3</v>
      </c>
      <c r="C400" s="5" t="str">
        <f>VLOOKUP(E400,[1]Planilha1!$A:$I,9,0)</f>
        <v>Belo Horizonte</v>
      </c>
      <c r="D400" s="3">
        <v>42752</v>
      </c>
      <c r="E400" s="5">
        <v>415</v>
      </c>
    </row>
    <row r="401" spans="1:5" x14ac:dyDescent="0.25">
      <c r="A401" s="6" t="s">
        <v>11</v>
      </c>
      <c r="B401" s="6">
        <v>2</v>
      </c>
      <c r="C401" s="6" t="str">
        <f>VLOOKUP(E401,[1]Planilha1!$A:$I,9,0)</f>
        <v>Fortaleza</v>
      </c>
      <c r="D401" s="4">
        <v>42752</v>
      </c>
      <c r="E401" s="6">
        <v>519</v>
      </c>
    </row>
    <row r="402" spans="1:5" x14ac:dyDescent="0.25">
      <c r="A402" s="5" t="s">
        <v>5</v>
      </c>
      <c r="B402" s="5">
        <v>1</v>
      </c>
      <c r="C402" s="5" t="str">
        <f>VLOOKUP(E402,[1]Planilha1!$A:$I,9,0)</f>
        <v>Porto Alegre</v>
      </c>
      <c r="D402" s="3">
        <v>42752</v>
      </c>
      <c r="E402" s="5">
        <v>784</v>
      </c>
    </row>
    <row r="403" spans="1:5" x14ac:dyDescent="0.25">
      <c r="A403" s="6" t="s">
        <v>8</v>
      </c>
      <c r="B403" s="6">
        <v>1</v>
      </c>
      <c r="C403" s="6" t="str">
        <f>VLOOKUP(E403,[1]Planilha1!$A:$I,9,0)</f>
        <v>Rio de Janeiro</v>
      </c>
      <c r="D403" s="4">
        <v>42752</v>
      </c>
      <c r="E403" s="6">
        <v>778</v>
      </c>
    </row>
    <row r="404" spans="1:5" x14ac:dyDescent="0.25">
      <c r="A404" s="5" t="s">
        <v>16</v>
      </c>
      <c r="B404" s="5">
        <v>1</v>
      </c>
      <c r="C404" s="5" t="str">
        <f>VLOOKUP(E404,[1]Planilha1!$A:$I,9,0)</f>
        <v>Rio de Janeiro</v>
      </c>
      <c r="D404" s="3">
        <v>42753</v>
      </c>
      <c r="E404" s="5">
        <v>558</v>
      </c>
    </row>
    <row r="405" spans="1:5" x14ac:dyDescent="0.25">
      <c r="A405" s="6" t="s">
        <v>8</v>
      </c>
      <c r="B405" s="6">
        <v>1</v>
      </c>
      <c r="C405" s="6" t="str">
        <f>VLOOKUP(E405,[1]Planilha1!$A:$I,9,0)</f>
        <v>Guarulhos</v>
      </c>
      <c r="D405" s="4">
        <v>42754</v>
      </c>
      <c r="E405" s="6">
        <v>661</v>
      </c>
    </row>
    <row r="406" spans="1:5" x14ac:dyDescent="0.25">
      <c r="A406" s="5" t="s">
        <v>13</v>
      </c>
      <c r="B406" s="5">
        <v>1</v>
      </c>
      <c r="C406" s="5" t="str">
        <f>VLOOKUP(E406,[1]Planilha1!$A:$I,9,0)</f>
        <v>Niterói</v>
      </c>
      <c r="D406" s="3">
        <v>42754</v>
      </c>
      <c r="E406" s="5">
        <v>146</v>
      </c>
    </row>
    <row r="407" spans="1:5" x14ac:dyDescent="0.25">
      <c r="A407" s="6" t="s">
        <v>14</v>
      </c>
      <c r="B407" s="6">
        <v>1</v>
      </c>
      <c r="C407" s="6" t="str">
        <f>VLOOKUP(E407,[1]Planilha1!$A:$I,9,0)</f>
        <v>São Paulo</v>
      </c>
      <c r="D407" s="4">
        <v>42756</v>
      </c>
      <c r="E407" s="6">
        <v>718</v>
      </c>
    </row>
    <row r="408" spans="1:5" x14ac:dyDescent="0.25">
      <c r="A408" s="5" t="s">
        <v>19</v>
      </c>
      <c r="B408" s="5">
        <v>1</v>
      </c>
      <c r="C408" s="5" t="str">
        <f>VLOOKUP(E408,[1]Planilha1!$A:$I,9,0)</f>
        <v>Fortaleza</v>
      </c>
      <c r="D408" s="3">
        <v>42757</v>
      </c>
      <c r="E408" s="5">
        <v>657</v>
      </c>
    </row>
    <row r="409" spans="1:5" x14ac:dyDescent="0.25">
      <c r="A409" s="6" t="s">
        <v>4</v>
      </c>
      <c r="B409" s="6">
        <v>2</v>
      </c>
      <c r="C409" s="6" t="str">
        <f>VLOOKUP(E409,[1]Planilha1!$A:$I,9,0)</f>
        <v>São Paulo</v>
      </c>
      <c r="D409" s="4">
        <v>42757</v>
      </c>
      <c r="E409" s="6">
        <v>797</v>
      </c>
    </row>
    <row r="410" spans="1:5" x14ac:dyDescent="0.25">
      <c r="A410" s="5" t="s">
        <v>14</v>
      </c>
      <c r="B410" s="5">
        <v>3</v>
      </c>
      <c r="C410" s="5" t="str">
        <f>VLOOKUP(E410,[1]Planilha1!$A:$I,9,0)</f>
        <v>Guarulhos</v>
      </c>
      <c r="D410" s="3">
        <v>42758</v>
      </c>
      <c r="E410" s="5">
        <v>167</v>
      </c>
    </row>
    <row r="411" spans="1:5" x14ac:dyDescent="0.25">
      <c r="A411" s="6" t="s">
        <v>16</v>
      </c>
      <c r="B411" s="6">
        <v>1</v>
      </c>
      <c r="C411" s="6" t="str">
        <f>VLOOKUP(E411,[1]Planilha1!$A:$I,9,0)</f>
        <v>Campinas</v>
      </c>
      <c r="D411" s="4">
        <v>42759</v>
      </c>
      <c r="E411" s="6">
        <v>265</v>
      </c>
    </row>
    <row r="412" spans="1:5" x14ac:dyDescent="0.25">
      <c r="A412" s="5" t="s">
        <v>17</v>
      </c>
      <c r="B412" s="5">
        <v>2</v>
      </c>
      <c r="C412" s="5" t="str">
        <f>VLOOKUP(E412,[1]Planilha1!$A:$I,9,0)</f>
        <v>Porto Alegre</v>
      </c>
      <c r="D412" s="3">
        <v>42759</v>
      </c>
      <c r="E412" s="5">
        <v>166</v>
      </c>
    </row>
    <row r="413" spans="1:5" x14ac:dyDescent="0.25">
      <c r="A413" s="6" t="s">
        <v>15</v>
      </c>
      <c r="B413" s="6">
        <v>2</v>
      </c>
      <c r="C413" s="6" t="str">
        <f>VLOOKUP(E413,[1]Planilha1!$A:$I,9,0)</f>
        <v>Belo Horizonte</v>
      </c>
      <c r="D413" s="4">
        <v>42760</v>
      </c>
      <c r="E413" s="6">
        <v>388</v>
      </c>
    </row>
    <row r="414" spans="1:5" x14ac:dyDescent="0.25">
      <c r="A414" s="5" t="s">
        <v>22</v>
      </c>
      <c r="B414" s="5">
        <v>1</v>
      </c>
      <c r="C414" s="5" t="str">
        <f>VLOOKUP(E414,[1]Planilha1!$A:$I,9,0)</f>
        <v>Goiânia</v>
      </c>
      <c r="D414" s="3">
        <v>42762</v>
      </c>
      <c r="E414" s="5">
        <v>204</v>
      </c>
    </row>
    <row r="415" spans="1:5" x14ac:dyDescent="0.25">
      <c r="A415" s="6" t="s">
        <v>22</v>
      </c>
      <c r="B415" s="6">
        <v>2</v>
      </c>
      <c r="C415" s="6" t="str">
        <f>VLOOKUP(E415,[1]Planilha1!$A:$I,9,0)</f>
        <v>Recife</v>
      </c>
      <c r="D415" s="4">
        <v>42762</v>
      </c>
      <c r="E415" s="6">
        <v>5</v>
      </c>
    </row>
    <row r="416" spans="1:5" x14ac:dyDescent="0.25">
      <c r="A416" s="5" t="s">
        <v>22</v>
      </c>
      <c r="B416" s="5">
        <v>2</v>
      </c>
      <c r="C416" s="5" t="str">
        <f>VLOOKUP(E416,[1]Planilha1!$A:$I,9,0)</f>
        <v>Niterói</v>
      </c>
      <c r="D416" s="3">
        <v>42763</v>
      </c>
      <c r="E416" s="5">
        <v>273</v>
      </c>
    </row>
    <row r="417" spans="1:5" x14ac:dyDescent="0.25">
      <c r="A417" s="6" t="s">
        <v>19</v>
      </c>
      <c r="B417" s="6">
        <v>1</v>
      </c>
      <c r="C417" s="6" t="str">
        <f>VLOOKUP(E417,[1]Planilha1!$A:$I,9,0)</f>
        <v>Goiânia</v>
      </c>
      <c r="D417" s="4">
        <v>42764</v>
      </c>
      <c r="E417" s="6">
        <v>299</v>
      </c>
    </row>
    <row r="418" spans="1:5" x14ac:dyDescent="0.25">
      <c r="A418" s="5" t="s">
        <v>8</v>
      </c>
      <c r="B418" s="5">
        <v>1</v>
      </c>
      <c r="C418" s="5" t="str">
        <f>VLOOKUP(E418,[1]Planilha1!$A:$I,9,0)</f>
        <v>Rio de Janeiro</v>
      </c>
      <c r="D418" s="3">
        <v>42764</v>
      </c>
      <c r="E418" s="5">
        <v>525</v>
      </c>
    </row>
    <row r="419" spans="1:5" x14ac:dyDescent="0.25">
      <c r="A419" s="6" t="s">
        <v>17</v>
      </c>
      <c r="B419" s="6">
        <v>3</v>
      </c>
      <c r="C419" s="6" t="str">
        <f>VLOOKUP(E419,[1]Planilha1!$A:$I,9,0)</f>
        <v>Campinas</v>
      </c>
      <c r="D419" s="4">
        <v>42766</v>
      </c>
      <c r="E419" s="6">
        <v>521</v>
      </c>
    </row>
    <row r="420" spans="1:5" x14ac:dyDescent="0.25">
      <c r="A420" s="5" t="s">
        <v>17</v>
      </c>
      <c r="B420" s="5">
        <v>2</v>
      </c>
      <c r="C420" s="5" t="str">
        <f>VLOOKUP(E420,[1]Planilha1!$A:$I,9,0)</f>
        <v>Guarulhos</v>
      </c>
      <c r="D420" s="3">
        <v>42767</v>
      </c>
      <c r="E420" s="5">
        <v>153</v>
      </c>
    </row>
    <row r="421" spans="1:5" x14ac:dyDescent="0.25">
      <c r="A421" s="6" t="s">
        <v>15</v>
      </c>
      <c r="B421" s="6">
        <v>2</v>
      </c>
      <c r="C421" s="6" t="str">
        <f>VLOOKUP(E421,[1]Planilha1!$A:$I,9,0)</f>
        <v>São Paulo</v>
      </c>
      <c r="D421" s="4">
        <v>42767</v>
      </c>
      <c r="E421" s="6">
        <v>465</v>
      </c>
    </row>
    <row r="422" spans="1:5" x14ac:dyDescent="0.25">
      <c r="A422" s="5" t="s">
        <v>11</v>
      </c>
      <c r="B422" s="5">
        <v>2</v>
      </c>
      <c r="C422" s="5" t="str">
        <f>VLOOKUP(E422,[1]Planilha1!$A:$I,9,0)</f>
        <v>Nova Iguaço</v>
      </c>
      <c r="D422" s="3">
        <v>42768</v>
      </c>
      <c r="E422" s="5">
        <v>604</v>
      </c>
    </row>
    <row r="423" spans="1:5" x14ac:dyDescent="0.25">
      <c r="A423" s="6" t="s">
        <v>2</v>
      </c>
      <c r="B423" s="6">
        <v>3</v>
      </c>
      <c r="C423" s="6" t="str">
        <f>VLOOKUP(E423,[1]Planilha1!$A:$I,9,0)</f>
        <v>Campinas</v>
      </c>
      <c r="D423" s="4">
        <v>42769</v>
      </c>
      <c r="E423" s="6">
        <v>638</v>
      </c>
    </row>
    <row r="424" spans="1:5" x14ac:dyDescent="0.25">
      <c r="A424" s="5" t="s">
        <v>19</v>
      </c>
      <c r="B424" s="5">
        <v>3</v>
      </c>
      <c r="C424" s="5" t="str">
        <f>VLOOKUP(E424,[1]Planilha1!$A:$I,9,0)</f>
        <v>São Paulo</v>
      </c>
      <c r="D424" s="3">
        <v>42769</v>
      </c>
      <c r="E424" s="5">
        <v>823</v>
      </c>
    </row>
    <row r="425" spans="1:5" x14ac:dyDescent="0.25">
      <c r="A425" s="6" t="s">
        <v>5</v>
      </c>
      <c r="B425" s="6">
        <v>2</v>
      </c>
      <c r="C425" s="6" t="str">
        <f>VLOOKUP(E425,[1]Planilha1!$A:$I,9,0)</f>
        <v>Fortaleza</v>
      </c>
      <c r="D425" s="4">
        <v>42770</v>
      </c>
      <c r="E425" s="6">
        <v>426</v>
      </c>
    </row>
    <row r="426" spans="1:5" x14ac:dyDescent="0.25">
      <c r="A426" s="5" t="s">
        <v>3</v>
      </c>
      <c r="B426" s="5">
        <v>3</v>
      </c>
      <c r="C426" s="5" t="str">
        <f>VLOOKUP(E426,[1]Planilha1!$A:$I,9,0)</f>
        <v>Recife</v>
      </c>
      <c r="D426" s="3">
        <v>42770</v>
      </c>
      <c r="E426" s="5">
        <v>376</v>
      </c>
    </row>
    <row r="427" spans="1:5" x14ac:dyDescent="0.25">
      <c r="A427" s="6" t="s">
        <v>9</v>
      </c>
      <c r="B427" s="6">
        <v>2</v>
      </c>
      <c r="C427" s="6" t="str">
        <f>VLOOKUP(E427,[1]Planilha1!$A:$I,9,0)</f>
        <v>Campinas</v>
      </c>
      <c r="D427" s="4">
        <v>42773</v>
      </c>
      <c r="E427" s="6">
        <v>447</v>
      </c>
    </row>
    <row r="428" spans="1:5" x14ac:dyDescent="0.25">
      <c r="A428" s="5" t="s">
        <v>20</v>
      </c>
      <c r="B428" s="5">
        <v>1</v>
      </c>
      <c r="C428" s="5" t="str">
        <f>VLOOKUP(E428,[1]Planilha1!$A:$I,9,0)</f>
        <v>São Paulo</v>
      </c>
      <c r="D428" s="3">
        <v>42773</v>
      </c>
      <c r="E428" s="5">
        <v>382</v>
      </c>
    </row>
    <row r="429" spans="1:5" x14ac:dyDescent="0.25">
      <c r="A429" s="6" t="s">
        <v>22</v>
      </c>
      <c r="B429" s="6">
        <v>1</v>
      </c>
      <c r="C429" s="6" t="str">
        <f>VLOOKUP(E429,[1]Planilha1!$A:$I,9,0)</f>
        <v>Campinas</v>
      </c>
      <c r="D429" s="4">
        <v>42774</v>
      </c>
      <c r="E429" s="6">
        <v>678</v>
      </c>
    </row>
    <row r="430" spans="1:5" x14ac:dyDescent="0.25">
      <c r="A430" s="5" t="s">
        <v>4</v>
      </c>
      <c r="B430" s="5">
        <v>2</v>
      </c>
      <c r="C430" s="5" t="str">
        <f>VLOOKUP(E430,[1]Planilha1!$A:$I,9,0)</f>
        <v>Fortaleza</v>
      </c>
      <c r="D430" s="3">
        <v>42775</v>
      </c>
      <c r="E430" s="5">
        <v>599</v>
      </c>
    </row>
    <row r="431" spans="1:5" x14ac:dyDescent="0.25">
      <c r="A431" s="6" t="s">
        <v>14</v>
      </c>
      <c r="B431" s="6">
        <v>3</v>
      </c>
      <c r="C431" s="6" t="str">
        <f>VLOOKUP(E431,[1]Planilha1!$A:$I,9,0)</f>
        <v>São Paulo</v>
      </c>
      <c r="D431" s="4">
        <v>42778</v>
      </c>
      <c r="E431" s="6">
        <v>202</v>
      </c>
    </row>
    <row r="432" spans="1:5" x14ac:dyDescent="0.25">
      <c r="A432" s="5" t="s">
        <v>21</v>
      </c>
      <c r="B432" s="5">
        <v>1</v>
      </c>
      <c r="C432" s="5" t="str">
        <f>VLOOKUP(E432,[1]Planilha1!$A:$I,9,0)</f>
        <v>São Paulo</v>
      </c>
      <c r="D432" s="3">
        <v>42778</v>
      </c>
      <c r="E432" s="5">
        <v>287</v>
      </c>
    </row>
    <row r="433" spans="1:5" x14ac:dyDescent="0.25">
      <c r="A433" s="6" t="s">
        <v>3</v>
      </c>
      <c r="B433" s="6">
        <v>1</v>
      </c>
      <c r="C433" s="6" t="str">
        <f>VLOOKUP(E433,[1]Planilha1!$A:$I,9,0)</f>
        <v>Porto Alegre</v>
      </c>
      <c r="D433" s="4">
        <v>42779</v>
      </c>
      <c r="E433" s="6">
        <v>664</v>
      </c>
    </row>
    <row r="434" spans="1:5" x14ac:dyDescent="0.25">
      <c r="A434" s="5" t="s">
        <v>9</v>
      </c>
      <c r="B434" s="5">
        <v>1</v>
      </c>
      <c r="C434" s="5" t="str">
        <f>VLOOKUP(E434,[1]Planilha1!$A:$I,9,0)</f>
        <v>Salvador</v>
      </c>
      <c r="D434" s="3">
        <v>42779</v>
      </c>
      <c r="E434" s="5">
        <v>752</v>
      </c>
    </row>
    <row r="435" spans="1:5" x14ac:dyDescent="0.25">
      <c r="A435" s="6" t="s">
        <v>21</v>
      </c>
      <c r="B435" s="6">
        <v>2</v>
      </c>
      <c r="C435" s="6" t="str">
        <f>VLOOKUP(E435,[1]Planilha1!$A:$I,9,0)</f>
        <v>Guarulhos</v>
      </c>
      <c r="D435" s="4">
        <v>42780</v>
      </c>
      <c r="E435" s="6">
        <v>101</v>
      </c>
    </row>
    <row r="436" spans="1:5" x14ac:dyDescent="0.25">
      <c r="A436" s="5" t="s">
        <v>6</v>
      </c>
      <c r="B436" s="5">
        <v>2</v>
      </c>
      <c r="C436" s="5" t="str">
        <f>VLOOKUP(E436,[1]Planilha1!$A:$I,9,0)</f>
        <v>Guarulhos</v>
      </c>
      <c r="D436" s="3">
        <v>42781</v>
      </c>
      <c r="E436" s="5">
        <v>233</v>
      </c>
    </row>
    <row r="437" spans="1:5" x14ac:dyDescent="0.25">
      <c r="A437" s="6" t="s">
        <v>6</v>
      </c>
      <c r="B437" s="6">
        <v>3</v>
      </c>
      <c r="C437" s="6" t="str">
        <f>VLOOKUP(E437,[1]Planilha1!$A:$I,9,0)</f>
        <v>Guarulhos</v>
      </c>
      <c r="D437" s="4">
        <v>42781</v>
      </c>
      <c r="E437" s="6">
        <v>356</v>
      </c>
    </row>
    <row r="438" spans="1:5" x14ac:dyDescent="0.25">
      <c r="A438" s="5" t="s">
        <v>18</v>
      </c>
      <c r="B438" s="5">
        <v>1</v>
      </c>
      <c r="C438" s="5" t="str">
        <f>VLOOKUP(E438,[1]Planilha1!$A:$I,9,0)</f>
        <v>Guarulhos</v>
      </c>
      <c r="D438" s="3">
        <v>42781</v>
      </c>
      <c r="E438" s="5">
        <v>369</v>
      </c>
    </row>
    <row r="439" spans="1:5" x14ac:dyDescent="0.25">
      <c r="A439" s="6" t="s">
        <v>15</v>
      </c>
      <c r="B439" s="6">
        <v>2</v>
      </c>
      <c r="C439" s="6" t="str">
        <f>VLOOKUP(E439,[1]Planilha1!$A:$I,9,0)</f>
        <v>Goiânia</v>
      </c>
      <c r="D439" s="4">
        <v>42782</v>
      </c>
      <c r="E439" s="6">
        <v>143</v>
      </c>
    </row>
    <row r="440" spans="1:5" x14ac:dyDescent="0.25">
      <c r="A440" s="5" t="s">
        <v>2</v>
      </c>
      <c r="B440" s="5">
        <v>1</v>
      </c>
      <c r="C440" s="5" t="str">
        <f>VLOOKUP(E440,[1]Planilha1!$A:$I,9,0)</f>
        <v>Guarulhos</v>
      </c>
      <c r="D440" s="3">
        <v>42782</v>
      </c>
      <c r="E440" s="5">
        <v>249</v>
      </c>
    </row>
    <row r="441" spans="1:5" x14ac:dyDescent="0.25">
      <c r="A441" s="6" t="s">
        <v>2</v>
      </c>
      <c r="B441" s="6">
        <v>2</v>
      </c>
      <c r="C441" s="6" t="str">
        <f>VLOOKUP(E441,[1]Planilha1!$A:$I,9,0)</f>
        <v>Niterói</v>
      </c>
      <c r="D441" s="4">
        <v>42782</v>
      </c>
      <c r="E441" s="6">
        <v>473</v>
      </c>
    </row>
    <row r="442" spans="1:5" x14ac:dyDescent="0.25">
      <c r="A442" s="5" t="s">
        <v>14</v>
      </c>
      <c r="B442" s="5">
        <v>2</v>
      </c>
      <c r="C442" s="5" t="str">
        <f>VLOOKUP(E442,[1]Planilha1!$A:$I,9,0)</f>
        <v>Salvador</v>
      </c>
      <c r="D442" s="3">
        <v>42782</v>
      </c>
      <c r="E442" s="5">
        <v>594</v>
      </c>
    </row>
    <row r="443" spans="1:5" x14ac:dyDescent="0.25">
      <c r="A443" s="6" t="s">
        <v>7</v>
      </c>
      <c r="B443" s="6">
        <v>1</v>
      </c>
      <c r="C443" s="6" t="str">
        <f>VLOOKUP(E443,[1]Planilha1!$A:$I,9,0)</f>
        <v>Belo Horizonte</v>
      </c>
      <c r="D443" s="4">
        <v>42783</v>
      </c>
      <c r="E443" s="6">
        <v>634</v>
      </c>
    </row>
    <row r="444" spans="1:5" x14ac:dyDescent="0.25">
      <c r="A444" s="5" t="s">
        <v>6</v>
      </c>
      <c r="B444" s="5">
        <v>2</v>
      </c>
      <c r="C444" s="5" t="str">
        <f>VLOOKUP(E444,[1]Planilha1!$A:$I,9,0)</f>
        <v>Campinas</v>
      </c>
      <c r="D444" s="3">
        <v>42783</v>
      </c>
      <c r="E444" s="5">
        <v>439</v>
      </c>
    </row>
    <row r="445" spans="1:5" x14ac:dyDescent="0.25">
      <c r="A445" s="6" t="s">
        <v>22</v>
      </c>
      <c r="B445" s="6">
        <v>1</v>
      </c>
      <c r="C445" s="6" t="str">
        <f>VLOOKUP(E445,[1]Planilha1!$A:$I,9,0)</f>
        <v>Rio de Janeiro</v>
      </c>
      <c r="D445" s="4">
        <v>42783</v>
      </c>
      <c r="E445" s="6">
        <v>259</v>
      </c>
    </row>
    <row r="446" spans="1:5" x14ac:dyDescent="0.25">
      <c r="A446" s="5" t="s">
        <v>19</v>
      </c>
      <c r="B446" s="5">
        <v>3</v>
      </c>
      <c r="C446" s="5" t="str">
        <f>VLOOKUP(E446,[1]Planilha1!$A:$I,9,0)</f>
        <v>Belo Horizonte</v>
      </c>
      <c r="D446" s="3">
        <v>42784</v>
      </c>
      <c r="E446" s="5">
        <v>724</v>
      </c>
    </row>
    <row r="447" spans="1:5" x14ac:dyDescent="0.25">
      <c r="A447" s="6" t="s">
        <v>14</v>
      </c>
      <c r="B447" s="6">
        <v>2</v>
      </c>
      <c r="C447" s="6" t="str">
        <f>VLOOKUP(E447,[1]Planilha1!$A:$I,9,0)</f>
        <v>Curitiba</v>
      </c>
      <c r="D447" s="4">
        <v>42784</v>
      </c>
      <c r="E447" s="6">
        <v>293</v>
      </c>
    </row>
    <row r="448" spans="1:5" x14ac:dyDescent="0.25">
      <c r="A448" s="5" t="s">
        <v>6</v>
      </c>
      <c r="B448" s="5">
        <v>2</v>
      </c>
      <c r="C448" s="5" t="str">
        <f>VLOOKUP(E448,[1]Planilha1!$A:$I,9,0)</f>
        <v>São Paulo</v>
      </c>
      <c r="D448" s="3">
        <v>42785</v>
      </c>
      <c r="E448" s="5">
        <v>479</v>
      </c>
    </row>
    <row r="449" spans="1:5" x14ac:dyDescent="0.25">
      <c r="A449" s="6" t="s">
        <v>11</v>
      </c>
      <c r="B449" s="6">
        <v>2</v>
      </c>
      <c r="C449" s="6" t="str">
        <f>VLOOKUP(E449,[1]Planilha1!$A:$I,9,0)</f>
        <v>Salvador</v>
      </c>
      <c r="D449" s="4">
        <v>42786</v>
      </c>
      <c r="E449" s="6">
        <v>216</v>
      </c>
    </row>
    <row r="450" spans="1:5" x14ac:dyDescent="0.25">
      <c r="A450" s="5" t="s">
        <v>7</v>
      </c>
      <c r="B450" s="5">
        <v>1</v>
      </c>
      <c r="C450" s="5" t="str">
        <f>VLOOKUP(E450,[1]Planilha1!$A:$I,9,0)</f>
        <v>Belo Horizonte</v>
      </c>
      <c r="D450" s="3">
        <v>42787</v>
      </c>
      <c r="E450" s="5">
        <v>383</v>
      </c>
    </row>
    <row r="451" spans="1:5" x14ac:dyDescent="0.25">
      <c r="A451" s="6" t="s">
        <v>4</v>
      </c>
      <c r="B451" s="6">
        <v>2</v>
      </c>
      <c r="C451" s="6" t="str">
        <f>VLOOKUP(E451,[1]Planilha1!$A:$I,9,0)</f>
        <v>Recife</v>
      </c>
      <c r="D451" s="4">
        <v>42791</v>
      </c>
      <c r="E451" s="6">
        <v>729</v>
      </c>
    </row>
    <row r="452" spans="1:5" x14ac:dyDescent="0.25">
      <c r="A452" s="5" t="s">
        <v>3</v>
      </c>
      <c r="B452" s="5">
        <v>2</v>
      </c>
      <c r="C452" s="5" t="str">
        <f>VLOOKUP(E452,[1]Planilha1!$A:$I,9,0)</f>
        <v>Niterói</v>
      </c>
      <c r="D452" s="3">
        <v>42792</v>
      </c>
      <c r="E452" s="5">
        <v>708</v>
      </c>
    </row>
    <row r="453" spans="1:5" x14ac:dyDescent="0.25">
      <c r="A453" s="6" t="s">
        <v>13</v>
      </c>
      <c r="B453" s="6">
        <v>1</v>
      </c>
      <c r="C453" s="6" t="str">
        <f>VLOOKUP(E453,[1]Planilha1!$A:$I,9,0)</f>
        <v>Nova Iguaço</v>
      </c>
      <c r="D453" s="4">
        <v>42793</v>
      </c>
      <c r="E453" s="6">
        <v>24</v>
      </c>
    </row>
    <row r="454" spans="1:5" x14ac:dyDescent="0.25">
      <c r="A454" s="5" t="s">
        <v>6</v>
      </c>
      <c r="B454" s="5">
        <v>1</v>
      </c>
      <c r="C454" s="5" t="str">
        <f>VLOOKUP(E454,[1]Planilha1!$A:$I,9,0)</f>
        <v>Goiânia</v>
      </c>
      <c r="D454" s="3">
        <v>42796</v>
      </c>
      <c r="E454" s="5">
        <v>762</v>
      </c>
    </row>
    <row r="455" spans="1:5" x14ac:dyDescent="0.25">
      <c r="A455" s="6" t="s">
        <v>12</v>
      </c>
      <c r="B455" s="6">
        <v>2</v>
      </c>
      <c r="C455" s="6" t="str">
        <f>VLOOKUP(E455,[1]Planilha1!$A:$I,9,0)</f>
        <v>Guarulhos</v>
      </c>
      <c r="D455" s="4">
        <v>42798</v>
      </c>
      <c r="E455" s="6">
        <v>507</v>
      </c>
    </row>
    <row r="456" spans="1:5" x14ac:dyDescent="0.25">
      <c r="A456" s="5" t="s">
        <v>11</v>
      </c>
      <c r="B456" s="5">
        <v>1</v>
      </c>
      <c r="C456" s="5" t="str">
        <f>VLOOKUP(E456,[1]Planilha1!$A:$I,9,0)</f>
        <v>Rio de Janeiro</v>
      </c>
      <c r="D456" s="3">
        <v>42798</v>
      </c>
      <c r="E456" s="5">
        <v>571</v>
      </c>
    </row>
    <row r="457" spans="1:5" x14ac:dyDescent="0.25">
      <c r="A457" s="6" t="s">
        <v>7</v>
      </c>
      <c r="B457" s="6">
        <v>1</v>
      </c>
      <c r="C457" s="6" t="str">
        <f>VLOOKUP(E457,[1]Planilha1!$A:$I,9,0)</f>
        <v>Porto Alegre</v>
      </c>
      <c r="D457" s="4">
        <v>42799</v>
      </c>
      <c r="E457" s="6">
        <v>795</v>
      </c>
    </row>
    <row r="458" spans="1:5" x14ac:dyDescent="0.25">
      <c r="A458" s="5" t="s">
        <v>21</v>
      </c>
      <c r="B458" s="5">
        <v>3</v>
      </c>
      <c r="C458" s="5" t="str">
        <f>VLOOKUP(E458,[1]Planilha1!$A:$I,9,0)</f>
        <v>Recife</v>
      </c>
      <c r="D458" s="3">
        <v>42801</v>
      </c>
      <c r="E458" s="5">
        <v>509</v>
      </c>
    </row>
    <row r="459" spans="1:5" x14ac:dyDescent="0.25">
      <c r="A459" s="6" t="s">
        <v>6</v>
      </c>
      <c r="B459" s="6">
        <v>3</v>
      </c>
      <c r="C459" s="6" t="str">
        <f>VLOOKUP(E459,[1]Planilha1!$A:$I,9,0)</f>
        <v>Guarulhos</v>
      </c>
      <c r="D459" s="4">
        <v>42802</v>
      </c>
      <c r="E459" s="6">
        <v>410</v>
      </c>
    </row>
    <row r="460" spans="1:5" x14ac:dyDescent="0.25">
      <c r="A460" s="5" t="s">
        <v>15</v>
      </c>
      <c r="B460" s="5">
        <v>2</v>
      </c>
      <c r="C460" s="5" t="str">
        <f>VLOOKUP(E460,[1]Planilha1!$A:$I,9,0)</f>
        <v>São Paulo</v>
      </c>
      <c r="D460" s="3">
        <v>42802</v>
      </c>
      <c r="E460" s="5">
        <v>825</v>
      </c>
    </row>
    <row r="461" spans="1:5" x14ac:dyDescent="0.25">
      <c r="A461" s="6" t="s">
        <v>19</v>
      </c>
      <c r="B461" s="6">
        <v>2</v>
      </c>
      <c r="C461" s="6" t="str">
        <f>VLOOKUP(E461,[1]Planilha1!$A:$I,9,0)</f>
        <v>Goiânia</v>
      </c>
      <c r="D461" s="4">
        <v>42803</v>
      </c>
      <c r="E461" s="6">
        <v>116</v>
      </c>
    </row>
    <row r="462" spans="1:5" x14ac:dyDescent="0.25">
      <c r="A462" s="5" t="s">
        <v>16</v>
      </c>
      <c r="B462" s="5">
        <v>1</v>
      </c>
      <c r="C462" s="5" t="str">
        <f>VLOOKUP(E462,[1]Planilha1!$A:$I,9,0)</f>
        <v>São Paulo</v>
      </c>
      <c r="D462" s="3">
        <v>42803</v>
      </c>
      <c r="E462" s="5">
        <v>209</v>
      </c>
    </row>
    <row r="463" spans="1:5" x14ac:dyDescent="0.25">
      <c r="A463" s="6" t="s">
        <v>17</v>
      </c>
      <c r="B463" s="6">
        <v>2</v>
      </c>
      <c r="C463" s="6" t="str">
        <f>VLOOKUP(E463,[1]Planilha1!$A:$I,9,0)</f>
        <v>Niterói</v>
      </c>
      <c r="D463" s="4">
        <v>42805</v>
      </c>
      <c r="E463" s="6">
        <v>495</v>
      </c>
    </row>
    <row r="464" spans="1:5" x14ac:dyDescent="0.25">
      <c r="A464" s="5" t="s">
        <v>7</v>
      </c>
      <c r="B464" s="5">
        <v>1</v>
      </c>
      <c r="C464" s="5" t="str">
        <f>VLOOKUP(E464,[1]Planilha1!$A:$I,9,0)</f>
        <v>Recife</v>
      </c>
      <c r="D464" s="3">
        <v>42805</v>
      </c>
      <c r="E464" s="5">
        <v>449</v>
      </c>
    </row>
    <row r="465" spans="1:5" x14ac:dyDescent="0.25">
      <c r="A465" s="6" t="s">
        <v>15</v>
      </c>
      <c r="B465" s="6">
        <v>1</v>
      </c>
      <c r="C465" s="6" t="str">
        <f>VLOOKUP(E465,[1]Planilha1!$A:$I,9,0)</f>
        <v>Guarulhos</v>
      </c>
      <c r="D465" s="4">
        <v>42807</v>
      </c>
      <c r="E465" s="6">
        <v>457</v>
      </c>
    </row>
    <row r="466" spans="1:5" x14ac:dyDescent="0.25">
      <c r="A466" s="5" t="s">
        <v>15</v>
      </c>
      <c r="B466" s="5">
        <v>1</v>
      </c>
      <c r="C466" s="5" t="str">
        <f>VLOOKUP(E466,[1]Planilha1!$A:$I,9,0)</f>
        <v>Nova Iguaço</v>
      </c>
      <c r="D466" s="3">
        <v>42807</v>
      </c>
      <c r="E466" s="5">
        <v>627</v>
      </c>
    </row>
    <row r="467" spans="1:5" x14ac:dyDescent="0.25">
      <c r="A467" s="6" t="s">
        <v>11</v>
      </c>
      <c r="B467" s="6">
        <v>1</v>
      </c>
      <c r="C467" s="6" t="str">
        <f>VLOOKUP(E467,[1]Planilha1!$A:$I,9,0)</f>
        <v>Rio de Janeiro</v>
      </c>
      <c r="D467" s="4">
        <v>42807</v>
      </c>
      <c r="E467" s="6">
        <v>589</v>
      </c>
    </row>
    <row r="468" spans="1:5" x14ac:dyDescent="0.25">
      <c r="A468" s="5" t="s">
        <v>8</v>
      </c>
      <c r="B468" s="5">
        <v>1</v>
      </c>
      <c r="C468" s="5" t="str">
        <f>VLOOKUP(E468,[1]Planilha1!$A:$I,9,0)</f>
        <v>Niterói</v>
      </c>
      <c r="D468" s="3">
        <v>42811</v>
      </c>
      <c r="E468" s="5">
        <v>434</v>
      </c>
    </row>
    <row r="469" spans="1:5" x14ac:dyDescent="0.25">
      <c r="A469" s="6" t="s">
        <v>15</v>
      </c>
      <c r="B469" s="6">
        <v>2</v>
      </c>
      <c r="C469" s="6" t="str">
        <f>VLOOKUP(E469,[1]Planilha1!$A:$I,9,0)</f>
        <v>Nova Iguaço</v>
      </c>
      <c r="D469" s="4">
        <v>42811</v>
      </c>
      <c r="E469" s="6">
        <v>578</v>
      </c>
    </row>
    <row r="470" spans="1:5" x14ac:dyDescent="0.25">
      <c r="A470" s="5" t="s">
        <v>21</v>
      </c>
      <c r="B470" s="5">
        <v>2</v>
      </c>
      <c r="C470" s="5" t="str">
        <f>VLOOKUP(E470,[1]Planilha1!$A:$I,9,0)</f>
        <v>Porto Alegre</v>
      </c>
      <c r="D470" s="3">
        <v>42812</v>
      </c>
      <c r="E470" s="5">
        <v>428</v>
      </c>
    </row>
    <row r="471" spans="1:5" x14ac:dyDescent="0.25">
      <c r="A471" s="6" t="s">
        <v>5</v>
      </c>
      <c r="B471" s="6">
        <v>1</v>
      </c>
      <c r="C471" s="6" t="str">
        <f>VLOOKUP(E471,[1]Planilha1!$A:$I,9,0)</f>
        <v>Campinas</v>
      </c>
      <c r="D471" s="4">
        <v>42813</v>
      </c>
      <c r="E471" s="6">
        <v>431</v>
      </c>
    </row>
    <row r="472" spans="1:5" x14ac:dyDescent="0.25">
      <c r="A472" s="5" t="s">
        <v>11</v>
      </c>
      <c r="B472" s="5">
        <v>3</v>
      </c>
      <c r="C472" s="5" t="str">
        <f>VLOOKUP(E472,[1]Planilha1!$A:$I,9,0)</f>
        <v>Curitiba</v>
      </c>
      <c r="D472" s="3">
        <v>42813</v>
      </c>
      <c r="E472" s="5">
        <v>61</v>
      </c>
    </row>
    <row r="473" spans="1:5" x14ac:dyDescent="0.25">
      <c r="A473" s="6" t="s">
        <v>18</v>
      </c>
      <c r="B473" s="6">
        <v>1</v>
      </c>
      <c r="C473" s="6" t="str">
        <f>VLOOKUP(E473,[1]Planilha1!$A:$I,9,0)</f>
        <v>Goiânia</v>
      </c>
      <c r="D473" s="4">
        <v>42813</v>
      </c>
      <c r="E473" s="6">
        <v>161</v>
      </c>
    </row>
    <row r="474" spans="1:5" x14ac:dyDescent="0.25">
      <c r="A474" s="5" t="s">
        <v>21</v>
      </c>
      <c r="B474" s="5">
        <v>3</v>
      </c>
      <c r="C474" s="5" t="str">
        <f>VLOOKUP(E474,[1]Planilha1!$A:$I,9,0)</f>
        <v>Belo Horizonte</v>
      </c>
      <c r="D474" s="3">
        <v>42815</v>
      </c>
      <c r="E474" s="5">
        <v>721</v>
      </c>
    </row>
    <row r="475" spans="1:5" x14ac:dyDescent="0.25">
      <c r="A475" s="6" t="s">
        <v>17</v>
      </c>
      <c r="B475" s="6">
        <v>2</v>
      </c>
      <c r="C475" s="6" t="str">
        <f>VLOOKUP(E475,[1]Planilha1!$A:$I,9,0)</f>
        <v>Belo Horizonte</v>
      </c>
      <c r="D475" s="4">
        <v>42816</v>
      </c>
      <c r="E475" s="6">
        <v>470</v>
      </c>
    </row>
    <row r="476" spans="1:5" x14ac:dyDescent="0.25">
      <c r="A476" s="5" t="s">
        <v>8</v>
      </c>
      <c r="B476" s="5">
        <v>2</v>
      </c>
      <c r="C476" s="5" t="str">
        <f>VLOOKUP(E476,[1]Planilha1!$A:$I,9,0)</f>
        <v>Rio de Janeiro</v>
      </c>
      <c r="D476" s="3">
        <v>42816</v>
      </c>
      <c r="E476" s="5">
        <v>76</v>
      </c>
    </row>
    <row r="477" spans="1:5" x14ac:dyDescent="0.25">
      <c r="A477" s="6" t="s">
        <v>2</v>
      </c>
      <c r="B477" s="6">
        <v>2</v>
      </c>
      <c r="C477" s="6" t="str">
        <f>VLOOKUP(E477,[1]Planilha1!$A:$I,9,0)</f>
        <v>Curitiba</v>
      </c>
      <c r="D477" s="4">
        <v>42817</v>
      </c>
      <c r="E477" s="6">
        <v>61</v>
      </c>
    </row>
    <row r="478" spans="1:5" x14ac:dyDescent="0.25">
      <c r="A478" s="5" t="s">
        <v>14</v>
      </c>
      <c r="B478" s="5">
        <v>2</v>
      </c>
      <c r="C478" s="5" t="str">
        <f>VLOOKUP(E478,[1]Planilha1!$A:$I,9,0)</f>
        <v>Campinas</v>
      </c>
      <c r="D478" s="3">
        <v>42818</v>
      </c>
      <c r="E478" s="5">
        <v>618</v>
      </c>
    </row>
    <row r="479" spans="1:5" x14ac:dyDescent="0.25">
      <c r="A479" s="6" t="s">
        <v>19</v>
      </c>
      <c r="B479" s="6">
        <v>1</v>
      </c>
      <c r="C479" s="6" t="str">
        <f>VLOOKUP(E479,[1]Planilha1!$A:$I,9,0)</f>
        <v>Belo Horizonte</v>
      </c>
      <c r="D479" s="4">
        <v>42819</v>
      </c>
      <c r="E479" s="6">
        <v>497</v>
      </c>
    </row>
    <row r="480" spans="1:5" x14ac:dyDescent="0.25">
      <c r="A480" s="5" t="s">
        <v>7</v>
      </c>
      <c r="B480" s="5">
        <v>2</v>
      </c>
      <c r="C480" s="5" t="str">
        <f>VLOOKUP(E480,[1]Planilha1!$A:$I,9,0)</f>
        <v>Niterói</v>
      </c>
      <c r="D480" s="3">
        <v>42821</v>
      </c>
      <c r="E480" s="5">
        <v>658</v>
      </c>
    </row>
    <row r="481" spans="1:5" x14ac:dyDescent="0.25">
      <c r="A481" s="6" t="s">
        <v>6</v>
      </c>
      <c r="B481" s="6">
        <v>2</v>
      </c>
      <c r="C481" s="6" t="str">
        <f>VLOOKUP(E481,[1]Planilha1!$A:$I,9,0)</f>
        <v>Guarulhos</v>
      </c>
      <c r="D481" s="4">
        <v>42822</v>
      </c>
      <c r="E481" s="6">
        <v>393</v>
      </c>
    </row>
    <row r="482" spans="1:5" x14ac:dyDescent="0.25">
      <c r="A482" s="5" t="s">
        <v>5</v>
      </c>
      <c r="B482" s="5">
        <v>1</v>
      </c>
      <c r="C482" s="5" t="str">
        <f>VLOOKUP(E482,[1]Planilha1!$A:$I,9,0)</f>
        <v>Porto Alegre</v>
      </c>
      <c r="D482" s="3">
        <v>42822</v>
      </c>
      <c r="E482" s="5">
        <v>230</v>
      </c>
    </row>
    <row r="483" spans="1:5" x14ac:dyDescent="0.25">
      <c r="A483" s="6" t="s">
        <v>13</v>
      </c>
      <c r="B483" s="6">
        <v>1</v>
      </c>
      <c r="C483" s="6" t="str">
        <f>VLOOKUP(E483,[1]Planilha1!$A:$I,9,0)</f>
        <v>Curitiba</v>
      </c>
      <c r="D483" s="4">
        <v>42823</v>
      </c>
      <c r="E483" s="6">
        <v>293</v>
      </c>
    </row>
    <row r="484" spans="1:5" x14ac:dyDescent="0.25">
      <c r="A484" s="5" t="s">
        <v>8</v>
      </c>
      <c r="B484" s="5">
        <v>1</v>
      </c>
      <c r="C484" s="5" t="str">
        <f>VLOOKUP(E484,[1]Planilha1!$A:$I,9,0)</f>
        <v>Curitiba</v>
      </c>
      <c r="D484" s="3">
        <v>42823</v>
      </c>
      <c r="E484" s="5">
        <v>394</v>
      </c>
    </row>
    <row r="485" spans="1:5" x14ac:dyDescent="0.25">
      <c r="A485" s="6" t="s">
        <v>8</v>
      </c>
      <c r="B485" s="6">
        <v>1</v>
      </c>
      <c r="C485" s="6" t="str">
        <f>VLOOKUP(E485,[1]Planilha1!$A:$I,9,0)</f>
        <v>Nova Iguaço</v>
      </c>
      <c r="D485" s="4">
        <v>42823</v>
      </c>
      <c r="E485" s="6">
        <v>690</v>
      </c>
    </row>
    <row r="486" spans="1:5" x14ac:dyDescent="0.25">
      <c r="A486" s="5" t="s">
        <v>22</v>
      </c>
      <c r="B486" s="5">
        <v>2</v>
      </c>
      <c r="C486" s="5" t="str">
        <f>VLOOKUP(E486,[1]Planilha1!$A:$I,9,0)</f>
        <v>Goiânia</v>
      </c>
      <c r="D486" s="3">
        <v>42824</v>
      </c>
      <c r="E486" s="5">
        <v>225</v>
      </c>
    </row>
    <row r="487" spans="1:5" x14ac:dyDescent="0.25">
      <c r="A487" s="6" t="s">
        <v>5</v>
      </c>
      <c r="B487" s="6">
        <v>1</v>
      </c>
      <c r="C487" s="6" t="str">
        <f>VLOOKUP(E487,[1]Planilha1!$A:$I,9,0)</f>
        <v>Nova Iguaço</v>
      </c>
      <c r="D487" s="4">
        <v>42824</v>
      </c>
      <c r="E487" s="6">
        <v>355</v>
      </c>
    </row>
    <row r="488" spans="1:5" x14ac:dyDescent="0.25">
      <c r="A488" s="5" t="s">
        <v>20</v>
      </c>
      <c r="B488" s="5">
        <v>1</v>
      </c>
      <c r="C488" s="5" t="str">
        <f>VLOOKUP(E488,[1]Planilha1!$A:$I,9,0)</f>
        <v>Niterói</v>
      </c>
      <c r="D488" s="3">
        <v>42825</v>
      </c>
      <c r="E488" s="5">
        <v>146</v>
      </c>
    </row>
    <row r="489" spans="1:5" x14ac:dyDescent="0.25">
      <c r="A489" s="6" t="s">
        <v>5</v>
      </c>
      <c r="B489" s="6">
        <v>1</v>
      </c>
      <c r="C489" s="6" t="str">
        <f>VLOOKUP(E489,[1]Planilha1!$A:$I,9,0)</f>
        <v>Porto Alegre</v>
      </c>
      <c r="D489" s="4">
        <v>42825</v>
      </c>
      <c r="E489" s="6">
        <v>371</v>
      </c>
    </row>
    <row r="490" spans="1:5" x14ac:dyDescent="0.25">
      <c r="A490" s="5" t="s">
        <v>10</v>
      </c>
      <c r="B490" s="5">
        <v>1</v>
      </c>
      <c r="C490" s="5" t="str">
        <f>VLOOKUP(E490,[1]Planilha1!$A:$I,9,0)</f>
        <v>Recife</v>
      </c>
      <c r="D490" s="3">
        <v>42826</v>
      </c>
      <c r="E490" s="5">
        <v>822</v>
      </c>
    </row>
    <row r="491" spans="1:5" x14ac:dyDescent="0.25">
      <c r="A491" s="6" t="s">
        <v>12</v>
      </c>
      <c r="B491" s="6">
        <v>1</v>
      </c>
      <c r="C491" s="6" t="str">
        <f>VLOOKUP(E491,[1]Planilha1!$A:$I,9,0)</f>
        <v>Niterói</v>
      </c>
      <c r="D491" s="4">
        <v>42827</v>
      </c>
      <c r="E491" s="6">
        <v>71</v>
      </c>
    </row>
    <row r="492" spans="1:5" x14ac:dyDescent="0.25">
      <c r="A492" s="5" t="s">
        <v>11</v>
      </c>
      <c r="B492" s="5">
        <v>1</v>
      </c>
      <c r="C492" s="5" t="str">
        <f>VLOOKUP(E492,[1]Planilha1!$A:$I,9,0)</f>
        <v>Campinas</v>
      </c>
      <c r="D492" s="3">
        <v>42828</v>
      </c>
      <c r="E492" s="5">
        <v>139</v>
      </c>
    </row>
    <row r="493" spans="1:5" x14ac:dyDescent="0.25">
      <c r="A493" s="6" t="s">
        <v>11</v>
      </c>
      <c r="B493" s="6">
        <v>2</v>
      </c>
      <c r="C493" s="6" t="str">
        <f>VLOOKUP(E493,[1]Planilha1!$A:$I,9,0)</f>
        <v>Goiânia</v>
      </c>
      <c r="D493" s="4">
        <v>42828</v>
      </c>
      <c r="E493" s="6">
        <v>518</v>
      </c>
    </row>
    <row r="494" spans="1:5" x14ac:dyDescent="0.25">
      <c r="A494" s="5" t="s">
        <v>14</v>
      </c>
      <c r="B494" s="5">
        <v>3</v>
      </c>
      <c r="C494" s="5" t="str">
        <f>VLOOKUP(E494,[1]Planilha1!$A:$I,9,0)</f>
        <v>Nova Iguaço</v>
      </c>
      <c r="D494" s="3">
        <v>42828</v>
      </c>
      <c r="E494" s="5">
        <v>308</v>
      </c>
    </row>
    <row r="495" spans="1:5" x14ac:dyDescent="0.25">
      <c r="A495" s="6" t="s">
        <v>14</v>
      </c>
      <c r="B495" s="6">
        <v>1</v>
      </c>
      <c r="C495" s="6" t="str">
        <f>VLOOKUP(E495,[1]Planilha1!$A:$I,9,0)</f>
        <v>Nova Iguaço</v>
      </c>
      <c r="D495" s="4">
        <v>42829</v>
      </c>
      <c r="E495" s="6">
        <v>149</v>
      </c>
    </row>
    <row r="496" spans="1:5" x14ac:dyDescent="0.25">
      <c r="A496" s="5" t="s">
        <v>10</v>
      </c>
      <c r="B496" s="5">
        <v>2</v>
      </c>
      <c r="C496" s="5" t="str">
        <f>VLOOKUP(E496,[1]Planilha1!$A:$I,9,0)</f>
        <v>Rio de Janeiro</v>
      </c>
      <c r="D496" s="3">
        <v>42829</v>
      </c>
      <c r="E496" s="5">
        <v>3</v>
      </c>
    </row>
    <row r="497" spans="1:5" x14ac:dyDescent="0.25">
      <c r="A497" s="6" t="s">
        <v>8</v>
      </c>
      <c r="B497" s="6">
        <v>2</v>
      </c>
      <c r="C497" s="6" t="str">
        <f>VLOOKUP(E497,[1]Planilha1!$A:$I,9,0)</f>
        <v>Fortaleza</v>
      </c>
      <c r="D497" s="4">
        <v>42830</v>
      </c>
      <c r="E497" s="6">
        <v>695</v>
      </c>
    </row>
    <row r="498" spans="1:5" x14ac:dyDescent="0.25">
      <c r="A498" s="5" t="s">
        <v>5</v>
      </c>
      <c r="B498" s="5">
        <v>2</v>
      </c>
      <c r="C498" s="5" t="str">
        <f>VLOOKUP(E498,[1]Planilha1!$A:$I,9,0)</f>
        <v>Porto Alegre</v>
      </c>
      <c r="D498" s="3">
        <v>42832</v>
      </c>
      <c r="E498" s="5">
        <v>12</v>
      </c>
    </row>
    <row r="499" spans="1:5" x14ac:dyDescent="0.25">
      <c r="A499" s="6" t="s">
        <v>2</v>
      </c>
      <c r="B499" s="6">
        <v>3</v>
      </c>
      <c r="C499" s="6" t="str">
        <f>VLOOKUP(E499,[1]Planilha1!$A:$I,9,0)</f>
        <v>Recife</v>
      </c>
      <c r="D499" s="4">
        <v>42832</v>
      </c>
      <c r="E499" s="6">
        <v>509</v>
      </c>
    </row>
    <row r="500" spans="1:5" x14ac:dyDescent="0.25">
      <c r="A500" s="5" t="s">
        <v>19</v>
      </c>
      <c r="B500" s="5">
        <v>1</v>
      </c>
      <c r="C500" s="5" t="str">
        <f>VLOOKUP(E500,[1]Planilha1!$A:$I,9,0)</f>
        <v>Salvador</v>
      </c>
      <c r="D500" s="3">
        <v>42832</v>
      </c>
      <c r="E500" s="5">
        <v>551</v>
      </c>
    </row>
    <row r="501" spans="1:5" x14ac:dyDescent="0.25">
      <c r="A501" s="6" t="s">
        <v>2</v>
      </c>
      <c r="B501" s="6">
        <v>3</v>
      </c>
      <c r="C501" s="6" t="str">
        <f>VLOOKUP(E501,[1]Planilha1!$A:$I,9,0)</f>
        <v>Curitiba</v>
      </c>
      <c r="D501" s="4">
        <v>42833</v>
      </c>
      <c r="E501" s="6">
        <v>699</v>
      </c>
    </row>
    <row r="502" spans="1:5" x14ac:dyDescent="0.25">
      <c r="A502" s="5" t="s">
        <v>6</v>
      </c>
      <c r="B502" s="5">
        <v>2</v>
      </c>
      <c r="C502" s="5" t="str">
        <f>VLOOKUP(E502,[1]Planilha1!$A:$I,9,0)</f>
        <v>Nova Iguaço</v>
      </c>
      <c r="D502" s="3">
        <v>42833</v>
      </c>
      <c r="E502" s="5">
        <v>782</v>
      </c>
    </row>
    <row r="503" spans="1:5" x14ac:dyDescent="0.25">
      <c r="A503" s="6" t="s">
        <v>15</v>
      </c>
      <c r="B503" s="6">
        <v>2</v>
      </c>
      <c r="C503" s="6" t="str">
        <f>VLOOKUP(E503,[1]Planilha1!$A:$I,9,0)</f>
        <v>Porto Alegre</v>
      </c>
      <c r="D503" s="4">
        <v>42833</v>
      </c>
      <c r="E503" s="6">
        <v>826</v>
      </c>
    </row>
    <row r="504" spans="1:5" x14ac:dyDescent="0.25">
      <c r="A504" s="5" t="s">
        <v>11</v>
      </c>
      <c r="B504" s="5">
        <v>2</v>
      </c>
      <c r="C504" s="5" t="str">
        <f>VLOOKUP(E504,[1]Planilha1!$A:$I,9,0)</f>
        <v>São Paulo</v>
      </c>
      <c r="D504" s="3">
        <v>42836</v>
      </c>
      <c r="E504" s="5">
        <v>319</v>
      </c>
    </row>
    <row r="505" spans="1:5" x14ac:dyDescent="0.25">
      <c r="A505" s="6" t="s">
        <v>19</v>
      </c>
      <c r="B505" s="6">
        <v>3</v>
      </c>
      <c r="C505" s="6" t="str">
        <f>VLOOKUP(E505,[1]Planilha1!$A:$I,9,0)</f>
        <v>Porto Alegre</v>
      </c>
      <c r="D505" s="4">
        <v>42837</v>
      </c>
      <c r="E505" s="6">
        <v>816</v>
      </c>
    </row>
    <row r="506" spans="1:5" x14ac:dyDescent="0.25">
      <c r="A506" s="5" t="s">
        <v>2</v>
      </c>
      <c r="B506" s="5">
        <v>2</v>
      </c>
      <c r="C506" s="5" t="str">
        <f>VLOOKUP(E506,[1]Planilha1!$A:$I,9,0)</f>
        <v>Recife</v>
      </c>
      <c r="D506" s="3">
        <v>42838</v>
      </c>
      <c r="E506" s="5">
        <v>777</v>
      </c>
    </row>
    <row r="507" spans="1:5" x14ac:dyDescent="0.25">
      <c r="A507" s="6" t="s">
        <v>11</v>
      </c>
      <c r="B507" s="6">
        <v>2</v>
      </c>
      <c r="C507" s="6" t="str">
        <f>VLOOKUP(E507,[1]Planilha1!$A:$I,9,0)</f>
        <v>Recife</v>
      </c>
      <c r="D507" s="4">
        <v>42839</v>
      </c>
      <c r="E507" s="6">
        <v>227</v>
      </c>
    </row>
    <row r="508" spans="1:5" x14ac:dyDescent="0.25">
      <c r="A508" s="5" t="s">
        <v>17</v>
      </c>
      <c r="B508" s="5">
        <v>3</v>
      </c>
      <c r="C508" s="5" t="str">
        <f>VLOOKUP(E508,[1]Planilha1!$A:$I,9,0)</f>
        <v>Belo Horizonte</v>
      </c>
      <c r="D508" s="3">
        <v>42840</v>
      </c>
      <c r="E508" s="5">
        <v>721</v>
      </c>
    </row>
    <row r="509" spans="1:5" x14ac:dyDescent="0.25">
      <c r="A509" s="6" t="s">
        <v>21</v>
      </c>
      <c r="B509" s="6">
        <v>1</v>
      </c>
      <c r="C509" s="6" t="str">
        <f>VLOOKUP(E509,[1]Planilha1!$A:$I,9,0)</f>
        <v>Recife</v>
      </c>
      <c r="D509" s="4">
        <v>42840</v>
      </c>
      <c r="E509" s="6">
        <v>398</v>
      </c>
    </row>
    <row r="510" spans="1:5" x14ac:dyDescent="0.25">
      <c r="A510" s="5" t="s">
        <v>7</v>
      </c>
      <c r="B510" s="5">
        <v>3</v>
      </c>
      <c r="C510" s="5" t="str">
        <f>VLOOKUP(E510,[1]Planilha1!$A:$I,9,0)</f>
        <v>Nova Iguaço</v>
      </c>
      <c r="D510" s="3">
        <v>42841</v>
      </c>
      <c r="E510" s="5">
        <v>701</v>
      </c>
    </row>
    <row r="511" spans="1:5" x14ac:dyDescent="0.25">
      <c r="A511" s="6" t="s">
        <v>19</v>
      </c>
      <c r="B511" s="6">
        <v>2</v>
      </c>
      <c r="C511" s="6" t="str">
        <f>VLOOKUP(E511,[1]Planilha1!$A:$I,9,0)</f>
        <v>São Paulo</v>
      </c>
      <c r="D511" s="4">
        <v>42841</v>
      </c>
      <c r="E511" s="6">
        <v>823</v>
      </c>
    </row>
    <row r="512" spans="1:5" x14ac:dyDescent="0.25">
      <c r="A512" s="5" t="s">
        <v>4</v>
      </c>
      <c r="B512" s="5">
        <v>2</v>
      </c>
      <c r="C512" s="5" t="str">
        <f>VLOOKUP(E512,[1]Planilha1!$A:$I,9,0)</f>
        <v>Curitiba</v>
      </c>
      <c r="D512" s="3">
        <v>42842</v>
      </c>
      <c r="E512" s="5">
        <v>85</v>
      </c>
    </row>
    <row r="513" spans="1:5" x14ac:dyDescent="0.25">
      <c r="A513" s="6" t="s">
        <v>20</v>
      </c>
      <c r="B513" s="6">
        <v>1</v>
      </c>
      <c r="C513" s="6" t="str">
        <f>VLOOKUP(E513,[1]Planilha1!$A:$I,9,0)</f>
        <v>Curitiba</v>
      </c>
      <c r="D513" s="4">
        <v>42843</v>
      </c>
      <c r="E513" s="6">
        <v>686</v>
      </c>
    </row>
    <row r="514" spans="1:5" x14ac:dyDescent="0.25">
      <c r="A514" s="5" t="s">
        <v>6</v>
      </c>
      <c r="B514" s="5">
        <v>1</v>
      </c>
      <c r="C514" s="5" t="str">
        <f>VLOOKUP(E514,[1]Planilha1!$A:$I,9,0)</f>
        <v>Curitiba</v>
      </c>
      <c r="D514" s="3">
        <v>42843</v>
      </c>
      <c r="E514" s="5">
        <v>730</v>
      </c>
    </row>
    <row r="515" spans="1:5" x14ac:dyDescent="0.25">
      <c r="A515" s="6" t="s">
        <v>19</v>
      </c>
      <c r="B515" s="6">
        <v>2</v>
      </c>
      <c r="C515" s="6" t="str">
        <f>VLOOKUP(E515,[1]Planilha1!$A:$I,9,0)</f>
        <v>Curitiba</v>
      </c>
      <c r="D515" s="4">
        <v>42844</v>
      </c>
      <c r="E515" s="6">
        <v>730</v>
      </c>
    </row>
    <row r="516" spans="1:5" x14ac:dyDescent="0.25">
      <c r="A516" s="5" t="s">
        <v>5</v>
      </c>
      <c r="B516" s="5">
        <v>3</v>
      </c>
      <c r="C516" s="5" t="str">
        <f>VLOOKUP(E516,[1]Planilha1!$A:$I,9,0)</f>
        <v>São Paulo</v>
      </c>
      <c r="D516" s="3">
        <v>42844</v>
      </c>
      <c r="E516" s="5">
        <v>111</v>
      </c>
    </row>
    <row r="517" spans="1:5" x14ac:dyDescent="0.25">
      <c r="A517" s="6" t="s">
        <v>2</v>
      </c>
      <c r="B517" s="6">
        <v>1</v>
      </c>
      <c r="C517" s="6" t="str">
        <f>VLOOKUP(E517,[1]Planilha1!$A:$I,9,0)</f>
        <v>Fortaleza</v>
      </c>
      <c r="D517" s="4">
        <v>42845</v>
      </c>
      <c r="E517" s="6">
        <v>703</v>
      </c>
    </row>
    <row r="518" spans="1:5" x14ac:dyDescent="0.25">
      <c r="A518" s="5" t="s">
        <v>11</v>
      </c>
      <c r="B518" s="5">
        <v>3</v>
      </c>
      <c r="C518" s="5" t="str">
        <f>VLOOKUP(E518,[1]Planilha1!$A:$I,9,0)</f>
        <v>Recife</v>
      </c>
      <c r="D518" s="3">
        <v>42846</v>
      </c>
      <c r="E518" s="5">
        <v>370</v>
      </c>
    </row>
    <row r="519" spans="1:5" x14ac:dyDescent="0.25">
      <c r="A519" s="6" t="s">
        <v>8</v>
      </c>
      <c r="B519" s="6">
        <v>2</v>
      </c>
      <c r="C519" s="6" t="str">
        <f>VLOOKUP(E519,[1]Planilha1!$A:$I,9,0)</f>
        <v>Campinas</v>
      </c>
      <c r="D519" s="4">
        <v>42849</v>
      </c>
      <c r="E519" s="6">
        <v>262</v>
      </c>
    </row>
    <row r="520" spans="1:5" x14ac:dyDescent="0.25">
      <c r="A520" s="5" t="s">
        <v>14</v>
      </c>
      <c r="B520" s="5">
        <v>3</v>
      </c>
      <c r="C520" s="5" t="str">
        <f>VLOOKUP(E520,[1]Planilha1!$A:$I,9,0)</f>
        <v>Goiânia</v>
      </c>
      <c r="D520" s="3">
        <v>42849</v>
      </c>
      <c r="E520" s="5">
        <v>438</v>
      </c>
    </row>
    <row r="521" spans="1:5" x14ac:dyDescent="0.25">
      <c r="A521" s="6" t="s">
        <v>6</v>
      </c>
      <c r="B521" s="6">
        <v>1</v>
      </c>
      <c r="C521" s="6" t="str">
        <f>VLOOKUP(E521,[1]Planilha1!$A:$I,9,0)</f>
        <v>São Paulo</v>
      </c>
      <c r="D521" s="4">
        <v>42849</v>
      </c>
      <c r="E521" s="6">
        <v>209</v>
      </c>
    </row>
    <row r="522" spans="1:5" x14ac:dyDescent="0.25">
      <c r="A522" s="5" t="s">
        <v>5</v>
      </c>
      <c r="B522" s="5">
        <v>2</v>
      </c>
      <c r="C522" s="5" t="str">
        <f>VLOOKUP(E522,[1]Planilha1!$A:$I,9,0)</f>
        <v>São Paulo</v>
      </c>
      <c r="D522" s="3">
        <v>42850</v>
      </c>
      <c r="E522" s="5">
        <v>314</v>
      </c>
    </row>
    <row r="523" spans="1:5" x14ac:dyDescent="0.25">
      <c r="A523" s="6" t="s">
        <v>5</v>
      </c>
      <c r="B523" s="6">
        <v>1</v>
      </c>
      <c r="C523" s="6" t="str">
        <f>VLOOKUP(E523,[1]Planilha1!$A:$I,9,0)</f>
        <v>Goiânia</v>
      </c>
      <c r="D523" s="4">
        <v>42851</v>
      </c>
      <c r="E523" s="6">
        <v>414</v>
      </c>
    </row>
    <row r="524" spans="1:5" x14ac:dyDescent="0.25">
      <c r="A524" s="5" t="s">
        <v>2</v>
      </c>
      <c r="B524" s="5">
        <v>2</v>
      </c>
      <c r="C524" s="5" t="str">
        <f>VLOOKUP(E524,[1]Planilha1!$A:$I,9,0)</f>
        <v>Curitiba</v>
      </c>
      <c r="D524" s="3">
        <v>42852</v>
      </c>
      <c r="E524" s="5">
        <v>789</v>
      </c>
    </row>
    <row r="525" spans="1:5" x14ac:dyDescent="0.25">
      <c r="A525" s="6" t="s">
        <v>8</v>
      </c>
      <c r="B525" s="6">
        <v>2</v>
      </c>
      <c r="C525" s="6" t="str">
        <f>VLOOKUP(E525,[1]Planilha1!$A:$I,9,0)</f>
        <v>Guarulhos</v>
      </c>
      <c r="D525" s="4">
        <v>42853</v>
      </c>
      <c r="E525" s="6">
        <v>417</v>
      </c>
    </row>
    <row r="526" spans="1:5" x14ac:dyDescent="0.25">
      <c r="A526" s="5" t="s">
        <v>8</v>
      </c>
      <c r="B526" s="5">
        <v>1</v>
      </c>
      <c r="C526" s="5" t="str">
        <f>VLOOKUP(E526,[1]Planilha1!$A:$I,9,0)</f>
        <v>Porto Alegre</v>
      </c>
      <c r="D526" s="3">
        <v>42853</v>
      </c>
      <c r="E526" s="5">
        <v>404</v>
      </c>
    </row>
    <row r="527" spans="1:5" x14ac:dyDescent="0.25">
      <c r="A527" s="6" t="s">
        <v>6</v>
      </c>
      <c r="B527" s="6">
        <v>1</v>
      </c>
      <c r="C527" s="6" t="str">
        <f>VLOOKUP(E527,[1]Planilha1!$A:$I,9,0)</f>
        <v>Guarulhos</v>
      </c>
      <c r="D527" s="4">
        <v>42854</v>
      </c>
      <c r="E527" s="6">
        <v>212</v>
      </c>
    </row>
    <row r="528" spans="1:5" x14ac:dyDescent="0.25">
      <c r="A528" s="5" t="s">
        <v>6</v>
      </c>
      <c r="B528" s="5">
        <v>3</v>
      </c>
      <c r="C528" s="5" t="str">
        <f>VLOOKUP(E528,[1]Planilha1!$A:$I,9,0)</f>
        <v>Guarulhos</v>
      </c>
      <c r="D528" s="3">
        <v>42854</v>
      </c>
      <c r="E528" s="5">
        <v>358</v>
      </c>
    </row>
    <row r="529" spans="1:5" x14ac:dyDescent="0.25">
      <c r="A529" s="6" t="s">
        <v>12</v>
      </c>
      <c r="B529" s="6">
        <v>1</v>
      </c>
      <c r="C529" s="6" t="str">
        <f>VLOOKUP(E529,[1]Planilha1!$A:$I,9,0)</f>
        <v>Fortaleza</v>
      </c>
      <c r="D529" s="4">
        <v>42855</v>
      </c>
      <c r="E529" s="6">
        <v>461</v>
      </c>
    </row>
    <row r="530" spans="1:5" x14ac:dyDescent="0.25">
      <c r="A530" s="5" t="s">
        <v>15</v>
      </c>
      <c r="B530" s="5">
        <v>1</v>
      </c>
      <c r="C530" s="5" t="str">
        <f>VLOOKUP(E530,[1]Planilha1!$A:$I,9,0)</f>
        <v>Curitiba</v>
      </c>
      <c r="D530" s="3">
        <v>42856</v>
      </c>
      <c r="E530" s="5">
        <v>803</v>
      </c>
    </row>
    <row r="531" spans="1:5" x14ac:dyDescent="0.25">
      <c r="A531" s="6" t="s">
        <v>4</v>
      </c>
      <c r="B531" s="6">
        <v>1</v>
      </c>
      <c r="C531" s="6" t="str">
        <f>VLOOKUP(E531,[1]Planilha1!$A:$I,9,0)</f>
        <v>Nova Iguaço</v>
      </c>
      <c r="D531" s="4">
        <v>42856</v>
      </c>
      <c r="E531" s="6">
        <v>402</v>
      </c>
    </row>
    <row r="532" spans="1:5" x14ac:dyDescent="0.25">
      <c r="A532" s="5" t="s">
        <v>6</v>
      </c>
      <c r="B532" s="5">
        <v>2</v>
      </c>
      <c r="C532" s="5" t="str">
        <f>VLOOKUP(E532,[1]Planilha1!$A:$I,9,0)</f>
        <v>Niterói</v>
      </c>
      <c r="D532" s="3">
        <v>42857</v>
      </c>
      <c r="E532" s="5">
        <v>434</v>
      </c>
    </row>
    <row r="533" spans="1:5" x14ac:dyDescent="0.25">
      <c r="A533" s="6" t="s">
        <v>11</v>
      </c>
      <c r="B533" s="6">
        <v>1</v>
      </c>
      <c r="C533" s="6" t="str">
        <f>VLOOKUP(E533,[1]Planilha1!$A:$I,9,0)</f>
        <v>Nova Iguaço</v>
      </c>
      <c r="D533" s="4">
        <v>42858</v>
      </c>
      <c r="E533" s="6">
        <v>604</v>
      </c>
    </row>
    <row r="534" spans="1:5" x14ac:dyDescent="0.25">
      <c r="A534" s="5" t="s">
        <v>6</v>
      </c>
      <c r="B534" s="5">
        <v>3</v>
      </c>
      <c r="C534" s="5" t="str">
        <f>VLOOKUP(E534,[1]Planilha1!$A:$I,9,0)</f>
        <v>Niterói</v>
      </c>
      <c r="D534" s="3">
        <v>42859</v>
      </c>
      <c r="E534" s="5">
        <v>726</v>
      </c>
    </row>
    <row r="535" spans="1:5" x14ac:dyDescent="0.25">
      <c r="A535" s="6" t="s">
        <v>12</v>
      </c>
      <c r="B535" s="6">
        <v>1</v>
      </c>
      <c r="C535" s="6" t="str">
        <f>VLOOKUP(E535,[1]Planilha1!$A:$I,9,0)</f>
        <v>Salvador</v>
      </c>
      <c r="D535" s="4">
        <v>42860</v>
      </c>
      <c r="E535" s="6">
        <v>769</v>
      </c>
    </row>
    <row r="536" spans="1:5" x14ac:dyDescent="0.25">
      <c r="A536" s="5" t="s">
        <v>13</v>
      </c>
      <c r="B536" s="5">
        <v>1</v>
      </c>
      <c r="C536" s="5" t="str">
        <f>VLOOKUP(E536,[1]Planilha1!$A:$I,9,0)</f>
        <v>Rio de Janeiro</v>
      </c>
      <c r="D536" s="3">
        <v>42861</v>
      </c>
      <c r="E536" s="5">
        <v>571</v>
      </c>
    </row>
    <row r="537" spans="1:5" x14ac:dyDescent="0.25">
      <c r="A537" s="6" t="s">
        <v>5</v>
      </c>
      <c r="B537" s="6">
        <v>2</v>
      </c>
      <c r="C537" s="6" t="str">
        <f>VLOOKUP(E537,[1]Planilha1!$A:$I,9,0)</f>
        <v>Guarulhos</v>
      </c>
      <c r="D537" s="4">
        <v>42865</v>
      </c>
      <c r="E537" s="6">
        <v>128</v>
      </c>
    </row>
    <row r="538" spans="1:5" x14ac:dyDescent="0.25">
      <c r="A538" s="5" t="s">
        <v>22</v>
      </c>
      <c r="B538" s="5">
        <v>1</v>
      </c>
      <c r="C538" s="5" t="str">
        <f>VLOOKUP(E538,[1]Planilha1!$A:$I,9,0)</f>
        <v>Rio de Janeiro</v>
      </c>
      <c r="D538" s="3">
        <v>42867</v>
      </c>
      <c r="E538" s="5">
        <v>259</v>
      </c>
    </row>
    <row r="539" spans="1:5" x14ac:dyDescent="0.25">
      <c r="A539" s="6" t="s">
        <v>21</v>
      </c>
      <c r="B539" s="6">
        <v>1</v>
      </c>
      <c r="C539" s="6" t="str">
        <f>VLOOKUP(E539,[1]Planilha1!$A:$I,9,0)</f>
        <v>Rio de Janeiro</v>
      </c>
      <c r="D539" s="4">
        <v>42869</v>
      </c>
      <c r="E539" s="6">
        <v>20</v>
      </c>
    </row>
    <row r="540" spans="1:5" x14ac:dyDescent="0.25">
      <c r="A540" s="5" t="s">
        <v>13</v>
      </c>
      <c r="B540" s="5">
        <v>3</v>
      </c>
      <c r="C540" s="5" t="str">
        <f>VLOOKUP(E540,[1]Planilha1!$A:$I,9,0)</f>
        <v>São Paulo</v>
      </c>
      <c r="D540" s="3">
        <v>42869</v>
      </c>
      <c r="E540" s="5">
        <v>429</v>
      </c>
    </row>
    <row r="541" spans="1:5" x14ac:dyDescent="0.25">
      <c r="A541" s="6" t="s">
        <v>17</v>
      </c>
      <c r="B541" s="6">
        <v>3</v>
      </c>
      <c r="C541" s="6" t="str">
        <f>VLOOKUP(E541,[1]Planilha1!$A:$I,9,0)</f>
        <v>Goiânia</v>
      </c>
      <c r="D541" s="4">
        <v>42871</v>
      </c>
      <c r="E541" s="6">
        <v>351</v>
      </c>
    </row>
    <row r="542" spans="1:5" x14ac:dyDescent="0.25">
      <c r="A542" s="5" t="s">
        <v>17</v>
      </c>
      <c r="B542" s="5">
        <v>3</v>
      </c>
      <c r="C542" s="5" t="str">
        <f>VLOOKUP(E542,[1]Planilha1!$A:$I,9,0)</f>
        <v>Belo Horizonte</v>
      </c>
      <c r="D542" s="3">
        <v>42872</v>
      </c>
      <c r="E542" s="5">
        <v>190</v>
      </c>
    </row>
    <row r="543" spans="1:5" x14ac:dyDescent="0.25">
      <c r="A543" s="6" t="s">
        <v>11</v>
      </c>
      <c r="B543" s="6">
        <v>1</v>
      </c>
      <c r="C543" s="6" t="str">
        <f>VLOOKUP(E543,[1]Planilha1!$A:$I,9,0)</f>
        <v>Nova Iguaço</v>
      </c>
      <c r="D543" s="4">
        <v>42874</v>
      </c>
      <c r="E543" s="6">
        <v>231</v>
      </c>
    </row>
    <row r="544" spans="1:5" x14ac:dyDescent="0.25">
      <c r="A544" s="5" t="s">
        <v>21</v>
      </c>
      <c r="B544" s="5">
        <v>3</v>
      </c>
      <c r="C544" s="5" t="str">
        <f>VLOOKUP(E544,[1]Planilha1!$A:$I,9,0)</f>
        <v>Salvador</v>
      </c>
      <c r="D544" s="3">
        <v>42874</v>
      </c>
      <c r="E544" s="5">
        <v>396</v>
      </c>
    </row>
    <row r="545" spans="1:5" x14ac:dyDescent="0.25">
      <c r="A545" s="6" t="s">
        <v>17</v>
      </c>
      <c r="B545" s="6">
        <v>1</v>
      </c>
      <c r="C545" s="6" t="str">
        <f>VLOOKUP(E545,[1]Planilha1!$A:$I,9,0)</f>
        <v>São Paulo</v>
      </c>
      <c r="D545" s="4">
        <v>42874</v>
      </c>
      <c r="E545" s="6">
        <v>56</v>
      </c>
    </row>
    <row r="546" spans="1:5" x14ac:dyDescent="0.25">
      <c r="A546" s="5" t="s">
        <v>8</v>
      </c>
      <c r="B546" s="5">
        <v>1</v>
      </c>
      <c r="C546" s="5" t="str">
        <f>VLOOKUP(E546,[1]Planilha1!$A:$I,9,0)</f>
        <v>Curitiba</v>
      </c>
      <c r="D546" s="3">
        <v>42876</v>
      </c>
      <c r="E546" s="5">
        <v>526</v>
      </c>
    </row>
    <row r="547" spans="1:5" x14ac:dyDescent="0.25">
      <c r="A547" s="6" t="s">
        <v>13</v>
      </c>
      <c r="B547" s="6">
        <v>1</v>
      </c>
      <c r="C547" s="6" t="str">
        <f>VLOOKUP(E547,[1]Planilha1!$A:$I,9,0)</f>
        <v>Niterói</v>
      </c>
      <c r="D547" s="4">
        <v>42876</v>
      </c>
      <c r="E547" s="6">
        <v>73</v>
      </c>
    </row>
    <row r="548" spans="1:5" x14ac:dyDescent="0.25">
      <c r="A548" s="5" t="s">
        <v>22</v>
      </c>
      <c r="B548" s="5">
        <v>1</v>
      </c>
      <c r="C548" s="5" t="str">
        <f>VLOOKUP(E548,[1]Planilha1!$A:$I,9,0)</f>
        <v>Goiânia</v>
      </c>
      <c r="D548" s="3">
        <v>42877</v>
      </c>
      <c r="E548" s="5">
        <v>463</v>
      </c>
    </row>
    <row r="549" spans="1:5" x14ac:dyDescent="0.25">
      <c r="A549" s="6" t="s">
        <v>7</v>
      </c>
      <c r="B549" s="6">
        <v>3</v>
      </c>
      <c r="C549" s="6" t="str">
        <f>VLOOKUP(E549,[1]Planilha1!$A:$I,9,0)</f>
        <v>Guarulhos</v>
      </c>
      <c r="D549" s="4">
        <v>42878</v>
      </c>
      <c r="E549" s="6">
        <v>369</v>
      </c>
    </row>
    <row r="550" spans="1:5" x14ac:dyDescent="0.25">
      <c r="A550" s="5" t="s">
        <v>15</v>
      </c>
      <c r="B550" s="5">
        <v>2</v>
      </c>
      <c r="C550" s="5" t="str">
        <f>VLOOKUP(E550,[1]Planilha1!$A:$I,9,0)</f>
        <v>Nova Iguaço</v>
      </c>
      <c r="D550" s="3">
        <v>42878</v>
      </c>
      <c r="E550" s="5">
        <v>711</v>
      </c>
    </row>
    <row r="551" spans="1:5" x14ac:dyDescent="0.25">
      <c r="A551" s="6" t="s">
        <v>17</v>
      </c>
      <c r="B551" s="6">
        <v>1</v>
      </c>
      <c r="C551" s="6" t="str">
        <f>VLOOKUP(E551,[1]Planilha1!$A:$I,9,0)</f>
        <v>Campinas</v>
      </c>
      <c r="D551" s="4">
        <v>42879</v>
      </c>
      <c r="E551" s="6">
        <v>663</v>
      </c>
    </row>
    <row r="552" spans="1:5" x14ac:dyDescent="0.25">
      <c r="A552" s="5" t="s">
        <v>4</v>
      </c>
      <c r="B552" s="5">
        <v>1</v>
      </c>
      <c r="C552" s="5" t="str">
        <f>VLOOKUP(E552,[1]Planilha1!$A:$I,9,0)</f>
        <v>São Paulo</v>
      </c>
      <c r="D552" s="3">
        <v>42880</v>
      </c>
      <c r="E552" s="5">
        <v>776</v>
      </c>
    </row>
    <row r="553" spans="1:5" x14ac:dyDescent="0.25">
      <c r="A553" s="6" t="s">
        <v>19</v>
      </c>
      <c r="B553" s="6">
        <v>3</v>
      </c>
      <c r="C553" s="6" t="str">
        <f>VLOOKUP(E553,[1]Planilha1!$A:$I,9,0)</f>
        <v>Nova Iguaço</v>
      </c>
      <c r="D553" s="4">
        <v>42881</v>
      </c>
      <c r="E553" s="6">
        <v>33</v>
      </c>
    </row>
    <row r="554" spans="1:5" x14ac:dyDescent="0.25">
      <c r="A554" s="5" t="s">
        <v>20</v>
      </c>
      <c r="B554" s="5">
        <v>1</v>
      </c>
      <c r="C554" s="5" t="str">
        <f>VLOOKUP(E554,[1]Planilha1!$A:$I,9,0)</f>
        <v>Curitiba</v>
      </c>
      <c r="D554" s="3">
        <v>42883</v>
      </c>
      <c r="E554" s="5">
        <v>478</v>
      </c>
    </row>
    <row r="555" spans="1:5" x14ac:dyDescent="0.25">
      <c r="A555" s="6" t="s">
        <v>18</v>
      </c>
      <c r="B555" s="6">
        <v>1</v>
      </c>
      <c r="C555" s="6" t="str">
        <f>VLOOKUP(E555,[1]Planilha1!$A:$I,9,0)</f>
        <v>Goiânia</v>
      </c>
      <c r="D555" s="4">
        <v>42883</v>
      </c>
      <c r="E555" s="6">
        <v>218</v>
      </c>
    </row>
    <row r="556" spans="1:5" x14ac:dyDescent="0.25">
      <c r="A556" s="5" t="s">
        <v>10</v>
      </c>
      <c r="B556" s="5">
        <v>1</v>
      </c>
      <c r="C556" s="5" t="str">
        <f>VLOOKUP(E556,[1]Planilha1!$A:$I,9,0)</f>
        <v>Curitiba</v>
      </c>
      <c r="D556" s="3">
        <v>42884</v>
      </c>
      <c r="E556" s="5">
        <v>560</v>
      </c>
    </row>
    <row r="557" spans="1:5" x14ac:dyDescent="0.25">
      <c r="A557" s="6" t="s">
        <v>10</v>
      </c>
      <c r="B557" s="6">
        <v>1</v>
      </c>
      <c r="C557" s="6" t="str">
        <f>VLOOKUP(E557,[1]Planilha1!$A:$I,9,0)</f>
        <v>Niterói</v>
      </c>
      <c r="D557" s="4">
        <v>42885</v>
      </c>
      <c r="E557" s="6">
        <v>258</v>
      </c>
    </row>
    <row r="558" spans="1:5" x14ac:dyDescent="0.25">
      <c r="A558" s="5" t="s">
        <v>6</v>
      </c>
      <c r="B558" s="5">
        <v>2</v>
      </c>
      <c r="C558" s="5" t="str">
        <f>VLOOKUP(E558,[1]Planilha1!$A:$I,9,0)</f>
        <v>Niterói</v>
      </c>
      <c r="D558" s="3">
        <v>42886</v>
      </c>
      <c r="E558" s="5">
        <v>401</v>
      </c>
    </row>
    <row r="559" spans="1:5" x14ac:dyDescent="0.25">
      <c r="A559" s="6" t="s">
        <v>8</v>
      </c>
      <c r="B559" s="6">
        <v>2</v>
      </c>
      <c r="C559" s="6" t="str">
        <f>VLOOKUP(E559,[1]Planilha1!$A:$I,9,0)</f>
        <v>Rio de Janeiro</v>
      </c>
      <c r="D559" s="4">
        <v>42887</v>
      </c>
      <c r="E559" s="6">
        <v>11</v>
      </c>
    </row>
    <row r="560" spans="1:5" x14ac:dyDescent="0.25">
      <c r="A560" s="5" t="s">
        <v>14</v>
      </c>
      <c r="B560" s="5">
        <v>3</v>
      </c>
      <c r="C560" s="5" t="str">
        <f>VLOOKUP(E560,[1]Planilha1!$A:$I,9,0)</f>
        <v>Fortaleza</v>
      </c>
      <c r="D560" s="3">
        <v>42889</v>
      </c>
      <c r="E560" s="5">
        <v>215</v>
      </c>
    </row>
    <row r="561" spans="1:5" x14ac:dyDescent="0.25">
      <c r="A561" s="6" t="s">
        <v>4</v>
      </c>
      <c r="B561" s="6">
        <v>1</v>
      </c>
      <c r="C561" s="6" t="str">
        <f>VLOOKUP(E561,[1]Planilha1!$A:$I,9,0)</f>
        <v>Goiânia</v>
      </c>
      <c r="D561" s="4">
        <v>42889</v>
      </c>
      <c r="E561" s="6">
        <v>750</v>
      </c>
    </row>
    <row r="562" spans="1:5" x14ac:dyDescent="0.25">
      <c r="A562" s="5" t="s">
        <v>18</v>
      </c>
      <c r="B562" s="5">
        <v>1</v>
      </c>
      <c r="C562" s="5" t="str">
        <f>VLOOKUP(E562,[1]Planilha1!$A:$I,9,0)</f>
        <v>Fortaleza</v>
      </c>
      <c r="D562" s="3">
        <v>42890</v>
      </c>
      <c r="E562" s="5">
        <v>157</v>
      </c>
    </row>
    <row r="563" spans="1:5" x14ac:dyDescent="0.25">
      <c r="A563" s="6" t="s">
        <v>13</v>
      </c>
      <c r="B563" s="6">
        <v>1</v>
      </c>
      <c r="C563" s="6" t="str">
        <f>VLOOKUP(E563,[1]Planilha1!$A:$I,9,0)</f>
        <v>São Paulo</v>
      </c>
      <c r="D563" s="4">
        <v>42890</v>
      </c>
      <c r="E563" s="6">
        <v>348</v>
      </c>
    </row>
    <row r="564" spans="1:5" x14ac:dyDescent="0.25">
      <c r="A564" s="5" t="s">
        <v>3</v>
      </c>
      <c r="B564" s="5">
        <v>3</v>
      </c>
      <c r="C564" s="5" t="str">
        <f>VLOOKUP(E564,[1]Planilha1!$A:$I,9,0)</f>
        <v>Belo Horizonte</v>
      </c>
      <c r="D564" s="3">
        <v>42892</v>
      </c>
      <c r="E564" s="5">
        <v>626</v>
      </c>
    </row>
    <row r="565" spans="1:5" x14ac:dyDescent="0.25">
      <c r="A565" s="6" t="s">
        <v>4</v>
      </c>
      <c r="B565" s="6">
        <v>1</v>
      </c>
      <c r="C565" s="6" t="str">
        <f>VLOOKUP(E565,[1]Planilha1!$A:$I,9,0)</f>
        <v>Nova Iguaço</v>
      </c>
      <c r="D565" s="4">
        <v>42894</v>
      </c>
      <c r="E565" s="6">
        <v>281</v>
      </c>
    </row>
    <row r="566" spans="1:5" x14ac:dyDescent="0.25">
      <c r="A566" s="5" t="s">
        <v>20</v>
      </c>
      <c r="B566" s="5">
        <v>1</v>
      </c>
      <c r="C566" s="5" t="str">
        <f>VLOOKUP(E566,[1]Planilha1!$A:$I,9,0)</f>
        <v>Curitiba</v>
      </c>
      <c r="D566" s="3">
        <v>42895</v>
      </c>
      <c r="E566" s="5">
        <v>730</v>
      </c>
    </row>
    <row r="567" spans="1:5" x14ac:dyDescent="0.25">
      <c r="A567" s="6" t="s">
        <v>14</v>
      </c>
      <c r="B567" s="6">
        <v>2</v>
      </c>
      <c r="C567" s="6" t="str">
        <f>VLOOKUP(E567,[1]Planilha1!$A:$I,9,0)</f>
        <v>Fortaleza</v>
      </c>
      <c r="D567" s="4">
        <v>42896</v>
      </c>
      <c r="E567" s="6">
        <v>673</v>
      </c>
    </row>
    <row r="568" spans="1:5" x14ac:dyDescent="0.25">
      <c r="A568" s="5" t="s">
        <v>17</v>
      </c>
      <c r="B568" s="5">
        <v>3</v>
      </c>
      <c r="C568" s="5" t="str">
        <f>VLOOKUP(E568,[1]Planilha1!$A:$I,9,0)</f>
        <v>Guarulhos</v>
      </c>
      <c r="D568" s="3">
        <v>42897</v>
      </c>
      <c r="E568" s="5">
        <v>241</v>
      </c>
    </row>
    <row r="569" spans="1:5" x14ac:dyDescent="0.25">
      <c r="A569" s="6" t="s">
        <v>10</v>
      </c>
      <c r="B569" s="6">
        <v>1</v>
      </c>
      <c r="C569" s="6" t="str">
        <f>VLOOKUP(E569,[1]Planilha1!$A:$I,9,0)</f>
        <v>São Paulo</v>
      </c>
      <c r="D569" s="4">
        <v>42897</v>
      </c>
      <c r="E569" s="6">
        <v>105</v>
      </c>
    </row>
    <row r="570" spans="1:5" x14ac:dyDescent="0.25">
      <c r="A570" s="5" t="s">
        <v>21</v>
      </c>
      <c r="B570" s="5">
        <v>2</v>
      </c>
      <c r="C570" s="5" t="str">
        <f>VLOOKUP(E570,[1]Planilha1!$A:$I,9,0)</f>
        <v>Curitiba</v>
      </c>
      <c r="D570" s="3">
        <v>42898</v>
      </c>
      <c r="E570" s="5">
        <v>803</v>
      </c>
    </row>
    <row r="571" spans="1:5" x14ac:dyDescent="0.25">
      <c r="A571" s="6" t="s">
        <v>12</v>
      </c>
      <c r="B571" s="6">
        <v>1</v>
      </c>
      <c r="C571" s="6" t="str">
        <f>VLOOKUP(E571,[1]Planilha1!$A:$I,9,0)</f>
        <v>Curitiba</v>
      </c>
      <c r="D571" s="4">
        <v>42899</v>
      </c>
      <c r="E571" s="6">
        <v>533</v>
      </c>
    </row>
    <row r="572" spans="1:5" x14ac:dyDescent="0.25">
      <c r="A572" s="5" t="s">
        <v>6</v>
      </c>
      <c r="B572" s="5">
        <v>2</v>
      </c>
      <c r="C572" s="5" t="str">
        <f>VLOOKUP(E572,[1]Planilha1!$A:$I,9,0)</f>
        <v>Salvador</v>
      </c>
      <c r="D572" s="3">
        <v>42899</v>
      </c>
      <c r="E572" s="5">
        <v>482</v>
      </c>
    </row>
    <row r="573" spans="1:5" x14ac:dyDescent="0.25">
      <c r="A573" s="6" t="s">
        <v>9</v>
      </c>
      <c r="B573" s="6">
        <v>1</v>
      </c>
      <c r="C573" s="6" t="str">
        <f>VLOOKUP(E573,[1]Planilha1!$A:$I,9,0)</f>
        <v>Porto Alegre</v>
      </c>
      <c r="D573" s="4">
        <v>42900</v>
      </c>
      <c r="E573" s="6">
        <v>784</v>
      </c>
    </row>
    <row r="574" spans="1:5" x14ac:dyDescent="0.25">
      <c r="A574" s="5" t="s">
        <v>6</v>
      </c>
      <c r="B574" s="5">
        <v>3</v>
      </c>
      <c r="C574" s="5" t="str">
        <f>VLOOKUP(E574,[1]Planilha1!$A:$I,9,0)</f>
        <v>Rio de Janeiro</v>
      </c>
      <c r="D574" s="3">
        <v>42900</v>
      </c>
      <c r="E574" s="5">
        <v>44</v>
      </c>
    </row>
    <row r="575" spans="1:5" x14ac:dyDescent="0.25">
      <c r="A575" s="6" t="s">
        <v>4</v>
      </c>
      <c r="B575" s="6">
        <v>2</v>
      </c>
      <c r="C575" s="6" t="str">
        <f>VLOOKUP(E575,[1]Planilha1!$A:$I,9,0)</f>
        <v>Recife</v>
      </c>
      <c r="D575" s="4">
        <v>42901</v>
      </c>
      <c r="E575" s="6">
        <v>373</v>
      </c>
    </row>
    <row r="576" spans="1:5" x14ac:dyDescent="0.25">
      <c r="A576" s="5" t="s">
        <v>17</v>
      </c>
      <c r="B576" s="5">
        <v>1</v>
      </c>
      <c r="C576" s="5" t="str">
        <f>VLOOKUP(E576,[1]Planilha1!$A:$I,9,0)</f>
        <v>Belo Horizonte</v>
      </c>
      <c r="D576" s="3">
        <v>42902</v>
      </c>
      <c r="E576" s="5">
        <v>23</v>
      </c>
    </row>
    <row r="577" spans="1:5" x14ac:dyDescent="0.25">
      <c r="A577" s="6" t="s">
        <v>17</v>
      </c>
      <c r="B577" s="6">
        <v>2</v>
      </c>
      <c r="C577" s="6" t="str">
        <f>VLOOKUP(E577,[1]Planilha1!$A:$I,9,0)</f>
        <v>Campinas</v>
      </c>
      <c r="D577" s="4">
        <v>42902</v>
      </c>
      <c r="E577" s="6">
        <v>289</v>
      </c>
    </row>
    <row r="578" spans="1:5" x14ac:dyDescent="0.25">
      <c r="A578" s="5" t="s">
        <v>11</v>
      </c>
      <c r="B578" s="5">
        <v>3</v>
      </c>
      <c r="C578" s="5" t="str">
        <f>VLOOKUP(E578,[1]Planilha1!$A:$I,9,0)</f>
        <v>Fortaleza</v>
      </c>
      <c r="D578" s="3">
        <v>42902</v>
      </c>
      <c r="E578" s="5">
        <v>354</v>
      </c>
    </row>
    <row r="579" spans="1:5" x14ac:dyDescent="0.25">
      <c r="A579" s="6" t="s">
        <v>6</v>
      </c>
      <c r="B579" s="6">
        <v>1</v>
      </c>
      <c r="C579" s="6" t="str">
        <f>VLOOKUP(E579,[1]Planilha1!$A:$I,9,0)</f>
        <v>Niterói</v>
      </c>
      <c r="D579" s="4">
        <v>42903</v>
      </c>
      <c r="E579" s="6">
        <v>632</v>
      </c>
    </row>
    <row r="580" spans="1:5" x14ac:dyDescent="0.25">
      <c r="A580" s="5" t="s">
        <v>19</v>
      </c>
      <c r="B580" s="5">
        <v>3</v>
      </c>
      <c r="C580" s="5" t="str">
        <f>VLOOKUP(E580,[1]Planilha1!$A:$I,9,0)</f>
        <v>Belo Horizonte</v>
      </c>
      <c r="D580" s="3">
        <v>42904</v>
      </c>
      <c r="E580" s="5">
        <v>415</v>
      </c>
    </row>
    <row r="581" spans="1:5" x14ac:dyDescent="0.25">
      <c r="A581" s="6" t="s">
        <v>17</v>
      </c>
      <c r="B581" s="6">
        <v>2</v>
      </c>
      <c r="C581" s="6" t="str">
        <f>VLOOKUP(E581,[1]Planilha1!$A:$I,9,0)</f>
        <v>Belo Horizonte</v>
      </c>
      <c r="D581" s="4">
        <v>42907</v>
      </c>
      <c r="E581" s="6">
        <v>295</v>
      </c>
    </row>
    <row r="582" spans="1:5" x14ac:dyDescent="0.25">
      <c r="A582" s="5" t="s">
        <v>17</v>
      </c>
      <c r="B582" s="5">
        <v>3</v>
      </c>
      <c r="C582" s="5" t="str">
        <f>VLOOKUP(E582,[1]Planilha1!$A:$I,9,0)</f>
        <v>São Paulo</v>
      </c>
      <c r="D582" s="3">
        <v>42907</v>
      </c>
      <c r="E582" s="5">
        <v>196</v>
      </c>
    </row>
    <row r="583" spans="1:5" x14ac:dyDescent="0.25">
      <c r="A583" s="6" t="s">
        <v>3</v>
      </c>
      <c r="B583" s="6">
        <v>2</v>
      </c>
      <c r="C583" s="6" t="str">
        <f>VLOOKUP(E583,[1]Planilha1!$A:$I,9,0)</f>
        <v>Fortaleza</v>
      </c>
      <c r="D583" s="4">
        <v>42909</v>
      </c>
      <c r="E583" s="6">
        <v>818</v>
      </c>
    </row>
    <row r="584" spans="1:5" x14ac:dyDescent="0.25">
      <c r="A584" s="5" t="s">
        <v>17</v>
      </c>
      <c r="B584" s="5">
        <v>1</v>
      </c>
      <c r="C584" s="5" t="str">
        <f>VLOOKUP(E584,[1]Planilha1!$A:$I,9,0)</f>
        <v>Campinas</v>
      </c>
      <c r="D584" s="3">
        <v>42910</v>
      </c>
      <c r="E584" s="5">
        <v>265</v>
      </c>
    </row>
    <row r="585" spans="1:5" x14ac:dyDescent="0.25">
      <c r="A585" s="6" t="s">
        <v>6</v>
      </c>
      <c r="B585" s="6">
        <v>1</v>
      </c>
      <c r="C585" s="6" t="str">
        <f>VLOOKUP(E585,[1]Planilha1!$A:$I,9,0)</f>
        <v>Porto Alegre</v>
      </c>
      <c r="D585" s="4">
        <v>42910</v>
      </c>
      <c r="E585" s="6">
        <v>132</v>
      </c>
    </row>
    <row r="586" spans="1:5" x14ac:dyDescent="0.25">
      <c r="A586" s="5" t="s">
        <v>9</v>
      </c>
      <c r="B586" s="5">
        <v>1</v>
      </c>
      <c r="C586" s="5" t="str">
        <f>VLOOKUP(E586,[1]Planilha1!$A:$I,9,0)</f>
        <v>Fortaleza</v>
      </c>
      <c r="D586" s="3">
        <v>42912</v>
      </c>
      <c r="E586" s="5">
        <v>719</v>
      </c>
    </row>
    <row r="587" spans="1:5" x14ac:dyDescent="0.25">
      <c r="A587" s="6" t="s">
        <v>8</v>
      </c>
      <c r="B587" s="6">
        <v>1</v>
      </c>
      <c r="C587" s="6" t="str">
        <f>VLOOKUP(E587,[1]Planilha1!$A:$I,9,0)</f>
        <v>Porto Alegre</v>
      </c>
      <c r="D587" s="4">
        <v>42913</v>
      </c>
      <c r="E587" s="6">
        <v>428</v>
      </c>
    </row>
    <row r="588" spans="1:5" x14ac:dyDescent="0.25">
      <c r="A588" s="5" t="s">
        <v>22</v>
      </c>
      <c r="B588" s="5">
        <v>2</v>
      </c>
      <c r="C588" s="5" t="str">
        <f>VLOOKUP(E588,[1]Planilha1!$A:$I,9,0)</f>
        <v>Rio de Janeiro</v>
      </c>
      <c r="D588" s="3">
        <v>42914</v>
      </c>
      <c r="E588" s="5">
        <v>336</v>
      </c>
    </row>
    <row r="589" spans="1:5" x14ac:dyDescent="0.25">
      <c r="A589" s="6" t="s">
        <v>10</v>
      </c>
      <c r="B589" s="6">
        <v>1</v>
      </c>
      <c r="C589" s="6" t="str">
        <f>VLOOKUP(E589,[1]Planilha1!$A:$I,9,0)</f>
        <v>Porto Alegre</v>
      </c>
      <c r="D589" s="4">
        <v>42916</v>
      </c>
      <c r="E589" s="6">
        <v>826</v>
      </c>
    </row>
    <row r="590" spans="1:5" x14ac:dyDescent="0.25">
      <c r="A590" s="5" t="s">
        <v>12</v>
      </c>
      <c r="B590" s="5">
        <v>1</v>
      </c>
      <c r="C590" s="5" t="str">
        <f>VLOOKUP(E590,[1]Planilha1!$A:$I,9,0)</f>
        <v>Salvador</v>
      </c>
      <c r="D590" s="3">
        <v>42916</v>
      </c>
      <c r="E590" s="5">
        <v>16</v>
      </c>
    </row>
    <row r="591" spans="1:5" x14ac:dyDescent="0.25">
      <c r="A591" s="6" t="s">
        <v>14</v>
      </c>
      <c r="B591" s="6">
        <v>1</v>
      </c>
      <c r="C591" s="6" t="str">
        <f>VLOOKUP(E591,[1]Planilha1!$A:$I,9,0)</f>
        <v>Campinas</v>
      </c>
      <c r="D591" s="4">
        <v>42917</v>
      </c>
      <c r="E591" s="6">
        <v>656</v>
      </c>
    </row>
    <row r="592" spans="1:5" x14ac:dyDescent="0.25">
      <c r="A592" s="5" t="s">
        <v>17</v>
      </c>
      <c r="B592" s="5">
        <v>2</v>
      </c>
      <c r="C592" s="5" t="str">
        <f>VLOOKUP(E592,[1]Planilha1!$A:$I,9,0)</f>
        <v>Guarulhos</v>
      </c>
      <c r="D592" s="3">
        <v>42921</v>
      </c>
      <c r="E592" s="5">
        <v>651</v>
      </c>
    </row>
    <row r="593" spans="1:5" x14ac:dyDescent="0.25">
      <c r="A593" s="6" t="s">
        <v>18</v>
      </c>
      <c r="B593" s="6">
        <v>1</v>
      </c>
      <c r="C593" s="6" t="str">
        <f>VLOOKUP(E593,[1]Planilha1!$A:$I,9,0)</f>
        <v>Belo Horizonte</v>
      </c>
      <c r="D593" s="4">
        <v>42923</v>
      </c>
      <c r="E593" s="6">
        <v>483</v>
      </c>
    </row>
    <row r="594" spans="1:5" x14ac:dyDescent="0.25">
      <c r="A594" s="5" t="s">
        <v>8</v>
      </c>
      <c r="B594" s="5">
        <v>1</v>
      </c>
      <c r="C594" s="5" t="str">
        <f>VLOOKUP(E594,[1]Planilha1!$A:$I,9,0)</f>
        <v>Belo Horizonte</v>
      </c>
      <c r="D594" s="3">
        <v>42923</v>
      </c>
      <c r="E594" s="5">
        <v>786</v>
      </c>
    </row>
    <row r="595" spans="1:5" x14ac:dyDescent="0.25">
      <c r="A595" s="6" t="s">
        <v>22</v>
      </c>
      <c r="B595" s="6">
        <v>1</v>
      </c>
      <c r="C595" s="6" t="str">
        <f>VLOOKUP(E595,[1]Planilha1!$A:$I,9,0)</f>
        <v>Fortaleza</v>
      </c>
      <c r="D595" s="4">
        <v>42923</v>
      </c>
      <c r="E595" s="6">
        <v>215</v>
      </c>
    </row>
    <row r="596" spans="1:5" x14ac:dyDescent="0.25">
      <c r="A596" s="5" t="s">
        <v>6</v>
      </c>
      <c r="B596" s="5">
        <v>1</v>
      </c>
      <c r="C596" s="5" t="str">
        <f>VLOOKUP(E596,[1]Planilha1!$A:$I,9,0)</f>
        <v>Niterói</v>
      </c>
      <c r="D596" s="3">
        <v>42923</v>
      </c>
      <c r="E596" s="5">
        <v>584</v>
      </c>
    </row>
    <row r="597" spans="1:5" x14ac:dyDescent="0.25">
      <c r="A597" s="6" t="s">
        <v>11</v>
      </c>
      <c r="B597" s="6">
        <v>1</v>
      </c>
      <c r="C597" s="6" t="str">
        <f>VLOOKUP(E597,[1]Planilha1!$A:$I,9,0)</f>
        <v>Porto Alegre</v>
      </c>
      <c r="D597" s="4">
        <v>42924</v>
      </c>
      <c r="E597" s="6">
        <v>784</v>
      </c>
    </row>
    <row r="598" spans="1:5" x14ac:dyDescent="0.25">
      <c r="A598" s="5" t="s">
        <v>14</v>
      </c>
      <c r="B598" s="5">
        <v>3</v>
      </c>
      <c r="C598" s="5" t="str">
        <f>VLOOKUP(E598,[1]Planilha1!$A:$I,9,0)</f>
        <v>Curitiba</v>
      </c>
      <c r="D598" s="3">
        <v>42931</v>
      </c>
      <c r="E598" s="5">
        <v>271</v>
      </c>
    </row>
    <row r="599" spans="1:5" x14ac:dyDescent="0.25">
      <c r="A599" s="6" t="s">
        <v>6</v>
      </c>
      <c r="B599" s="6">
        <v>3</v>
      </c>
      <c r="C599" s="6" t="str">
        <f>VLOOKUP(E599,[1]Planilha1!$A:$I,9,0)</f>
        <v>Rio de Janeiro</v>
      </c>
      <c r="D599" s="4">
        <v>42931</v>
      </c>
      <c r="E599" s="6">
        <v>652</v>
      </c>
    </row>
    <row r="600" spans="1:5" x14ac:dyDescent="0.25">
      <c r="A600" s="5" t="s">
        <v>8</v>
      </c>
      <c r="B600" s="5">
        <v>2</v>
      </c>
      <c r="C600" s="5" t="str">
        <f>VLOOKUP(E600,[1]Planilha1!$A:$I,9,0)</f>
        <v>São Paulo</v>
      </c>
      <c r="D600" s="3">
        <v>42933</v>
      </c>
      <c r="E600" s="5">
        <v>564</v>
      </c>
    </row>
    <row r="601" spans="1:5" x14ac:dyDescent="0.25">
      <c r="A601" s="6" t="s">
        <v>5</v>
      </c>
      <c r="B601" s="6">
        <v>2</v>
      </c>
      <c r="C601" s="6" t="str">
        <f>VLOOKUP(E601,[1]Planilha1!$A:$I,9,0)</f>
        <v>Porto Alegre</v>
      </c>
      <c r="D601" s="4">
        <v>42939</v>
      </c>
      <c r="E601" s="6">
        <v>378</v>
      </c>
    </row>
    <row r="602" spans="1:5" x14ac:dyDescent="0.25">
      <c r="A602" s="5" t="s">
        <v>21</v>
      </c>
      <c r="B602" s="5">
        <v>2</v>
      </c>
      <c r="C602" s="5" t="str">
        <f>VLOOKUP(E602,[1]Planilha1!$A:$I,9,0)</f>
        <v>Salvador</v>
      </c>
      <c r="D602" s="3">
        <v>42939</v>
      </c>
      <c r="E602" s="5">
        <v>787</v>
      </c>
    </row>
    <row r="603" spans="1:5" x14ac:dyDescent="0.25">
      <c r="A603" s="6" t="s">
        <v>18</v>
      </c>
      <c r="B603" s="6">
        <v>1</v>
      </c>
      <c r="C603" s="6" t="str">
        <f>VLOOKUP(E603,[1]Planilha1!$A:$I,9,0)</f>
        <v>Guarulhos</v>
      </c>
      <c r="D603" s="4">
        <v>42940</v>
      </c>
      <c r="E603" s="6">
        <v>337</v>
      </c>
    </row>
    <row r="604" spans="1:5" x14ac:dyDescent="0.25">
      <c r="A604" s="5" t="s">
        <v>14</v>
      </c>
      <c r="B604" s="5">
        <v>3</v>
      </c>
      <c r="C604" s="5" t="str">
        <f>VLOOKUP(E604,[1]Planilha1!$A:$I,9,0)</f>
        <v>São Paulo</v>
      </c>
      <c r="D604" s="3">
        <v>42940</v>
      </c>
      <c r="E604" s="5">
        <v>114</v>
      </c>
    </row>
    <row r="605" spans="1:5" x14ac:dyDescent="0.25">
      <c r="A605" s="6" t="s">
        <v>6</v>
      </c>
      <c r="B605" s="6">
        <v>2</v>
      </c>
      <c r="C605" s="6" t="str">
        <f>VLOOKUP(E605,[1]Planilha1!$A:$I,9,0)</f>
        <v>Campinas</v>
      </c>
      <c r="D605" s="4">
        <v>42943</v>
      </c>
      <c r="E605" s="6">
        <v>709</v>
      </c>
    </row>
    <row r="606" spans="1:5" x14ac:dyDescent="0.25">
      <c r="A606" s="5" t="s">
        <v>20</v>
      </c>
      <c r="B606" s="5">
        <v>1</v>
      </c>
      <c r="C606" s="5" t="str">
        <f>VLOOKUP(E606,[1]Planilha1!$A:$I,9,0)</f>
        <v>Guarulhos</v>
      </c>
      <c r="D606" s="3">
        <v>42943</v>
      </c>
      <c r="E606" s="5">
        <v>600</v>
      </c>
    </row>
    <row r="607" spans="1:5" x14ac:dyDescent="0.25">
      <c r="A607" s="6" t="s">
        <v>7</v>
      </c>
      <c r="B607" s="6">
        <v>2</v>
      </c>
      <c r="C607" s="6" t="str">
        <f>VLOOKUP(E607,[1]Planilha1!$A:$I,9,0)</f>
        <v>Salvador</v>
      </c>
      <c r="D607" s="4">
        <v>42943</v>
      </c>
      <c r="E607" s="6">
        <v>109</v>
      </c>
    </row>
    <row r="608" spans="1:5" x14ac:dyDescent="0.25">
      <c r="A608" s="5" t="s">
        <v>17</v>
      </c>
      <c r="B608" s="5">
        <v>3</v>
      </c>
      <c r="C608" s="5" t="str">
        <f>VLOOKUP(E608,[1]Planilha1!$A:$I,9,0)</f>
        <v>Salvador</v>
      </c>
      <c r="D608" s="3">
        <v>42945</v>
      </c>
      <c r="E608" s="5">
        <v>448</v>
      </c>
    </row>
    <row r="609" spans="1:5" x14ac:dyDescent="0.25">
      <c r="A609" s="6" t="s">
        <v>14</v>
      </c>
      <c r="B609" s="6">
        <v>2</v>
      </c>
      <c r="C609" s="6" t="str">
        <f>VLOOKUP(E609,[1]Planilha1!$A:$I,9,0)</f>
        <v>Guarulhos</v>
      </c>
      <c r="D609" s="4">
        <v>42946</v>
      </c>
      <c r="E609" s="6">
        <v>249</v>
      </c>
    </row>
    <row r="610" spans="1:5" x14ac:dyDescent="0.25">
      <c r="A610" s="5" t="s">
        <v>6</v>
      </c>
      <c r="B610" s="5">
        <v>1</v>
      </c>
      <c r="C610" s="5" t="str">
        <f>VLOOKUP(E610,[1]Planilha1!$A:$I,9,0)</f>
        <v>Belo Horizonte</v>
      </c>
      <c r="D610" s="3">
        <v>42947</v>
      </c>
      <c r="E610" s="5">
        <v>550</v>
      </c>
    </row>
    <row r="611" spans="1:5" x14ac:dyDescent="0.25">
      <c r="A611" s="6" t="s">
        <v>17</v>
      </c>
      <c r="B611" s="6">
        <v>3</v>
      </c>
      <c r="C611" s="6" t="str">
        <f>VLOOKUP(E611,[1]Planilha1!$A:$I,9,0)</f>
        <v>Nova Iguaço</v>
      </c>
      <c r="D611" s="4">
        <v>42947</v>
      </c>
      <c r="E611" s="6">
        <v>477</v>
      </c>
    </row>
    <row r="612" spans="1:5" x14ac:dyDescent="0.25">
      <c r="A612" s="5" t="s">
        <v>17</v>
      </c>
      <c r="B612" s="5">
        <v>2</v>
      </c>
      <c r="C612" s="5" t="str">
        <f>VLOOKUP(E612,[1]Planilha1!$A:$I,9,0)</f>
        <v>Fortaleza</v>
      </c>
      <c r="D612" s="3">
        <v>42948</v>
      </c>
      <c r="E612" s="5">
        <v>673</v>
      </c>
    </row>
    <row r="613" spans="1:5" x14ac:dyDescent="0.25">
      <c r="A613" s="6" t="s">
        <v>21</v>
      </c>
      <c r="B613" s="6">
        <v>3</v>
      </c>
      <c r="C613" s="6" t="str">
        <f>VLOOKUP(E613,[1]Planilha1!$A:$I,9,0)</f>
        <v>Niterói</v>
      </c>
      <c r="D613" s="4">
        <v>42950</v>
      </c>
      <c r="E613" s="6">
        <v>131</v>
      </c>
    </row>
    <row r="614" spans="1:5" x14ac:dyDescent="0.25">
      <c r="A614" s="5" t="s">
        <v>17</v>
      </c>
      <c r="B614" s="5">
        <v>3</v>
      </c>
      <c r="C614" s="5" t="str">
        <f>VLOOKUP(E614,[1]Planilha1!$A:$I,9,0)</f>
        <v>Niterói</v>
      </c>
      <c r="D614" s="3">
        <v>42951</v>
      </c>
      <c r="E614" s="5">
        <v>648</v>
      </c>
    </row>
    <row r="615" spans="1:5" x14ac:dyDescent="0.25">
      <c r="A615" s="6" t="s">
        <v>17</v>
      </c>
      <c r="B615" s="6">
        <v>1</v>
      </c>
      <c r="C615" s="6" t="str">
        <f>VLOOKUP(E615,[1]Planilha1!$A:$I,9,0)</f>
        <v>Rio de Janeiro</v>
      </c>
      <c r="D615" s="4">
        <v>42951</v>
      </c>
      <c r="E615" s="6">
        <v>134</v>
      </c>
    </row>
    <row r="616" spans="1:5" x14ac:dyDescent="0.25">
      <c r="A616" s="5" t="s">
        <v>5</v>
      </c>
      <c r="B616" s="5">
        <v>3</v>
      </c>
      <c r="C616" s="5" t="str">
        <f>VLOOKUP(E616,[1]Planilha1!$A:$I,9,0)</f>
        <v>Curitiba</v>
      </c>
      <c r="D616" s="3">
        <v>42953</v>
      </c>
      <c r="E616" s="5">
        <v>394</v>
      </c>
    </row>
    <row r="617" spans="1:5" x14ac:dyDescent="0.25">
      <c r="A617" s="6" t="s">
        <v>18</v>
      </c>
      <c r="B617" s="6">
        <v>2</v>
      </c>
      <c r="C617" s="6" t="str">
        <f>VLOOKUP(E617,[1]Planilha1!$A:$I,9,0)</f>
        <v>São Paulo</v>
      </c>
      <c r="D617" s="4">
        <v>42955</v>
      </c>
      <c r="E617" s="6">
        <v>429</v>
      </c>
    </row>
    <row r="618" spans="1:5" x14ac:dyDescent="0.25">
      <c r="A618" s="5" t="s">
        <v>3</v>
      </c>
      <c r="B618" s="5">
        <v>2</v>
      </c>
      <c r="C618" s="5" t="str">
        <f>VLOOKUP(E618,[1]Planilha1!$A:$I,9,0)</f>
        <v>Rio de Janeiro</v>
      </c>
      <c r="D618" s="3">
        <v>42956</v>
      </c>
      <c r="E618" s="5">
        <v>325</v>
      </c>
    </row>
    <row r="619" spans="1:5" x14ac:dyDescent="0.25">
      <c r="A619" s="6" t="s">
        <v>14</v>
      </c>
      <c r="B619" s="6">
        <v>2</v>
      </c>
      <c r="C619" s="6" t="str">
        <f>VLOOKUP(E619,[1]Planilha1!$A:$I,9,0)</f>
        <v>Salvador</v>
      </c>
      <c r="D619" s="4">
        <v>42956</v>
      </c>
      <c r="E619" s="6">
        <v>551</v>
      </c>
    </row>
    <row r="620" spans="1:5" x14ac:dyDescent="0.25">
      <c r="A620" s="5" t="s">
        <v>22</v>
      </c>
      <c r="B620" s="5">
        <v>1</v>
      </c>
      <c r="C620" s="5" t="str">
        <f>VLOOKUP(E620,[1]Planilha1!$A:$I,9,0)</f>
        <v>São Paulo</v>
      </c>
      <c r="D620" s="3">
        <v>42956</v>
      </c>
      <c r="E620" s="5">
        <v>111</v>
      </c>
    </row>
    <row r="621" spans="1:5" x14ac:dyDescent="0.25">
      <c r="A621" s="6" t="s">
        <v>11</v>
      </c>
      <c r="B621" s="6">
        <v>1</v>
      </c>
      <c r="C621" s="6" t="str">
        <f>VLOOKUP(E621,[1]Planilha1!$A:$I,9,0)</f>
        <v>Fortaleza</v>
      </c>
      <c r="D621" s="4">
        <v>42957</v>
      </c>
      <c r="E621" s="6">
        <v>255</v>
      </c>
    </row>
    <row r="622" spans="1:5" x14ac:dyDescent="0.25">
      <c r="A622" s="5" t="s">
        <v>20</v>
      </c>
      <c r="B622" s="5">
        <v>1</v>
      </c>
      <c r="C622" s="5" t="str">
        <f>VLOOKUP(E622,[1]Planilha1!$A:$I,9,0)</f>
        <v>São Paulo</v>
      </c>
      <c r="D622" s="3">
        <v>42960</v>
      </c>
      <c r="E622" s="5">
        <v>47</v>
      </c>
    </row>
    <row r="623" spans="1:5" x14ac:dyDescent="0.25">
      <c r="A623" s="6" t="s">
        <v>17</v>
      </c>
      <c r="B623" s="6">
        <v>2</v>
      </c>
      <c r="C623" s="6" t="str">
        <f>VLOOKUP(E623,[1]Planilha1!$A:$I,9,0)</f>
        <v>Campinas</v>
      </c>
      <c r="D623" s="4">
        <v>42962</v>
      </c>
      <c r="E623" s="6">
        <v>96</v>
      </c>
    </row>
    <row r="624" spans="1:5" x14ac:dyDescent="0.25">
      <c r="A624" s="5" t="s">
        <v>12</v>
      </c>
      <c r="B624" s="5">
        <v>3</v>
      </c>
      <c r="C624" s="5" t="str">
        <f>VLOOKUP(E624,[1]Planilha1!$A:$I,9,0)</f>
        <v>São Paulo</v>
      </c>
      <c r="D624" s="3">
        <v>42962</v>
      </c>
      <c r="E624" s="5">
        <v>772</v>
      </c>
    </row>
    <row r="625" spans="1:5" x14ac:dyDescent="0.25">
      <c r="A625" s="6" t="s">
        <v>15</v>
      </c>
      <c r="B625" s="6">
        <v>2</v>
      </c>
      <c r="C625" s="6" t="str">
        <f>VLOOKUP(E625,[1]Planilha1!$A:$I,9,0)</f>
        <v>Curitiba</v>
      </c>
      <c r="D625" s="4">
        <v>42965</v>
      </c>
      <c r="E625" s="6">
        <v>560</v>
      </c>
    </row>
    <row r="626" spans="1:5" x14ac:dyDescent="0.25">
      <c r="A626" s="5" t="s">
        <v>10</v>
      </c>
      <c r="B626" s="5">
        <v>2</v>
      </c>
      <c r="C626" s="5" t="str">
        <f>VLOOKUP(E626,[1]Planilha1!$A:$I,9,0)</f>
        <v>Salvador</v>
      </c>
      <c r="D626" s="3">
        <v>42965</v>
      </c>
      <c r="E626" s="5">
        <v>799</v>
      </c>
    </row>
    <row r="627" spans="1:5" x14ac:dyDescent="0.25">
      <c r="A627" s="6" t="s">
        <v>7</v>
      </c>
      <c r="B627" s="6">
        <v>2</v>
      </c>
      <c r="C627" s="6" t="str">
        <f>VLOOKUP(E627,[1]Planilha1!$A:$I,9,0)</f>
        <v>Rio de Janeiro</v>
      </c>
      <c r="D627" s="4">
        <v>42969</v>
      </c>
      <c r="E627" s="6">
        <v>572</v>
      </c>
    </row>
    <row r="628" spans="1:5" x14ac:dyDescent="0.25">
      <c r="A628" s="5" t="s">
        <v>13</v>
      </c>
      <c r="B628" s="5">
        <v>1</v>
      </c>
      <c r="C628" s="5" t="str">
        <f>VLOOKUP(E628,[1]Planilha1!$A:$I,9,0)</f>
        <v>São Paulo</v>
      </c>
      <c r="D628" s="3">
        <v>42969</v>
      </c>
      <c r="E628" s="5">
        <v>242</v>
      </c>
    </row>
    <row r="629" spans="1:5" x14ac:dyDescent="0.25">
      <c r="A629" s="6" t="s">
        <v>7</v>
      </c>
      <c r="B629" s="6">
        <v>1</v>
      </c>
      <c r="C629" s="6" t="str">
        <f>VLOOKUP(E629,[1]Planilha1!$A:$I,9,0)</f>
        <v>Belo Horizonte</v>
      </c>
      <c r="D629" s="4">
        <v>42970</v>
      </c>
      <c r="E629" s="6">
        <v>631</v>
      </c>
    </row>
    <row r="630" spans="1:5" x14ac:dyDescent="0.25">
      <c r="A630" s="5" t="s">
        <v>9</v>
      </c>
      <c r="B630" s="5">
        <v>2</v>
      </c>
      <c r="C630" s="5" t="str">
        <f>VLOOKUP(E630,[1]Planilha1!$A:$I,9,0)</f>
        <v>Niterói</v>
      </c>
      <c r="D630" s="3">
        <v>42970</v>
      </c>
      <c r="E630" s="5">
        <v>495</v>
      </c>
    </row>
    <row r="631" spans="1:5" x14ac:dyDescent="0.25">
      <c r="A631" s="6" t="s">
        <v>2</v>
      </c>
      <c r="B631" s="6">
        <v>2</v>
      </c>
      <c r="C631" s="6" t="str">
        <f>VLOOKUP(E631,[1]Planilha1!$A:$I,9,0)</f>
        <v>Curitiba</v>
      </c>
      <c r="D631" s="4">
        <v>42971</v>
      </c>
      <c r="E631" s="6">
        <v>419</v>
      </c>
    </row>
    <row r="632" spans="1:5" x14ac:dyDescent="0.25">
      <c r="A632" s="5" t="s">
        <v>6</v>
      </c>
      <c r="B632" s="5">
        <v>3</v>
      </c>
      <c r="C632" s="5" t="str">
        <f>VLOOKUP(E632,[1]Planilha1!$A:$I,9,0)</f>
        <v>Nova Iguaço</v>
      </c>
      <c r="D632" s="3">
        <v>42971</v>
      </c>
      <c r="E632" s="5">
        <v>452</v>
      </c>
    </row>
    <row r="633" spans="1:5" x14ac:dyDescent="0.25">
      <c r="A633" s="6" t="s">
        <v>19</v>
      </c>
      <c r="B633" s="6">
        <v>2</v>
      </c>
      <c r="C633" s="6" t="str">
        <f>VLOOKUP(E633,[1]Planilha1!$A:$I,9,0)</f>
        <v>Salvador</v>
      </c>
      <c r="D633" s="4">
        <v>42971</v>
      </c>
      <c r="E633" s="6">
        <v>752</v>
      </c>
    </row>
    <row r="634" spans="1:5" x14ac:dyDescent="0.25">
      <c r="A634" s="5" t="s">
        <v>13</v>
      </c>
      <c r="B634" s="5">
        <v>1</v>
      </c>
      <c r="C634" s="5" t="str">
        <f>VLOOKUP(E634,[1]Planilha1!$A:$I,9,0)</f>
        <v>Guarulhos</v>
      </c>
      <c r="D634" s="3">
        <v>42972</v>
      </c>
      <c r="E634" s="5">
        <v>128</v>
      </c>
    </row>
    <row r="635" spans="1:5" x14ac:dyDescent="0.25">
      <c r="A635" s="6" t="s">
        <v>13</v>
      </c>
      <c r="B635" s="6">
        <v>1</v>
      </c>
      <c r="C635" s="6" t="str">
        <f>VLOOKUP(E635,[1]Planilha1!$A:$I,9,0)</f>
        <v>Niterói</v>
      </c>
      <c r="D635" s="4">
        <v>42972</v>
      </c>
      <c r="E635" s="6">
        <v>390</v>
      </c>
    </row>
    <row r="636" spans="1:5" x14ac:dyDescent="0.25">
      <c r="A636" s="5" t="s">
        <v>17</v>
      </c>
      <c r="B636" s="5">
        <v>3</v>
      </c>
      <c r="C636" s="5" t="str">
        <f>VLOOKUP(E636,[1]Planilha1!$A:$I,9,0)</f>
        <v>Curitiba</v>
      </c>
      <c r="D636" s="3">
        <v>42973</v>
      </c>
      <c r="E636" s="5">
        <v>1</v>
      </c>
    </row>
    <row r="637" spans="1:5" x14ac:dyDescent="0.25">
      <c r="A637" s="6" t="s">
        <v>15</v>
      </c>
      <c r="B637" s="6">
        <v>2</v>
      </c>
      <c r="C637" s="6" t="str">
        <f>VLOOKUP(E637,[1]Planilha1!$A:$I,9,0)</f>
        <v>Nova Iguaço</v>
      </c>
      <c r="D637" s="4">
        <v>42973</v>
      </c>
      <c r="E637" s="6">
        <v>43</v>
      </c>
    </row>
    <row r="638" spans="1:5" x14ac:dyDescent="0.25">
      <c r="A638" s="5" t="s">
        <v>20</v>
      </c>
      <c r="B638" s="5">
        <v>1</v>
      </c>
      <c r="C638" s="5" t="str">
        <f>VLOOKUP(E638,[1]Planilha1!$A:$I,9,0)</f>
        <v>Belo Horizonte</v>
      </c>
      <c r="D638" s="3">
        <v>42975</v>
      </c>
      <c r="E638" s="5">
        <v>506</v>
      </c>
    </row>
    <row r="639" spans="1:5" x14ac:dyDescent="0.25">
      <c r="A639" s="6" t="s">
        <v>12</v>
      </c>
      <c r="B639" s="6">
        <v>3</v>
      </c>
      <c r="C639" s="6" t="str">
        <f>VLOOKUP(E639,[1]Planilha1!$A:$I,9,0)</f>
        <v>Curitiba</v>
      </c>
      <c r="D639" s="4">
        <v>42976</v>
      </c>
      <c r="E639" s="6">
        <v>22</v>
      </c>
    </row>
    <row r="640" spans="1:5" x14ac:dyDescent="0.25">
      <c r="A640" s="5" t="s">
        <v>19</v>
      </c>
      <c r="B640" s="5">
        <v>3</v>
      </c>
      <c r="C640" s="5" t="str">
        <f>VLOOKUP(E640,[1]Planilha1!$A:$I,9,0)</f>
        <v>São Paulo</v>
      </c>
      <c r="D640" s="3">
        <v>42979</v>
      </c>
      <c r="E640" s="5">
        <v>602</v>
      </c>
    </row>
    <row r="641" spans="1:5" x14ac:dyDescent="0.25">
      <c r="A641" s="6" t="s">
        <v>17</v>
      </c>
      <c r="B641" s="6">
        <v>2</v>
      </c>
      <c r="C641" s="6" t="str">
        <f>VLOOKUP(E641,[1]Planilha1!$A:$I,9,0)</f>
        <v>Curitiba</v>
      </c>
      <c r="D641" s="4">
        <v>42980</v>
      </c>
      <c r="E641" s="6">
        <v>686</v>
      </c>
    </row>
    <row r="642" spans="1:5" x14ac:dyDescent="0.25">
      <c r="A642" s="5" t="s">
        <v>5</v>
      </c>
      <c r="B642" s="5">
        <v>3</v>
      </c>
      <c r="C642" s="5" t="str">
        <f>VLOOKUP(E642,[1]Planilha1!$A:$I,9,0)</f>
        <v>Salvador</v>
      </c>
      <c r="D642" s="3">
        <v>42981</v>
      </c>
      <c r="E642" s="5">
        <v>646</v>
      </c>
    </row>
    <row r="643" spans="1:5" x14ac:dyDescent="0.25">
      <c r="A643" s="6" t="s">
        <v>11</v>
      </c>
      <c r="B643" s="6">
        <v>2</v>
      </c>
      <c r="C643" s="6" t="str">
        <f>VLOOKUP(E643,[1]Planilha1!$A:$I,9,0)</f>
        <v>São Paulo</v>
      </c>
      <c r="D643" s="4">
        <v>42982</v>
      </c>
      <c r="E643" s="6">
        <v>287</v>
      </c>
    </row>
    <row r="644" spans="1:5" x14ac:dyDescent="0.25">
      <c r="A644" s="5" t="s">
        <v>19</v>
      </c>
      <c r="B644" s="5">
        <v>2</v>
      </c>
      <c r="C644" s="5" t="str">
        <f>VLOOKUP(E644,[1]Planilha1!$A:$I,9,0)</f>
        <v>Belo Horizonte</v>
      </c>
      <c r="D644" s="3">
        <v>42985</v>
      </c>
      <c r="E644" s="5">
        <v>385</v>
      </c>
    </row>
    <row r="645" spans="1:5" x14ac:dyDescent="0.25">
      <c r="A645" s="6" t="s">
        <v>9</v>
      </c>
      <c r="B645" s="6">
        <v>1</v>
      </c>
      <c r="C645" s="6" t="str">
        <f>VLOOKUP(E645,[1]Planilha1!$A:$I,9,0)</f>
        <v>Belo Horizonte</v>
      </c>
      <c r="D645" s="4">
        <v>42985</v>
      </c>
      <c r="E645" s="6">
        <v>742</v>
      </c>
    </row>
    <row r="646" spans="1:5" x14ac:dyDescent="0.25">
      <c r="A646" s="5" t="s">
        <v>4</v>
      </c>
      <c r="B646" s="5">
        <v>3</v>
      </c>
      <c r="C646" s="5" t="str">
        <f>VLOOKUP(E646,[1]Planilha1!$A:$I,9,0)</f>
        <v>Curitiba</v>
      </c>
      <c r="D646" s="3">
        <v>42985</v>
      </c>
      <c r="E646" s="5">
        <v>85</v>
      </c>
    </row>
    <row r="647" spans="1:5" x14ac:dyDescent="0.25">
      <c r="A647" s="6" t="s">
        <v>18</v>
      </c>
      <c r="B647" s="6">
        <v>1</v>
      </c>
      <c r="C647" s="6" t="str">
        <f>VLOOKUP(E647,[1]Planilha1!$A:$I,9,0)</f>
        <v>Recife</v>
      </c>
      <c r="D647" s="4">
        <v>42985</v>
      </c>
      <c r="E647" s="6">
        <v>653</v>
      </c>
    </row>
    <row r="648" spans="1:5" x14ac:dyDescent="0.25">
      <c r="A648" s="5" t="s">
        <v>12</v>
      </c>
      <c r="B648" s="5">
        <v>1</v>
      </c>
      <c r="C648" s="5" t="str">
        <f>VLOOKUP(E648,[1]Planilha1!$A:$I,9,0)</f>
        <v>Rio de Janeiro</v>
      </c>
      <c r="D648" s="3">
        <v>42985</v>
      </c>
      <c r="E648" s="5">
        <v>3</v>
      </c>
    </row>
    <row r="649" spans="1:5" x14ac:dyDescent="0.25">
      <c r="A649" s="6" t="s">
        <v>6</v>
      </c>
      <c r="B649" s="6">
        <v>2</v>
      </c>
      <c r="C649" s="6" t="str">
        <f>VLOOKUP(E649,[1]Planilha1!$A:$I,9,0)</f>
        <v>Nova Iguaço</v>
      </c>
      <c r="D649" s="4">
        <v>42987</v>
      </c>
      <c r="E649" s="6">
        <v>9</v>
      </c>
    </row>
    <row r="650" spans="1:5" x14ac:dyDescent="0.25">
      <c r="A650" s="5" t="s">
        <v>17</v>
      </c>
      <c r="B650" s="5">
        <v>1</v>
      </c>
      <c r="C650" s="5" t="str">
        <f>VLOOKUP(E650,[1]Planilha1!$A:$I,9,0)</f>
        <v>Belo Horizonte</v>
      </c>
      <c r="D650" s="3">
        <v>42988</v>
      </c>
      <c r="E650" s="5">
        <v>634</v>
      </c>
    </row>
    <row r="651" spans="1:5" x14ac:dyDescent="0.25">
      <c r="A651" s="6" t="s">
        <v>14</v>
      </c>
      <c r="B651" s="6">
        <v>2</v>
      </c>
      <c r="C651" s="6" t="str">
        <f>VLOOKUP(E651,[1]Planilha1!$A:$I,9,0)</f>
        <v>Campinas</v>
      </c>
      <c r="D651" s="4">
        <v>42990</v>
      </c>
      <c r="E651" s="6">
        <v>289</v>
      </c>
    </row>
    <row r="652" spans="1:5" x14ac:dyDescent="0.25">
      <c r="A652" s="5" t="s">
        <v>12</v>
      </c>
      <c r="B652" s="5">
        <v>3</v>
      </c>
      <c r="C652" s="5" t="str">
        <f>VLOOKUP(E652,[1]Planilha1!$A:$I,9,0)</f>
        <v>Salvador</v>
      </c>
      <c r="D652" s="3">
        <v>42990</v>
      </c>
      <c r="E652" s="5">
        <v>534</v>
      </c>
    </row>
    <row r="653" spans="1:5" x14ac:dyDescent="0.25">
      <c r="A653" s="6" t="s">
        <v>19</v>
      </c>
      <c r="B653" s="6">
        <v>1</v>
      </c>
      <c r="C653" s="6" t="str">
        <f>VLOOKUP(E653,[1]Planilha1!$A:$I,9,0)</f>
        <v>Belo Horizonte</v>
      </c>
      <c r="D653" s="4">
        <v>42991</v>
      </c>
      <c r="E653" s="6">
        <v>220</v>
      </c>
    </row>
    <row r="654" spans="1:5" x14ac:dyDescent="0.25">
      <c r="A654" s="5" t="s">
        <v>11</v>
      </c>
      <c r="B654" s="5">
        <v>2</v>
      </c>
      <c r="C654" s="5" t="str">
        <f>VLOOKUP(E654,[1]Planilha1!$A:$I,9,0)</f>
        <v>Campinas</v>
      </c>
      <c r="D654" s="3">
        <v>42993</v>
      </c>
      <c r="E654" s="5">
        <v>639</v>
      </c>
    </row>
    <row r="655" spans="1:5" x14ac:dyDescent="0.25">
      <c r="A655" s="6" t="s">
        <v>4</v>
      </c>
      <c r="B655" s="6">
        <v>2</v>
      </c>
      <c r="C655" s="6" t="str">
        <f>VLOOKUP(E655,[1]Planilha1!$A:$I,9,0)</f>
        <v>Campinas</v>
      </c>
      <c r="D655" s="4">
        <v>42994</v>
      </c>
      <c r="E655" s="6">
        <v>411</v>
      </c>
    </row>
    <row r="656" spans="1:5" x14ac:dyDescent="0.25">
      <c r="A656" s="5" t="s">
        <v>18</v>
      </c>
      <c r="B656" s="5">
        <v>1</v>
      </c>
      <c r="C656" s="5" t="str">
        <f>VLOOKUP(E656,[1]Planilha1!$A:$I,9,0)</f>
        <v>Fortaleza</v>
      </c>
      <c r="D656" s="3">
        <v>42994</v>
      </c>
      <c r="E656" s="5">
        <v>113</v>
      </c>
    </row>
    <row r="657" spans="1:5" x14ac:dyDescent="0.25">
      <c r="A657" s="6" t="s">
        <v>18</v>
      </c>
      <c r="B657" s="6">
        <v>1</v>
      </c>
      <c r="C657" s="6" t="str">
        <f>VLOOKUP(E657,[1]Planilha1!$A:$I,9,0)</f>
        <v>Goiânia</v>
      </c>
      <c r="D657" s="4">
        <v>42995</v>
      </c>
      <c r="E657" s="6">
        <v>831</v>
      </c>
    </row>
    <row r="658" spans="1:5" x14ac:dyDescent="0.25">
      <c r="A658" s="5" t="s">
        <v>19</v>
      </c>
      <c r="B658" s="5">
        <v>1</v>
      </c>
      <c r="C658" s="5" t="str">
        <f>VLOOKUP(E658,[1]Planilha1!$A:$I,9,0)</f>
        <v>Nova Iguaço</v>
      </c>
      <c r="D658" s="3">
        <v>42995</v>
      </c>
      <c r="E658" s="5">
        <v>420</v>
      </c>
    </row>
    <row r="659" spans="1:5" x14ac:dyDescent="0.25">
      <c r="A659" s="6" t="s">
        <v>12</v>
      </c>
      <c r="B659" s="6">
        <v>3</v>
      </c>
      <c r="C659" s="6" t="str">
        <f>VLOOKUP(E659,[1]Planilha1!$A:$I,9,0)</f>
        <v>Belo Horizonte</v>
      </c>
      <c r="D659" s="4">
        <v>42996</v>
      </c>
      <c r="E659" s="6">
        <v>18</v>
      </c>
    </row>
    <row r="660" spans="1:5" x14ac:dyDescent="0.25">
      <c r="A660" s="5" t="s">
        <v>8</v>
      </c>
      <c r="B660" s="5">
        <v>2</v>
      </c>
      <c r="C660" s="5" t="str">
        <f>VLOOKUP(E660,[1]Planilha1!$A:$I,9,0)</f>
        <v>Goiânia</v>
      </c>
      <c r="D660" s="3">
        <v>42996</v>
      </c>
      <c r="E660" s="5">
        <v>821</v>
      </c>
    </row>
    <row r="661" spans="1:5" x14ac:dyDescent="0.25">
      <c r="A661" s="6" t="s">
        <v>11</v>
      </c>
      <c r="B661" s="6">
        <v>3</v>
      </c>
      <c r="C661" s="6" t="str">
        <f>VLOOKUP(E661,[1]Planilha1!$A:$I,9,0)</f>
        <v>Guarulhos</v>
      </c>
      <c r="D661" s="4">
        <v>42996</v>
      </c>
      <c r="E661" s="6">
        <v>206</v>
      </c>
    </row>
    <row r="662" spans="1:5" x14ac:dyDescent="0.25">
      <c r="A662" s="5" t="s">
        <v>17</v>
      </c>
      <c r="B662" s="5">
        <v>1</v>
      </c>
      <c r="C662" s="5" t="str">
        <f>VLOOKUP(E662,[1]Planilha1!$A:$I,9,0)</f>
        <v>Niterói</v>
      </c>
      <c r="D662" s="3">
        <v>42996</v>
      </c>
      <c r="E662" s="5">
        <v>632</v>
      </c>
    </row>
    <row r="663" spans="1:5" x14ac:dyDescent="0.25">
      <c r="A663" s="6" t="s">
        <v>12</v>
      </c>
      <c r="B663" s="6">
        <v>1</v>
      </c>
      <c r="C663" s="6" t="str">
        <f>VLOOKUP(E663,[1]Planilha1!$A:$I,9,0)</f>
        <v>Nova Iguaço</v>
      </c>
      <c r="D663" s="4">
        <v>42996</v>
      </c>
      <c r="E663" s="6">
        <v>324</v>
      </c>
    </row>
    <row r="664" spans="1:5" x14ac:dyDescent="0.25">
      <c r="A664" s="5" t="s">
        <v>7</v>
      </c>
      <c r="B664" s="5">
        <v>1</v>
      </c>
      <c r="C664" s="5" t="str">
        <f>VLOOKUP(E664,[1]Planilha1!$A:$I,9,0)</f>
        <v>Salvador</v>
      </c>
      <c r="D664" s="3">
        <v>42998</v>
      </c>
      <c r="E664" s="5">
        <v>396</v>
      </c>
    </row>
    <row r="665" spans="1:5" x14ac:dyDescent="0.25">
      <c r="A665" s="6" t="s">
        <v>3</v>
      </c>
      <c r="B665" s="6">
        <v>1</v>
      </c>
      <c r="C665" s="6" t="str">
        <f>VLOOKUP(E665,[1]Planilha1!$A:$I,9,0)</f>
        <v>Belo Horizonte</v>
      </c>
      <c r="D665" s="4">
        <v>42999</v>
      </c>
      <c r="E665" s="6">
        <v>783</v>
      </c>
    </row>
    <row r="666" spans="1:5" x14ac:dyDescent="0.25">
      <c r="A666" s="5" t="s">
        <v>4</v>
      </c>
      <c r="B666" s="5">
        <v>3</v>
      </c>
      <c r="C666" s="5" t="str">
        <f>VLOOKUP(E666,[1]Planilha1!$A:$I,9,0)</f>
        <v>Rio de Janeiro</v>
      </c>
      <c r="D666" s="3">
        <v>42999</v>
      </c>
      <c r="E666" s="5">
        <v>757</v>
      </c>
    </row>
    <row r="667" spans="1:5" x14ac:dyDescent="0.25">
      <c r="A667" s="6" t="s">
        <v>21</v>
      </c>
      <c r="B667" s="6">
        <v>1</v>
      </c>
      <c r="C667" s="6" t="str">
        <f>VLOOKUP(E667,[1]Planilha1!$A:$I,9,0)</f>
        <v>Nova Iguaço</v>
      </c>
      <c r="D667" s="4">
        <v>43000</v>
      </c>
      <c r="E667" s="6">
        <v>460</v>
      </c>
    </row>
    <row r="668" spans="1:5" x14ac:dyDescent="0.25">
      <c r="A668" s="5" t="s">
        <v>6</v>
      </c>
      <c r="B668" s="5">
        <v>1</v>
      </c>
      <c r="C668" s="5" t="str">
        <f>VLOOKUP(E668,[1]Planilha1!$A:$I,9,0)</f>
        <v>Fortaleza</v>
      </c>
      <c r="D668" s="3">
        <v>43001</v>
      </c>
      <c r="E668" s="5">
        <v>461</v>
      </c>
    </row>
    <row r="669" spans="1:5" x14ac:dyDescent="0.25">
      <c r="A669" s="6" t="s">
        <v>19</v>
      </c>
      <c r="B669" s="6">
        <v>2</v>
      </c>
      <c r="C669" s="6" t="str">
        <f>VLOOKUP(E669,[1]Planilha1!$A:$I,9,0)</f>
        <v>Salvador</v>
      </c>
      <c r="D669" s="4">
        <v>43001</v>
      </c>
      <c r="E669" s="6">
        <v>534</v>
      </c>
    </row>
    <row r="670" spans="1:5" x14ac:dyDescent="0.25">
      <c r="A670" s="5" t="s">
        <v>3</v>
      </c>
      <c r="B670" s="5">
        <v>1</v>
      </c>
      <c r="C670" s="5" t="str">
        <f>VLOOKUP(E670,[1]Planilha1!$A:$I,9,0)</f>
        <v>Curitiba</v>
      </c>
      <c r="D670" s="3">
        <v>43005</v>
      </c>
      <c r="E670" s="5">
        <v>619</v>
      </c>
    </row>
    <row r="671" spans="1:5" x14ac:dyDescent="0.25">
      <c r="A671" s="6" t="s">
        <v>6</v>
      </c>
      <c r="B671" s="6">
        <v>3</v>
      </c>
      <c r="C671" s="6" t="str">
        <f>VLOOKUP(E671,[1]Planilha1!$A:$I,9,0)</f>
        <v>Fortaleza</v>
      </c>
      <c r="D671" s="4">
        <v>43005</v>
      </c>
      <c r="E671" s="6">
        <v>91</v>
      </c>
    </row>
    <row r="672" spans="1:5" x14ac:dyDescent="0.25">
      <c r="A672" s="5" t="s">
        <v>21</v>
      </c>
      <c r="B672" s="5">
        <v>3</v>
      </c>
      <c r="C672" s="5" t="str">
        <f>VLOOKUP(E672,[1]Planilha1!$A:$I,9,0)</f>
        <v>Campinas</v>
      </c>
      <c r="D672" s="3">
        <v>43007</v>
      </c>
      <c r="E672" s="5">
        <v>139</v>
      </c>
    </row>
    <row r="673" spans="1:5" x14ac:dyDescent="0.25">
      <c r="A673" s="6" t="s">
        <v>19</v>
      </c>
      <c r="B673" s="6">
        <v>2</v>
      </c>
      <c r="C673" s="6" t="str">
        <f>VLOOKUP(E673,[1]Planilha1!$A:$I,9,0)</f>
        <v>Niterói</v>
      </c>
      <c r="D673" s="4">
        <v>43007</v>
      </c>
      <c r="E673" s="6">
        <v>658</v>
      </c>
    </row>
    <row r="674" spans="1:5" x14ac:dyDescent="0.25">
      <c r="A674" s="5" t="s">
        <v>4</v>
      </c>
      <c r="B674" s="5">
        <v>1</v>
      </c>
      <c r="C674" s="5" t="str">
        <f>VLOOKUP(E674,[1]Planilha1!$A:$I,9,0)</f>
        <v>Guarulhos</v>
      </c>
      <c r="D674" s="3">
        <v>43012</v>
      </c>
      <c r="E674" s="5">
        <v>153</v>
      </c>
    </row>
    <row r="675" spans="1:5" x14ac:dyDescent="0.25">
      <c r="A675" s="6" t="s">
        <v>16</v>
      </c>
      <c r="B675" s="6">
        <v>1</v>
      </c>
      <c r="C675" s="6" t="str">
        <f>VLOOKUP(E675,[1]Planilha1!$A:$I,9,0)</f>
        <v>São Paulo</v>
      </c>
      <c r="D675" s="4">
        <v>43012</v>
      </c>
      <c r="E675" s="6">
        <v>617</v>
      </c>
    </row>
    <row r="676" spans="1:5" x14ac:dyDescent="0.25">
      <c r="A676" s="5" t="s">
        <v>10</v>
      </c>
      <c r="B676" s="5">
        <v>1</v>
      </c>
      <c r="C676" s="5" t="str">
        <f>VLOOKUP(E676,[1]Planilha1!$A:$I,9,0)</f>
        <v>Niterói</v>
      </c>
      <c r="D676" s="3">
        <v>43013</v>
      </c>
      <c r="E676" s="5">
        <v>454</v>
      </c>
    </row>
    <row r="677" spans="1:5" x14ac:dyDescent="0.25">
      <c r="A677" s="6" t="s">
        <v>15</v>
      </c>
      <c r="B677" s="6">
        <v>2</v>
      </c>
      <c r="C677" s="6" t="str">
        <f>VLOOKUP(E677,[1]Planilha1!$A:$I,9,0)</f>
        <v>São Paulo</v>
      </c>
      <c r="D677" s="4">
        <v>43013</v>
      </c>
      <c r="E677" s="6">
        <v>260</v>
      </c>
    </row>
    <row r="678" spans="1:5" x14ac:dyDescent="0.25">
      <c r="A678" s="5" t="s">
        <v>2</v>
      </c>
      <c r="B678" s="5">
        <v>3</v>
      </c>
      <c r="C678" s="5" t="str">
        <f>VLOOKUP(E678,[1]Planilha1!$A:$I,9,0)</f>
        <v>Rio de Janeiro</v>
      </c>
      <c r="D678" s="3">
        <v>43014</v>
      </c>
      <c r="E678" s="5">
        <v>443</v>
      </c>
    </row>
    <row r="679" spans="1:5" x14ac:dyDescent="0.25">
      <c r="A679" s="6" t="s">
        <v>5</v>
      </c>
      <c r="B679" s="6">
        <v>3</v>
      </c>
      <c r="C679" s="6" t="str">
        <f>VLOOKUP(E679,[1]Planilha1!$A:$I,9,0)</f>
        <v>Campinas</v>
      </c>
      <c r="D679" s="4">
        <v>43015</v>
      </c>
      <c r="E679" s="6">
        <v>529</v>
      </c>
    </row>
    <row r="680" spans="1:5" x14ac:dyDescent="0.25">
      <c r="A680" s="5" t="s">
        <v>19</v>
      </c>
      <c r="B680" s="5">
        <v>3</v>
      </c>
      <c r="C680" s="5" t="str">
        <f>VLOOKUP(E680,[1]Planilha1!$A:$I,9,0)</f>
        <v>Niterói</v>
      </c>
      <c r="D680" s="3">
        <v>43015</v>
      </c>
      <c r="E680" s="5">
        <v>350</v>
      </c>
    </row>
    <row r="681" spans="1:5" x14ac:dyDescent="0.25">
      <c r="A681" s="6" t="s">
        <v>9</v>
      </c>
      <c r="B681" s="6">
        <v>1</v>
      </c>
      <c r="C681" s="6" t="str">
        <f>VLOOKUP(E681,[1]Planilha1!$A:$I,9,0)</f>
        <v>Curitiba</v>
      </c>
      <c r="D681" s="4">
        <v>43019</v>
      </c>
      <c r="E681" s="6">
        <v>250</v>
      </c>
    </row>
    <row r="682" spans="1:5" x14ac:dyDescent="0.25">
      <c r="A682" s="5" t="s">
        <v>16</v>
      </c>
      <c r="B682" s="5">
        <v>1</v>
      </c>
      <c r="C682" s="5" t="str">
        <f>VLOOKUP(E682,[1]Planilha1!$A:$I,9,0)</f>
        <v>Campinas</v>
      </c>
      <c r="D682" s="3">
        <v>43020</v>
      </c>
      <c r="E682" s="5">
        <v>423</v>
      </c>
    </row>
    <row r="683" spans="1:5" x14ac:dyDescent="0.25">
      <c r="A683" s="6" t="s">
        <v>5</v>
      </c>
      <c r="B683" s="6">
        <v>2</v>
      </c>
      <c r="C683" s="6" t="str">
        <f>VLOOKUP(E683,[1]Planilha1!$A:$I,9,0)</f>
        <v>Curitiba</v>
      </c>
      <c r="D683" s="4">
        <v>43021</v>
      </c>
      <c r="E683" s="6">
        <v>240</v>
      </c>
    </row>
    <row r="684" spans="1:5" x14ac:dyDescent="0.25">
      <c r="A684" s="5" t="s">
        <v>10</v>
      </c>
      <c r="B684" s="5">
        <v>1</v>
      </c>
      <c r="C684" s="5" t="str">
        <f>VLOOKUP(E684,[1]Planilha1!$A:$I,9,0)</f>
        <v>Curitiba</v>
      </c>
      <c r="D684" s="3">
        <v>43023</v>
      </c>
      <c r="E684" s="5">
        <v>60</v>
      </c>
    </row>
    <row r="685" spans="1:5" x14ac:dyDescent="0.25">
      <c r="A685" s="6" t="s">
        <v>6</v>
      </c>
      <c r="B685" s="6">
        <v>1</v>
      </c>
      <c r="C685" s="6" t="str">
        <f>VLOOKUP(E685,[1]Planilha1!$A:$I,9,0)</f>
        <v>Nova Iguaço</v>
      </c>
      <c r="D685" s="4">
        <v>43025</v>
      </c>
      <c r="E685" s="6">
        <v>764</v>
      </c>
    </row>
    <row r="686" spans="1:5" x14ac:dyDescent="0.25">
      <c r="A686" s="5" t="s">
        <v>22</v>
      </c>
      <c r="B686" s="5">
        <v>1</v>
      </c>
      <c r="C686" s="5" t="str">
        <f>VLOOKUP(E686,[1]Planilha1!$A:$I,9,0)</f>
        <v>Porto Alegre</v>
      </c>
      <c r="D686" s="3">
        <v>43025</v>
      </c>
      <c r="E686" s="5">
        <v>129</v>
      </c>
    </row>
    <row r="687" spans="1:5" x14ac:dyDescent="0.25">
      <c r="A687" s="6" t="s">
        <v>17</v>
      </c>
      <c r="B687" s="6">
        <v>1</v>
      </c>
      <c r="C687" s="6" t="str">
        <f>VLOOKUP(E687,[1]Planilha1!$A:$I,9,0)</f>
        <v>Rio de Janeiro</v>
      </c>
      <c r="D687" s="4">
        <v>43025</v>
      </c>
      <c r="E687" s="6">
        <v>589</v>
      </c>
    </row>
    <row r="688" spans="1:5" x14ac:dyDescent="0.25">
      <c r="A688" s="5" t="s">
        <v>16</v>
      </c>
      <c r="B688" s="5">
        <v>1</v>
      </c>
      <c r="C688" s="5" t="str">
        <f>VLOOKUP(E688,[1]Planilha1!$A:$I,9,0)</f>
        <v>São Paulo</v>
      </c>
      <c r="D688" s="3">
        <v>43025</v>
      </c>
      <c r="E688" s="5">
        <v>623</v>
      </c>
    </row>
    <row r="689" spans="1:5" x14ac:dyDescent="0.25">
      <c r="A689" s="6" t="s">
        <v>14</v>
      </c>
      <c r="B689" s="6">
        <v>3</v>
      </c>
      <c r="C689" s="6" t="str">
        <f>VLOOKUP(E689,[1]Planilha1!$A:$I,9,0)</f>
        <v>Niterói</v>
      </c>
      <c r="D689" s="4">
        <v>43026</v>
      </c>
      <c r="E689" s="6">
        <v>390</v>
      </c>
    </row>
    <row r="690" spans="1:5" x14ac:dyDescent="0.25">
      <c r="A690" s="5" t="s">
        <v>7</v>
      </c>
      <c r="B690" s="5">
        <v>2</v>
      </c>
      <c r="C690" s="5" t="str">
        <f>VLOOKUP(E690,[1]Planilha1!$A:$I,9,0)</f>
        <v>Niterói</v>
      </c>
      <c r="D690" s="3">
        <v>43027</v>
      </c>
      <c r="E690" s="5">
        <v>35</v>
      </c>
    </row>
    <row r="691" spans="1:5" x14ac:dyDescent="0.25">
      <c r="A691" s="6" t="s">
        <v>5</v>
      </c>
      <c r="B691" s="6">
        <v>1</v>
      </c>
      <c r="C691" s="6" t="str">
        <f>VLOOKUP(E691,[1]Planilha1!$A:$I,9,0)</f>
        <v>Niterói</v>
      </c>
      <c r="D691" s="4">
        <v>43027</v>
      </c>
      <c r="E691" s="6">
        <v>146</v>
      </c>
    </row>
    <row r="692" spans="1:5" x14ac:dyDescent="0.25">
      <c r="A692" s="5" t="s">
        <v>19</v>
      </c>
      <c r="B692" s="5">
        <v>2</v>
      </c>
      <c r="C692" s="5" t="str">
        <f>VLOOKUP(E692,[1]Planilha1!$A:$I,9,0)</f>
        <v>Campinas</v>
      </c>
      <c r="D692" s="3">
        <v>43028</v>
      </c>
      <c r="E692" s="5">
        <v>635</v>
      </c>
    </row>
    <row r="693" spans="1:5" x14ac:dyDescent="0.25">
      <c r="A693" s="6" t="s">
        <v>8</v>
      </c>
      <c r="B693" s="6">
        <v>1</v>
      </c>
      <c r="C693" s="6" t="str">
        <f>VLOOKUP(E693,[1]Planilha1!$A:$I,9,0)</f>
        <v>Recife</v>
      </c>
      <c r="D693" s="4">
        <v>43029</v>
      </c>
      <c r="E693" s="6">
        <v>566</v>
      </c>
    </row>
    <row r="694" spans="1:5" x14ac:dyDescent="0.25">
      <c r="A694" s="5" t="s">
        <v>17</v>
      </c>
      <c r="B694" s="5">
        <v>1</v>
      </c>
      <c r="C694" s="5" t="str">
        <f>VLOOKUP(E694,[1]Planilha1!$A:$I,9,0)</f>
        <v>Salvador</v>
      </c>
      <c r="D694" s="3">
        <v>43029</v>
      </c>
      <c r="E694" s="5">
        <v>54</v>
      </c>
    </row>
    <row r="695" spans="1:5" x14ac:dyDescent="0.25">
      <c r="A695" s="6" t="s">
        <v>13</v>
      </c>
      <c r="B695" s="6">
        <v>1</v>
      </c>
      <c r="C695" s="6" t="str">
        <f>VLOOKUP(E695,[1]Planilha1!$A:$I,9,0)</f>
        <v>Campinas</v>
      </c>
      <c r="D695" s="4">
        <v>43031</v>
      </c>
      <c r="E695" s="6">
        <v>138</v>
      </c>
    </row>
    <row r="696" spans="1:5" x14ac:dyDescent="0.25">
      <c r="A696" s="5" t="s">
        <v>21</v>
      </c>
      <c r="B696" s="5">
        <v>2</v>
      </c>
      <c r="C696" s="5" t="str">
        <f>VLOOKUP(E696,[1]Planilha1!$A:$I,9,0)</f>
        <v>Porto Alegre</v>
      </c>
      <c r="D696" s="3">
        <v>43031</v>
      </c>
      <c r="E696" s="5">
        <v>592</v>
      </c>
    </row>
    <row r="697" spans="1:5" x14ac:dyDescent="0.25">
      <c r="A697" s="6" t="s">
        <v>22</v>
      </c>
      <c r="B697" s="6">
        <v>2</v>
      </c>
      <c r="C697" s="6" t="str">
        <f>VLOOKUP(E697,[1]Planilha1!$A:$I,9,0)</f>
        <v>São Paulo</v>
      </c>
      <c r="D697" s="4">
        <v>43031</v>
      </c>
      <c r="E697" s="6">
        <v>773</v>
      </c>
    </row>
    <row r="698" spans="1:5" x14ac:dyDescent="0.25">
      <c r="A698" s="5" t="s">
        <v>21</v>
      </c>
      <c r="B698" s="5">
        <v>2</v>
      </c>
      <c r="C698" s="5" t="str">
        <f>VLOOKUP(E698,[1]Planilha1!$A:$I,9,0)</f>
        <v>Goiânia</v>
      </c>
      <c r="D698" s="3">
        <v>43034</v>
      </c>
      <c r="E698" s="5">
        <v>512</v>
      </c>
    </row>
    <row r="699" spans="1:5" x14ac:dyDescent="0.25">
      <c r="A699" s="6" t="s">
        <v>14</v>
      </c>
      <c r="B699" s="6">
        <v>1</v>
      </c>
      <c r="C699" s="6" t="str">
        <f>VLOOKUP(E699,[1]Planilha1!$A:$I,9,0)</f>
        <v>Niterói</v>
      </c>
      <c r="D699" s="4">
        <v>43035</v>
      </c>
      <c r="E699" s="6">
        <v>390</v>
      </c>
    </row>
    <row r="700" spans="1:5" x14ac:dyDescent="0.25">
      <c r="A700" s="5" t="s">
        <v>19</v>
      </c>
      <c r="B700" s="5">
        <v>3</v>
      </c>
      <c r="C700" s="5" t="str">
        <f>VLOOKUP(E700,[1]Planilha1!$A:$I,9,0)</f>
        <v>Fortaleza</v>
      </c>
      <c r="D700" s="3">
        <v>43037</v>
      </c>
      <c r="E700" s="5">
        <v>519</v>
      </c>
    </row>
    <row r="701" spans="1:5" x14ac:dyDescent="0.25">
      <c r="A701" s="6" t="s">
        <v>10</v>
      </c>
      <c r="B701" s="6">
        <v>1</v>
      </c>
      <c r="C701" s="6" t="str">
        <f>VLOOKUP(E701,[1]Planilha1!$A:$I,9,0)</f>
        <v>Fortaleza</v>
      </c>
      <c r="D701" s="4">
        <v>43037</v>
      </c>
      <c r="E701" s="6">
        <v>781</v>
      </c>
    </row>
    <row r="702" spans="1:5" x14ac:dyDescent="0.25">
      <c r="A702" s="5" t="s">
        <v>15</v>
      </c>
      <c r="B702" s="5">
        <v>1</v>
      </c>
      <c r="C702" s="5" t="str">
        <f>VLOOKUP(E702,[1]Planilha1!$A:$I,9,0)</f>
        <v>Rio de Janeiro</v>
      </c>
      <c r="D702" s="3">
        <v>43037</v>
      </c>
      <c r="E702" s="5">
        <v>405</v>
      </c>
    </row>
    <row r="703" spans="1:5" x14ac:dyDescent="0.25">
      <c r="A703" s="6" t="s">
        <v>6</v>
      </c>
      <c r="B703" s="6">
        <v>3</v>
      </c>
      <c r="C703" s="6" t="str">
        <f>VLOOKUP(E703,[1]Planilha1!$A:$I,9,0)</f>
        <v>São Paulo</v>
      </c>
      <c r="D703" s="4">
        <v>43038</v>
      </c>
      <c r="E703" s="6">
        <v>104</v>
      </c>
    </row>
    <row r="704" spans="1:5" x14ac:dyDescent="0.25">
      <c r="A704" s="5" t="s">
        <v>3</v>
      </c>
      <c r="B704" s="5">
        <v>2</v>
      </c>
      <c r="C704" s="5" t="str">
        <f>VLOOKUP(E704,[1]Planilha1!$A:$I,9,0)</f>
        <v>Nova Iguaço</v>
      </c>
      <c r="D704" s="3">
        <v>43039</v>
      </c>
      <c r="E704" s="5">
        <v>579</v>
      </c>
    </row>
    <row r="705" spans="1:5" x14ac:dyDescent="0.25">
      <c r="A705" s="6" t="s">
        <v>3</v>
      </c>
      <c r="B705" s="6">
        <v>2</v>
      </c>
      <c r="C705" s="6" t="str">
        <f>VLOOKUP(E705,[1]Planilha1!$A:$I,9,0)</f>
        <v>Belo Horizonte</v>
      </c>
      <c r="D705" s="4">
        <v>43041</v>
      </c>
      <c r="E705" s="6">
        <v>721</v>
      </c>
    </row>
    <row r="706" spans="1:5" x14ac:dyDescent="0.25">
      <c r="A706" s="5" t="s">
        <v>5</v>
      </c>
      <c r="B706" s="5">
        <v>2</v>
      </c>
      <c r="C706" s="5" t="str">
        <f>VLOOKUP(E706,[1]Planilha1!$A:$I,9,0)</f>
        <v>Campinas</v>
      </c>
      <c r="D706" s="3">
        <v>43041</v>
      </c>
      <c r="E706" s="5">
        <v>332</v>
      </c>
    </row>
    <row r="707" spans="1:5" x14ac:dyDescent="0.25">
      <c r="A707" s="6" t="s">
        <v>17</v>
      </c>
      <c r="B707" s="6">
        <v>3</v>
      </c>
      <c r="C707" s="6" t="str">
        <f>VLOOKUP(E707,[1]Planilha1!$A:$I,9,0)</f>
        <v>Guarulhos</v>
      </c>
      <c r="D707" s="4">
        <v>43041</v>
      </c>
      <c r="E707" s="6">
        <v>577</v>
      </c>
    </row>
    <row r="708" spans="1:5" x14ac:dyDescent="0.25">
      <c r="A708" s="5" t="s">
        <v>10</v>
      </c>
      <c r="B708" s="5">
        <v>1</v>
      </c>
      <c r="C708" s="5" t="str">
        <f>VLOOKUP(E708,[1]Planilha1!$A:$I,9,0)</f>
        <v>Niterói</v>
      </c>
      <c r="D708" s="3">
        <v>43042</v>
      </c>
      <c r="E708" s="5">
        <v>688</v>
      </c>
    </row>
    <row r="709" spans="1:5" x14ac:dyDescent="0.25">
      <c r="A709" s="6" t="s">
        <v>16</v>
      </c>
      <c r="B709" s="6">
        <v>1</v>
      </c>
      <c r="C709" s="6" t="str">
        <f>VLOOKUP(E709,[1]Planilha1!$A:$I,9,0)</f>
        <v>Recife</v>
      </c>
      <c r="D709" s="4">
        <v>43042</v>
      </c>
      <c r="E709" s="6">
        <v>268</v>
      </c>
    </row>
    <row r="710" spans="1:5" x14ac:dyDescent="0.25">
      <c r="A710" s="5" t="s">
        <v>19</v>
      </c>
      <c r="B710" s="5">
        <v>1</v>
      </c>
      <c r="C710" s="5" t="str">
        <f>VLOOKUP(E710,[1]Planilha1!$A:$I,9,0)</f>
        <v>Fortaleza</v>
      </c>
      <c r="D710" s="3">
        <v>43043</v>
      </c>
      <c r="E710" s="5">
        <v>673</v>
      </c>
    </row>
    <row r="711" spans="1:5" x14ac:dyDescent="0.25">
      <c r="A711" s="6" t="s">
        <v>7</v>
      </c>
      <c r="B711" s="6">
        <v>2</v>
      </c>
      <c r="C711" s="6" t="str">
        <f>VLOOKUP(E711,[1]Planilha1!$A:$I,9,0)</f>
        <v>Nova Iguaço</v>
      </c>
      <c r="D711" s="4">
        <v>43043</v>
      </c>
      <c r="E711" s="6">
        <v>575</v>
      </c>
    </row>
    <row r="712" spans="1:5" x14ac:dyDescent="0.25">
      <c r="A712" s="5" t="s">
        <v>12</v>
      </c>
      <c r="B712" s="5">
        <v>3</v>
      </c>
      <c r="C712" s="5" t="str">
        <f>VLOOKUP(E712,[1]Planilha1!$A:$I,9,0)</f>
        <v>Salvador</v>
      </c>
      <c r="D712" s="3">
        <v>43043</v>
      </c>
      <c r="E712" s="5">
        <v>834</v>
      </c>
    </row>
    <row r="713" spans="1:5" x14ac:dyDescent="0.25">
      <c r="A713" s="6" t="s">
        <v>6</v>
      </c>
      <c r="B713" s="6">
        <v>2</v>
      </c>
      <c r="C713" s="6" t="str">
        <f>VLOOKUP(E713,[1]Planilha1!$A:$I,9,0)</f>
        <v>Nova Iguaço</v>
      </c>
      <c r="D713" s="4">
        <v>43044</v>
      </c>
      <c r="E713" s="6">
        <v>516</v>
      </c>
    </row>
    <row r="714" spans="1:5" x14ac:dyDescent="0.25">
      <c r="A714" s="5" t="s">
        <v>10</v>
      </c>
      <c r="B714" s="5">
        <v>1</v>
      </c>
      <c r="C714" s="5" t="str">
        <f>VLOOKUP(E714,[1]Planilha1!$A:$I,9,0)</f>
        <v>Fortaleza</v>
      </c>
      <c r="D714" s="3">
        <v>43045</v>
      </c>
      <c r="E714" s="5">
        <v>87</v>
      </c>
    </row>
    <row r="715" spans="1:5" x14ac:dyDescent="0.25">
      <c r="A715" s="6" t="s">
        <v>14</v>
      </c>
      <c r="B715" s="6">
        <v>1</v>
      </c>
      <c r="C715" s="6" t="str">
        <f>VLOOKUP(E715,[1]Planilha1!$A:$I,9,0)</f>
        <v>Goiânia</v>
      </c>
      <c r="D715" s="4">
        <v>43045</v>
      </c>
      <c r="E715" s="6">
        <v>299</v>
      </c>
    </row>
    <row r="716" spans="1:5" x14ac:dyDescent="0.25">
      <c r="A716" s="5" t="s">
        <v>5</v>
      </c>
      <c r="B716" s="5">
        <v>1</v>
      </c>
      <c r="C716" s="5" t="str">
        <f>VLOOKUP(E716,[1]Planilha1!$A:$I,9,0)</f>
        <v>Salvador</v>
      </c>
      <c r="D716" s="3">
        <v>43046</v>
      </c>
      <c r="E716" s="5">
        <v>594</v>
      </c>
    </row>
    <row r="717" spans="1:5" x14ac:dyDescent="0.25">
      <c r="A717" s="6" t="s">
        <v>17</v>
      </c>
      <c r="B717" s="6">
        <v>3</v>
      </c>
      <c r="C717" s="6" t="str">
        <f>VLOOKUP(E717,[1]Planilha1!$A:$I,9,0)</f>
        <v>Campinas</v>
      </c>
      <c r="D717" s="4">
        <v>43048</v>
      </c>
      <c r="E717" s="6">
        <v>45</v>
      </c>
    </row>
    <row r="718" spans="1:5" x14ac:dyDescent="0.25">
      <c r="A718" s="5" t="s">
        <v>13</v>
      </c>
      <c r="B718" s="5">
        <v>1</v>
      </c>
      <c r="C718" s="5" t="str">
        <f>VLOOKUP(E718,[1]Planilha1!$A:$I,9,0)</f>
        <v>Goiânia</v>
      </c>
      <c r="D718" s="3">
        <v>43050</v>
      </c>
      <c r="E718" s="5">
        <v>815</v>
      </c>
    </row>
    <row r="719" spans="1:5" x14ac:dyDescent="0.25">
      <c r="A719" s="6" t="s">
        <v>16</v>
      </c>
      <c r="B719" s="6">
        <v>1</v>
      </c>
      <c r="C719" s="6" t="str">
        <f>VLOOKUP(E719,[1]Planilha1!$A:$I,9,0)</f>
        <v>Guarulhos</v>
      </c>
      <c r="D719" s="4">
        <v>43051</v>
      </c>
      <c r="E719" s="6">
        <v>457</v>
      </c>
    </row>
    <row r="720" spans="1:5" x14ac:dyDescent="0.25">
      <c r="A720" s="5" t="s">
        <v>5</v>
      </c>
      <c r="B720" s="5">
        <v>3</v>
      </c>
      <c r="C720" s="5" t="str">
        <f>VLOOKUP(E720,[1]Planilha1!$A:$I,9,0)</f>
        <v>Salvador</v>
      </c>
      <c r="D720" s="3">
        <v>43052</v>
      </c>
      <c r="E720" s="5">
        <v>769</v>
      </c>
    </row>
    <row r="721" spans="1:5" x14ac:dyDescent="0.25">
      <c r="A721" s="6" t="s">
        <v>4</v>
      </c>
      <c r="B721" s="6">
        <v>1</v>
      </c>
      <c r="C721" s="6" t="str">
        <f>VLOOKUP(E721,[1]Planilha1!$A:$I,9,0)</f>
        <v>Niterói</v>
      </c>
      <c r="D721" s="4">
        <v>43053</v>
      </c>
      <c r="E721" s="6">
        <v>131</v>
      </c>
    </row>
    <row r="722" spans="1:5" x14ac:dyDescent="0.25">
      <c r="A722" s="5" t="s">
        <v>5</v>
      </c>
      <c r="B722" s="5">
        <v>1</v>
      </c>
      <c r="C722" s="5" t="str">
        <f>VLOOKUP(E722,[1]Planilha1!$A:$I,9,0)</f>
        <v>Nova Iguaço</v>
      </c>
      <c r="D722" s="3">
        <v>43054</v>
      </c>
      <c r="E722" s="5">
        <v>556</v>
      </c>
    </row>
    <row r="723" spans="1:5" x14ac:dyDescent="0.25">
      <c r="A723" s="6" t="s">
        <v>17</v>
      </c>
      <c r="B723" s="6">
        <v>2</v>
      </c>
      <c r="C723" s="6" t="str">
        <f>VLOOKUP(E723,[1]Planilha1!$A:$I,9,0)</f>
        <v>Curitiba</v>
      </c>
      <c r="D723" s="4">
        <v>43055</v>
      </c>
      <c r="E723" s="6">
        <v>7</v>
      </c>
    </row>
    <row r="724" spans="1:5" x14ac:dyDescent="0.25">
      <c r="A724" s="5" t="s">
        <v>13</v>
      </c>
      <c r="B724" s="5">
        <v>1</v>
      </c>
      <c r="C724" s="5" t="str">
        <f>VLOOKUP(E724,[1]Planilha1!$A:$I,9,0)</f>
        <v>Guarulhos</v>
      </c>
      <c r="D724" s="3">
        <v>43055</v>
      </c>
      <c r="E724" s="5">
        <v>410</v>
      </c>
    </row>
    <row r="725" spans="1:5" x14ac:dyDescent="0.25">
      <c r="A725" s="6" t="s">
        <v>20</v>
      </c>
      <c r="B725" s="6">
        <v>1</v>
      </c>
      <c r="C725" s="6" t="str">
        <f>VLOOKUP(E725,[1]Planilha1!$A:$I,9,0)</f>
        <v>São Paulo</v>
      </c>
      <c r="D725" s="4">
        <v>43058</v>
      </c>
      <c r="E725" s="6">
        <v>392</v>
      </c>
    </row>
    <row r="726" spans="1:5" x14ac:dyDescent="0.25">
      <c r="A726" s="5" t="s">
        <v>6</v>
      </c>
      <c r="B726" s="5">
        <v>2</v>
      </c>
      <c r="C726" s="5" t="str">
        <f>VLOOKUP(E726,[1]Planilha1!$A:$I,9,0)</f>
        <v>Goiânia</v>
      </c>
      <c r="D726" s="3">
        <v>43060</v>
      </c>
      <c r="E726" s="5">
        <v>738</v>
      </c>
    </row>
    <row r="727" spans="1:5" x14ac:dyDescent="0.25">
      <c r="A727" s="6" t="s">
        <v>19</v>
      </c>
      <c r="B727" s="6">
        <v>2</v>
      </c>
      <c r="C727" s="6" t="str">
        <f>VLOOKUP(E727,[1]Planilha1!$A:$I,9,0)</f>
        <v>Curitiba</v>
      </c>
      <c r="D727" s="4">
        <v>43062</v>
      </c>
      <c r="E727" s="6">
        <v>250</v>
      </c>
    </row>
    <row r="728" spans="1:5" x14ac:dyDescent="0.25">
      <c r="A728" s="5" t="s">
        <v>17</v>
      </c>
      <c r="B728" s="5">
        <v>2</v>
      </c>
      <c r="C728" s="5" t="str">
        <f>VLOOKUP(E728,[1]Planilha1!$A:$I,9,0)</f>
        <v>São Paulo</v>
      </c>
      <c r="D728" s="3">
        <v>43062</v>
      </c>
      <c r="E728" s="5">
        <v>152</v>
      </c>
    </row>
    <row r="729" spans="1:5" x14ac:dyDescent="0.25">
      <c r="A729" s="6" t="s">
        <v>6</v>
      </c>
      <c r="B729" s="6">
        <v>3</v>
      </c>
      <c r="C729" s="6" t="str">
        <f>VLOOKUP(E729,[1]Planilha1!$A:$I,9,0)</f>
        <v>Campinas</v>
      </c>
      <c r="D729" s="4">
        <v>43063</v>
      </c>
      <c r="E729" s="6">
        <v>709</v>
      </c>
    </row>
    <row r="730" spans="1:5" x14ac:dyDescent="0.25">
      <c r="A730" s="5" t="s">
        <v>6</v>
      </c>
      <c r="B730" s="5">
        <v>3</v>
      </c>
      <c r="C730" s="5" t="str">
        <f>VLOOKUP(E730,[1]Planilha1!$A:$I,9,0)</f>
        <v>Fortaleza</v>
      </c>
      <c r="D730" s="3">
        <v>43063</v>
      </c>
      <c r="E730" s="5">
        <v>740</v>
      </c>
    </row>
    <row r="731" spans="1:5" x14ac:dyDescent="0.25">
      <c r="A731" s="6" t="s">
        <v>5</v>
      </c>
      <c r="B731" s="6">
        <v>2</v>
      </c>
      <c r="C731" s="6" t="str">
        <f>VLOOKUP(E731,[1]Planilha1!$A:$I,9,0)</f>
        <v>Goiânia</v>
      </c>
      <c r="D731" s="4">
        <v>43064</v>
      </c>
      <c r="E731" s="6">
        <v>218</v>
      </c>
    </row>
    <row r="732" spans="1:5" x14ac:dyDescent="0.25">
      <c r="A732" s="5" t="s">
        <v>12</v>
      </c>
      <c r="B732" s="5">
        <v>3</v>
      </c>
      <c r="C732" s="5" t="str">
        <f>VLOOKUP(E732,[1]Planilha1!$A:$I,9,0)</f>
        <v>Salvador</v>
      </c>
      <c r="D732" s="3">
        <v>43064</v>
      </c>
      <c r="E732" s="5">
        <v>594</v>
      </c>
    </row>
    <row r="733" spans="1:5" x14ac:dyDescent="0.25">
      <c r="A733" s="6" t="s">
        <v>10</v>
      </c>
      <c r="B733" s="6">
        <v>1</v>
      </c>
      <c r="C733" s="6" t="str">
        <f>VLOOKUP(E733,[1]Planilha1!$A:$I,9,0)</f>
        <v>São Paulo</v>
      </c>
      <c r="D733" s="4">
        <v>43064</v>
      </c>
      <c r="E733" s="6">
        <v>406</v>
      </c>
    </row>
    <row r="734" spans="1:5" x14ac:dyDescent="0.25">
      <c r="A734" s="5" t="s">
        <v>21</v>
      </c>
      <c r="B734" s="5">
        <v>3</v>
      </c>
      <c r="C734" s="5" t="str">
        <f>VLOOKUP(E734,[1]Planilha1!$A:$I,9,0)</f>
        <v>Fortaleza</v>
      </c>
      <c r="D734" s="3">
        <v>43067</v>
      </c>
      <c r="E734" s="5">
        <v>461</v>
      </c>
    </row>
    <row r="735" spans="1:5" x14ac:dyDescent="0.25">
      <c r="A735" s="6" t="s">
        <v>2</v>
      </c>
      <c r="B735" s="6">
        <v>2</v>
      </c>
      <c r="C735" s="6" t="str">
        <f>VLOOKUP(E735,[1]Planilha1!$A:$I,9,0)</f>
        <v>Guarulhos</v>
      </c>
      <c r="D735" s="4">
        <v>43067</v>
      </c>
      <c r="E735" s="6">
        <v>561</v>
      </c>
    </row>
    <row r="736" spans="1:5" x14ac:dyDescent="0.25">
      <c r="A736" s="5" t="s">
        <v>6</v>
      </c>
      <c r="B736" s="5">
        <v>1</v>
      </c>
      <c r="C736" s="5" t="str">
        <f>VLOOKUP(E736,[1]Planilha1!$A:$I,9,0)</f>
        <v>São Paulo</v>
      </c>
      <c r="D736" s="3">
        <v>43067</v>
      </c>
      <c r="E736" s="5">
        <v>47</v>
      </c>
    </row>
    <row r="737" spans="1:5" x14ac:dyDescent="0.25">
      <c r="A737" s="6" t="s">
        <v>3</v>
      </c>
      <c r="B737" s="6">
        <v>2</v>
      </c>
      <c r="C737" s="6" t="str">
        <f>VLOOKUP(E737,[1]Planilha1!$A:$I,9,0)</f>
        <v>Nova Iguaço</v>
      </c>
      <c r="D737" s="4">
        <v>43069</v>
      </c>
      <c r="E737" s="6">
        <v>33</v>
      </c>
    </row>
    <row r="738" spans="1:5" x14ac:dyDescent="0.25">
      <c r="A738" s="5" t="s">
        <v>21</v>
      </c>
      <c r="B738" s="5">
        <v>1</v>
      </c>
      <c r="C738" s="5" t="str">
        <f>VLOOKUP(E738,[1]Planilha1!$A:$I,9,0)</f>
        <v>Guarulhos</v>
      </c>
      <c r="D738" s="3">
        <v>43072</v>
      </c>
      <c r="E738" s="5">
        <v>661</v>
      </c>
    </row>
    <row r="739" spans="1:5" x14ac:dyDescent="0.25">
      <c r="A739" s="6" t="s">
        <v>19</v>
      </c>
      <c r="B739" s="6">
        <v>3</v>
      </c>
      <c r="C739" s="6" t="str">
        <f>VLOOKUP(E739,[1]Planilha1!$A:$I,9,0)</f>
        <v>Curitiba</v>
      </c>
      <c r="D739" s="4">
        <v>43073</v>
      </c>
      <c r="E739" s="6">
        <v>7</v>
      </c>
    </row>
    <row r="740" spans="1:5" x14ac:dyDescent="0.25">
      <c r="A740" s="5" t="s">
        <v>5</v>
      </c>
      <c r="B740" s="5">
        <v>1</v>
      </c>
      <c r="C740" s="5" t="str">
        <f>VLOOKUP(E740,[1]Planilha1!$A:$I,9,0)</f>
        <v>Rio de Janeiro</v>
      </c>
      <c r="D740" s="3">
        <v>43074</v>
      </c>
      <c r="E740" s="5">
        <v>589</v>
      </c>
    </row>
    <row r="741" spans="1:5" x14ac:dyDescent="0.25">
      <c r="A741" s="6" t="s">
        <v>11</v>
      </c>
      <c r="B741" s="6">
        <v>3</v>
      </c>
      <c r="C741" s="6" t="str">
        <f>VLOOKUP(E741,[1]Planilha1!$A:$I,9,0)</f>
        <v>Porto Alegre</v>
      </c>
      <c r="D741" s="4">
        <v>43075</v>
      </c>
      <c r="E741" s="6">
        <v>816</v>
      </c>
    </row>
    <row r="742" spans="1:5" x14ac:dyDescent="0.25">
      <c r="A742" s="5" t="s">
        <v>15</v>
      </c>
      <c r="B742" s="5">
        <v>1</v>
      </c>
      <c r="C742" s="5" t="str">
        <f>VLOOKUP(E742,[1]Planilha1!$A:$I,9,0)</f>
        <v>Belo Horizonte</v>
      </c>
      <c r="D742" s="3">
        <v>43078</v>
      </c>
      <c r="E742" s="5">
        <v>23</v>
      </c>
    </row>
    <row r="743" spans="1:5" x14ac:dyDescent="0.25">
      <c r="A743" s="6" t="s">
        <v>16</v>
      </c>
      <c r="B743" s="6">
        <v>1</v>
      </c>
      <c r="C743" s="6" t="str">
        <f>VLOOKUP(E743,[1]Planilha1!$A:$I,9,0)</f>
        <v>Guarulhos</v>
      </c>
      <c r="D743" s="4">
        <v>43078</v>
      </c>
      <c r="E743" s="6">
        <v>629</v>
      </c>
    </row>
    <row r="744" spans="1:5" x14ac:dyDescent="0.25">
      <c r="A744" s="5" t="s">
        <v>6</v>
      </c>
      <c r="B744" s="5">
        <v>2</v>
      </c>
      <c r="C744" s="5" t="str">
        <f>VLOOKUP(E744,[1]Planilha1!$A:$I,9,0)</f>
        <v>Goiânia</v>
      </c>
      <c r="D744" s="3">
        <v>43079</v>
      </c>
      <c r="E744" s="5">
        <v>685</v>
      </c>
    </row>
    <row r="745" spans="1:5" x14ac:dyDescent="0.25">
      <c r="A745" s="6" t="s">
        <v>15</v>
      </c>
      <c r="B745" s="6">
        <v>2</v>
      </c>
      <c r="C745" s="6" t="str">
        <f>VLOOKUP(E745,[1]Planilha1!$A:$I,9,0)</f>
        <v>Rio de Janeiro</v>
      </c>
      <c r="D745" s="4">
        <v>43081</v>
      </c>
      <c r="E745" s="6">
        <v>326</v>
      </c>
    </row>
    <row r="746" spans="1:5" x14ac:dyDescent="0.25">
      <c r="A746" s="5" t="s">
        <v>17</v>
      </c>
      <c r="B746" s="5">
        <v>3</v>
      </c>
      <c r="C746" s="5" t="str">
        <f>VLOOKUP(E746,[1]Planilha1!$A:$I,9,0)</f>
        <v>Salvador</v>
      </c>
      <c r="D746" s="3">
        <v>43081</v>
      </c>
      <c r="E746" s="5">
        <v>593</v>
      </c>
    </row>
    <row r="747" spans="1:5" x14ac:dyDescent="0.25">
      <c r="A747" s="6" t="s">
        <v>12</v>
      </c>
      <c r="B747" s="6">
        <v>1</v>
      </c>
      <c r="C747" s="6" t="str">
        <f>VLOOKUP(E747,[1]Planilha1!$A:$I,9,0)</f>
        <v>Fortaleza</v>
      </c>
      <c r="D747" s="4">
        <v>43082</v>
      </c>
      <c r="E747" s="6">
        <v>519</v>
      </c>
    </row>
    <row r="748" spans="1:5" x14ac:dyDescent="0.25">
      <c r="A748" s="5" t="s">
        <v>17</v>
      </c>
      <c r="B748" s="5">
        <v>3</v>
      </c>
      <c r="C748" s="5" t="str">
        <f>VLOOKUP(E748,[1]Planilha1!$A:$I,9,0)</f>
        <v>Rio de Janeiro</v>
      </c>
      <c r="D748" s="3">
        <v>43082</v>
      </c>
      <c r="E748" s="5">
        <v>213</v>
      </c>
    </row>
    <row r="749" spans="1:5" x14ac:dyDescent="0.25">
      <c r="A749" s="6" t="s">
        <v>7</v>
      </c>
      <c r="B749" s="6">
        <v>2</v>
      </c>
      <c r="C749" s="6" t="str">
        <f>VLOOKUP(E749,[1]Planilha1!$A:$I,9,0)</f>
        <v>Salvador</v>
      </c>
      <c r="D749" s="4">
        <v>43083</v>
      </c>
      <c r="E749" s="6">
        <v>82</v>
      </c>
    </row>
    <row r="750" spans="1:5" x14ac:dyDescent="0.25">
      <c r="A750" s="5" t="s">
        <v>13</v>
      </c>
      <c r="B750" s="5">
        <v>1</v>
      </c>
      <c r="C750" s="5" t="str">
        <f>VLOOKUP(E750,[1]Planilha1!$A:$I,9,0)</f>
        <v>Porto Alegre</v>
      </c>
      <c r="D750" s="3">
        <v>43085</v>
      </c>
      <c r="E750" s="5">
        <v>328</v>
      </c>
    </row>
    <row r="751" spans="1:5" x14ac:dyDescent="0.25">
      <c r="A751" s="6" t="s">
        <v>7</v>
      </c>
      <c r="B751" s="6">
        <v>3</v>
      </c>
      <c r="C751" s="6" t="str">
        <f>VLOOKUP(E751,[1]Planilha1!$A:$I,9,0)</f>
        <v>Nova Iguaço</v>
      </c>
      <c r="D751" s="4">
        <v>43086</v>
      </c>
      <c r="E751" s="6">
        <v>711</v>
      </c>
    </row>
    <row r="752" spans="1:5" x14ac:dyDescent="0.25">
      <c r="A752" s="5" t="s">
        <v>9</v>
      </c>
      <c r="B752" s="5">
        <v>2</v>
      </c>
      <c r="C752" s="5" t="str">
        <f>VLOOKUP(E752,[1]Planilha1!$A:$I,9,0)</f>
        <v>Recife</v>
      </c>
      <c r="D752" s="3">
        <v>43086</v>
      </c>
      <c r="E752" s="5">
        <v>566</v>
      </c>
    </row>
    <row r="753" spans="1:5" x14ac:dyDescent="0.25">
      <c r="A753" s="6" t="s">
        <v>13</v>
      </c>
      <c r="B753" s="6">
        <v>1</v>
      </c>
      <c r="C753" s="6" t="str">
        <f>VLOOKUP(E753,[1]Planilha1!$A:$I,9,0)</f>
        <v>Guarulhos</v>
      </c>
      <c r="D753" s="4">
        <v>43087</v>
      </c>
      <c r="E753" s="6">
        <v>101</v>
      </c>
    </row>
    <row r="754" spans="1:5" x14ac:dyDescent="0.25">
      <c r="A754" s="5" t="s">
        <v>11</v>
      </c>
      <c r="B754" s="5">
        <v>1</v>
      </c>
      <c r="C754" s="5" t="str">
        <f>VLOOKUP(E754,[1]Planilha1!$A:$I,9,0)</f>
        <v>Recife</v>
      </c>
      <c r="D754" s="3">
        <v>43088</v>
      </c>
      <c r="E754" s="5">
        <v>555</v>
      </c>
    </row>
    <row r="755" spans="1:5" x14ac:dyDescent="0.25">
      <c r="A755" s="6" t="s">
        <v>21</v>
      </c>
      <c r="B755" s="6">
        <v>3</v>
      </c>
      <c r="C755" s="6" t="str">
        <f>VLOOKUP(E755,[1]Planilha1!$A:$I,9,0)</f>
        <v>Rio de Janeiro</v>
      </c>
      <c r="D755" s="4">
        <v>43088</v>
      </c>
      <c r="E755" s="6">
        <v>28</v>
      </c>
    </row>
    <row r="756" spans="1:5" x14ac:dyDescent="0.25">
      <c r="A756" s="5" t="s">
        <v>10</v>
      </c>
      <c r="B756" s="5">
        <v>1</v>
      </c>
      <c r="C756" s="5" t="str">
        <f>VLOOKUP(E756,[1]Planilha1!$A:$I,9,0)</f>
        <v>Curitiba</v>
      </c>
      <c r="D756" s="3">
        <v>43090</v>
      </c>
      <c r="E756" s="5">
        <v>412</v>
      </c>
    </row>
    <row r="757" spans="1:5" x14ac:dyDescent="0.25">
      <c r="A757" s="6" t="s">
        <v>19</v>
      </c>
      <c r="B757" s="6">
        <v>3</v>
      </c>
      <c r="C757" s="6" t="str">
        <f>VLOOKUP(E757,[1]Planilha1!$A:$I,9,0)</f>
        <v>Goiânia</v>
      </c>
      <c r="D757" s="4">
        <v>43090</v>
      </c>
      <c r="E757" s="6">
        <v>636</v>
      </c>
    </row>
    <row r="758" spans="1:5" x14ac:dyDescent="0.25">
      <c r="A758" s="5" t="s">
        <v>14</v>
      </c>
      <c r="B758" s="5">
        <v>1</v>
      </c>
      <c r="C758" s="5" t="str">
        <f>VLOOKUP(E758,[1]Planilha1!$A:$I,9,0)</f>
        <v>São Paulo</v>
      </c>
      <c r="D758" s="3">
        <v>43090</v>
      </c>
      <c r="E758" s="5">
        <v>211</v>
      </c>
    </row>
    <row r="759" spans="1:5" x14ac:dyDescent="0.25">
      <c r="A759" s="6" t="s">
        <v>11</v>
      </c>
      <c r="B759" s="6">
        <v>1</v>
      </c>
      <c r="C759" s="6" t="str">
        <f>VLOOKUP(E759,[1]Planilha1!$A:$I,9,0)</f>
        <v>Goiânia</v>
      </c>
      <c r="D759" s="4">
        <v>43091</v>
      </c>
      <c r="E759" s="6">
        <v>89</v>
      </c>
    </row>
    <row r="760" spans="1:5" x14ac:dyDescent="0.25">
      <c r="A760" s="5" t="s">
        <v>22</v>
      </c>
      <c r="B760" s="5">
        <v>1</v>
      </c>
      <c r="C760" s="5" t="str">
        <f>VLOOKUP(E760,[1]Planilha1!$A:$I,9,0)</f>
        <v>Salvador</v>
      </c>
      <c r="D760" s="3">
        <v>43091</v>
      </c>
      <c r="E760" s="5">
        <v>700</v>
      </c>
    </row>
    <row r="761" spans="1:5" x14ac:dyDescent="0.25">
      <c r="A761" s="6" t="s">
        <v>7</v>
      </c>
      <c r="B761" s="6">
        <v>1</v>
      </c>
      <c r="C761" s="6" t="str">
        <f>VLOOKUP(E761,[1]Planilha1!$A:$I,9,0)</f>
        <v>Fortaleza</v>
      </c>
      <c r="D761" s="4">
        <v>43092</v>
      </c>
      <c r="E761" s="6">
        <v>269</v>
      </c>
    </row>
    <row r="762" spans="1:5" x14ac:dyDescent="0.25">
      <c r="A762" s="5" t="s">
        <v>16</v>
      </c>
      <c r="B762" s="5">
        <v>2</v>
      </c>
      <c r="C762" s="5" t="str">
        <f>VLOOKUP(E762,[1]Planilha1!$A:$I,9,0)</f>
        <v>Salvador</v>
      </c>
      <c r="D762" s="3">
        <v>43092</v>
      </c>
      <c r="E762" s="5">
        <v>534</v>
      </c>
    </row>
    <row r="763" spans="1:5" x14ac:dyDescent="0.25">
      <c r="A763" s="6" t="s">
        <v>7</v>
      </c>
      <c r="B763" s="6">
        <v>3</v>
      </c>
      <c r="C763" s="6" t="str">
        <f>VLOOKUP(E763,[1]Planilha1!$A:$I,9,0)</f>
        <v>Porto Alegre</v>
      </c>
      <c r="D763" s="4">
        <v>43094</v>
      </c>
      <c r="E763" s="6">
        <v>112</v>
      </c>
    </row>
    <row r="764" spans="1:5" x14ac:dyDescent="0.25">
      <c r="A764" s="5" t="s">
        <v>12</v>
      </c>
      <c r="B764" s="5">
        <v>1</v>
      </c>
      <c r="C764" s="5" t="str">
        <f>VLOOKUP(E764,[1]Planilha1!$A:$I,9,0)</f>
        <v>Rio de Janeiro</v>
      </c>
      <c r="D764" s="3">
        <v>43096</v>
      </c>
      <c r="E764" s="5">
        <v>374</v>
      </c>
    </row>
    <row r="765" spans="1:5" x14ac:dyDescent="0.25">
      <c r="A765" s="6" t="s">
        <v>17</v>
      </c>
      <c r="B765" s="6">
        <v>2</v>
      </c>
      <c r="C765" s="6" t="str">
        <f>VLOOKUP(E765,[1]Planilha1!$A:$I,9,0)</f>
        <v>Nova Iguaço</v>
      </c>
      <c r="D765" s="4">
        <v>43097</v>
      </c>
      <c r="E765" s="6">
        <v>324</v>
      </c>
    </row>
    <row r="766" spans="1:5" x14ac:dyDescent="0.25">
      <c r="A766" s="5" t="s">
        <v>15</v>
      </c>
      <c r="B766" s="5">
        <v>2</v>
      </c>
      <c r="C766" s="5" t="str">
        <f>VLOOKUP(E766,[1]Planilha1!$A:$I,9,0)</f>
        <v>Recife</v>
      </c>
      <c r="D766" s="3">
        <v>43097</v>
      </c>
      <c r="E766" s="5">
        <v>321</v>
      </c>
    </row>
    <row r="767" spans="1:5" x14ac:dyDescent="0.25">
      <c r="A767" s="6" t="s">
        <v>2</v>
      </c>
      <c r="B767" s="6">
        <v>1</v>
      </c>
      <c r="C767" s="6" t="str">
        <f>VLOOKUP(E767,[1]Planilha1!$A:$I,9,0)</f>
        <v>Nova Iguaço</v>
      </c>
      <c r="D767" s="4">
        <v>43099</v>
      </c>
      <c r="E767" s="6">
        <v>472</v>
      </c>
    </row>
    <row r="768" spans="1:5" x14ac:dyDescent="0.25">
      <c r="A768" s="5" t="s">
        <v>5</v>
      </c>
      <c r="B768" s="5">
        <v>2</v>
      </c>
      <c r="C768" s="5" t="str">
        <f>VLOOKUP(E768,[1]Planilha1!$A:$I,9,0)</f>
        <v>Campinas</v>
      </c>
      <c r="D768" s="3">
        <v>43100</v>
      </c>
      <c r="E768" s="5">
        <v>505</v>
      </c>
    </row>
    <row r="769" spans="1:5" x14ac:dyDescent="0.25">
      <c r="A769" s="6" t="s">
        <v>9</v>
      </c>
      <c r="B769" s="6">
        <v>1</v>
      </c>
      <c r="C769" s="6" t="str">
        <f>VLOOKUP(E769,[1]Planilha1!$A:$I,9,0)</f>
        <v>Goiânia</v>
      </c>
      <c r="D769" s="4">
        <v>43100</v>
      </c>
      <c r="E769" s="6">
        <v>414</v>
      </c>
    </row>
    <row r="770" spans="1:5" x14ac:dyDescent="0.25">
      <c r="A770" s="5" t="s">
        <v>13</v>
      </c>
      <c r="B770" s="5">
        <v>1</v>
      </c>
      <c r="C770" s="5" t="str">
        <f>VLOOKUP(E770,[1]Planilha1!$A:$I,9,0)</f>
        <v>Belo Horizonte</v>
      </c>
      <c r="D770" s="3">
        <v>43101</v>
      </c>
      <c r="E770" s="5">
        <v>660</v>
      </c>
    </row>
    <row r="771" spans="1:5" x14ac:dyDescent="0.25">
      <c r="A771" s="6" t="s">
        <v>8</v>
      </c>
      <c r="B771" s="6">
        <v>1</v>
      </c>
      <c r="C771" s="6" t="str">
        <f>VLOOKUP(E771,[1]Planilha1!$A:$I,9,0)</f>
        <v>Guarulhos</v>
      </c>
      <c r="D771" s="4">
        <v>43101</v>
      </c>
      <c r="E771" s="6">
        <v>369</v>
      </c>
    </row>
    <row r="772" spans="1:5" x14ac:dyDescent="0.25">
      <c r="A772" s="5" t="s">
        <v>20</v>
      </c>
      <c r="B772" s="5">
        <v>1</v>
      </c>
      <c r="C772" s="5" t="str">
        <f>VLOOKUP(E772,[1]Planilha1!$A:$I,9,0)</f>
        <v>Nova Iguaço</v>
      </c>
      <c r="D772" s="3">
        <v>43101</v>
      </c>
      <c r="E772" s="5">
        <v>681</v>
      </c>
    </row>
    <row r="773" spans="1:5" x14ac:dyDescent="0.25">
      <c r="A773" s="6" t="s">
        <v>17</v>
      </c>
      <c r="B773" s="6">
        <v>1</v>
      </c>
      <c r="C773" s="6" t="str">
        <f>VLOOKUP(E773,[1]Planilha1!$A:$I,9,0)</f>
        <v>Campinas</v>
      </c>
      <c r="D773" s="4">
        <v>43103</v>
      </c>
      <c r="E773" s="6">
        <v>96</v>
      </c>
    </row>
    <row r="774" spans="1:5" x14ac:dyDescent="0.25">
      <c r="A774" s="5" t="s">
        <v>6</v>
      </c>
      <c r="B774" s="5">
        <v>3</v>
      </c>
      <c r="C774" s="5" t="str">
        <f>VLOOKUP(E774,[1]Planilha1!$A:$I,9,0)</f>
        <v>Porto Alegre</v>
      </c>
      <c r="D774" s="3">
        <v>43103</v>
      </c>
      <c r="E774" s="5">
        <v>620</v>
      </c>
    </row>
    <row r="775" spans="1:5" x14ac:dyDescent="0.25">
      <c r="A775" s="6" t="s">
        <v>22</v>
      </c>
      <c r="B775" s="6">
        <v>1</v>
      </c>
      <c r="C775" s="6" t="str">
        <f>VLOOKUP(E775,[1]Planilha1!$A:$I,9,0)</f>
        <v>Curitiba</v>
      </c>
      <c r="D775" s="4">
        <v>43104</v>
      </c>
      <c r="E775" s="6">
        <v>61</v>
      </c>
    </row>
    <row r="776" spans="1:5" x14ac:dyDescent="0.25">
      <c r="A776" s="5" t="s">
        <v>19</v>
      </c>
      <c r="B776" s="5">
        <v>1</v>
      </c>
      <c r="C776" s="5" t="str">
        <f>VLOOKUP(E776,[1]Planilha1!$A:$I,9,0)</f>
        <v>Curitiba</v>
      </c>
      <c r="D776" s="3">
        <v>43110</v>
      </c>
      <c r="E776" s="5">
        <v>346</v>
      </c>
    </row>
    <row r="777" spans="1:5" x14ac:dyDescent="0.25">
      <c r="A777" s="6" t="s">
        <v>7</v>
      </c>
      <c r="B777" s="6">
        <v>1</v>
      </c>
      <c r="C777" s="6" t="str">
        <f>VLOOKUP(E777,[1]Planilha1!$A:$I,9,0)</f>
        <v>Fortaleza</v>
      </c>
      <c r="D777" s="4">
        <v>43112</v>
      </c>
      <c r="E777" s="6">
        <v>621</v>
      </c>
    </row>
    <row r="778" spans="1:5" x14ac:dyDescent="0.25">
      <c r="A778" s="5" t="s">
        <v>18</v>
      </c>
      <c r="B778" s="5">
        <v>2</v>
      </c>
      <c r="C778" s="5" t="str">
        <f>VLOOKUP(E778,[1]Planilha1!$A:$I,9,0)</f>
        <v>Niterói</v>
      </c>
      <c r="D778" s="3">
        <v>43112</v>
      </c>
      <c r="E778" s="5">
        <v>434</v>
      </c>
    </row>
    <row r="779" spans="1:5" x14ac:dyDescent="0.25">
      <c r="A779" s="6" t="s">
        <v>17</v>
      </c>
      <c r="B779" s="6">
        <v>3</v>
      </c>
      <c r="C779" s="6" t="str">
        <f>VLOOKUP(E779,[1]Planilha1!$A:$I,9,0)</f>
        <v>Rio de Janeiro</v>
      </c>
      <c r="D779" s="4">
        <v>43113</v>
      </c>
      <c r="E779" s="6">
        <v>573</v>
      </c>
    </row>
    <row r="780" spans="1:5" x14ac:dyDescent="0.25">
      <c r="A780" s="5" t="s">
        <v>14</v>
      </c>
      <c r="B780" s="5">
        <v>2</v>
      </c>
      <c r="C780" s="5" t="str">
        <f>VLOOKUP(E780,[1]Planilha1!$A:$I,9,0)</f>
        <v>Rio de Janeiro</v>
      </c>
      <c r="D780" s="3">
        <v>43119</v>
      </c>
      <c r="E780" s="5">
        <v>29</v>
      </c>
    </row>
    <row r="781" spans="1:5" x14ac:dyDescent="0.25">
      <c r="A781" s="6" t="s">
        <v>18</v>
      </c>
      <c r="B781" s="6">
        <v>1</v>
      </c>
      <c r="C781" s="6" t="str">
        <f>VLOOKUP(E781,[1]Planilha1!$A:$I,9,0)</f>
        <v>Belo Horizonte</v>
      </c>
      <c r="D781" s="4">
        <v>43120</v>
      </c>
      <c r="E781" s="6">
        <v>506</v>
      </c>
    </row>
    <row r="782" spans="1:5" x14ac:dyDescent="0.25">
      <c r="A782" s="5" t="s">
        <v>15</v>
      </c>
      <c r="B782" s="5">
        <v>2</v>
      </c>
      <c r="C782" s="5" t="str">
        <f>VLOOKUP(E782,[1]Planilha1!$A:$I,9,0)</f>
        <v>Fortaleza</v>
      </c>
      <c r="D782" s="3">
        <v>43122</v>
      </c>
      <c r="E782" s="5">
        <v>354</v>
      </c>
    </row>
    <row r="783" spans="1:5" x14ac:dyDescent="0.25">
      <c r="A783" s="6" t="s">
        <v>13</v>
      </c>
      <c r="B783" s="6">
        <v>1</v>
      </c>
      <c r="C783" s="6" t="str">
        <f>VLOOKUP(E783,[1]Planilha1!$A:$I,9,0)</f>
        <v>Nova Iguaço</v>
      </c>
      <c r="D783" s="4">
        <v>43127</v>
      </c>
      <c r="E783" s="6">
        <v>736</v>
      </c>
    </row>
    <row r="784" spans="1:5" x14ac:dyDescent="0.25">
      <c r="A784" s="5" t="s">
        <v>14</v>
      </c>
      <c r="B784" s="5">
        <v>1</v>
      </c>
      <c r="C784" s="5" t="str">
        <f>VLOOKUP(E784,[1]Planilha1!$A:$I,9,0)</f>
        <v>Curitiba</v>
      </c>
      <c r="D784" s="3">
        <v>43128</v>
      </c>
      <c r="E784" s="5">
        <v>7</v>
      </c>
    </row>
    <row r="785" spans="1:5" x14ac:dyDescent="0.25">
      <c r="A785" s="6" t="s">
        <v>13</v>
      </c>
      <c r="B785" s="6">
        <v>2</v>
      </c>
      <c r="C785" s="6" t="str">
        <f>VLOOKUP(E785,[1]Planilha1!$A:$I,9,0)</f>
        <v>Nova Iguaço</v>
      </c>
      <c r="D785" s="4">
        <v>43128</v>
      </c>
      <c r="E785" s="6">
        <v>764</v>
      </c>
    </row>
    <row r="786" spans="1:5" x14ac:dyDescent="0.25">
      <c r="A786" s="5" t="s">
        <v>21</v>
      </c>
      <c r="B786" s="5">
        <v>3</v>
      </c>
      <c r="C786" s="5" t="str">
        <f>VLOOKUP(E786,[1]Planilha1!$A:$I,9,0)</f>
        <v>Campinas</v>
      </c>
      <c r="D786" s="3">
        <v>43129</v>
      </c>
      <c r="E786" s="5">
        <v>138</v>
      </c>
    </row>
    <row r="787" spans="1:5" x14ac:dyDescent="0.25">
      <c r="A787" s="6" t="s">
        <v>10</v>
      </c>
      <c r="B787" s="6">
        <v>1</v>
      </c>
      <c r="C787" s="6" t="str">
        <f>VLOOKUP(E787,[1]Planilha1!$A:$I,9,0)</f>
        <v>Guarulhos</v>
      </c>
      <c r="D787" s="4">
        <v>43131</v>
      </c>
      <c r="E787" s="6">
        <v>249</v>
      </c>
    </row>
    <row r="788" spans="1:5" x14ac:dyDescent="0.25">
      <c r="A788" s="5" t="s">
        <v>15</v>
      </c>
      <c r="B788" s="5">
        <v>2</v>
      </c>
      <c r="C788" s="5" t="str">
        <f>VLOOKUP(E788,[1]Planilha1!$A:$I,9,0)</f>
        <v>Recife</v>
      </c>
      <c r="D788" s="3">
        <v>43131</v>
      </c>
      <c r="E788" s="5">
        <v>603</v>
      </c>
    </row>
    <row r="789" spans="1:5" x14ac:dyDescent="0.25">
      <c r="A789" s="6" t="s">
        <v>2</v>
      </c>
      <c r="B789" s="6">
        <v>2</v>
      </c>
      <c r="C789" s="6" t="str">
        <f>VLOOKUP(E789,[1]Planilha1!$A:$I,9,0)</f>
        <v>Niterói</v>
      </c>
      <c r="D789" s="4">
        <v>43134</v>
      </c>
      <c r="E789" s="6">
        <v>276</v>
      </c>
    </row>
    <row r="790" spans="1:5" x14ac:dyDescent="0.25">
      <c r="A790" s="5" t="s">
        <v>16</v>
      </c>
      <c r="B790" s="5">
        <v>1</v>
      </c>
      <c r="C790" s="5" t="str">
        <f>VLOOKUP(E790,[1]Planilha1!$A:$I,9,0)</f>
        <v>Nova Iguaço</v>
      </c>
      <c r="D790" s="3">
        <v>43134</v>
      </c>
      <c r="E790" s="5">
        <v>655</v>
      </c>
    </row>
    <row r="791" spans="1:5" x14ac:dyDescent="0.25">
      <c r="A791" s="6" t="s">
        <v>7</v>
      </c>
      <c r="B791" s="6">
        <v>3</v>
      </c>
      <c r="C791" s="6" t="str">
        <f>VLOOKUP(E791,[1]Planilha1!$A:$I,9,0)</f>
        <v>Belo Horizonte</v>
      </c>
      <c r="D791" s="4">
        <v>43135</v>
      </c>
      <c r="E791" s="6">
        <v>430</v>
      </c>
    </row>
    <row r="792" spans="1:5" x14ac:dyDescent="0.25">
      <c r="A792" s="5" t="s">
        <v>21</v>
      </c>
      <c r="B792" s="5">
        <v>3</v>
      </c>
      <c r="C792" s="5" t="str">
        <f>VLOOKUP(E792,[1]Planilha1!$A:$I,9,0)</f>
        <v>Goiânia</v>
      </c>
      <c r="D792" s="3">
        <v>43135</v>
      </c>
      <c r="E792" s="5">
        <v>582</v>
      </c>
    </row>
    <row r="793" spans="1:5" x14ac:dyDescent="0.25">
      <c r="A793" s="6" t="s">
        <v>12</v>
      </c>
      <c r="B793" s="6">
        <v>3</v>
      </c>
      <c r="C793" s="6" t="str">
        <f>VLOOKUP(E793,[1]Planilha1!$A:$I,9,0)</f>
        <v>Fortaleza</v>
      </c>
      <c r="D793" s="4">
        <v>43136</v>
      </c>
      <c r="E793" s="6">
        <v>255</v>
      </c>
    </row>
    <row r="794" spans="1:5" x14ac:dyDescent="0.25">
      <c r="A794" s="5" t="s">
        <v>8</v>
      </c>
      <c r="B794" s="5">
        <v>1</v>
      </c>
      <c r="C794" s="5" t="str">
        <f>VLOOKUP(E794,[1]Planilha1!$A:$I,9,0)</f>
        <v>Rio de Janeiro</v>
      </c>
      <c r="D794" s="3">
        <v>43136</v>
      </c>
      <c r="E794" s="5">
        <v>226</v>
      </c>
    </row>
    <row r="795" spans="1:5" x14ac:dyDescent="0.25">
      <c r="A795" s="6" t="s">
        <v>13</v>
      </c>
      <c r="B795" s="6">
        <v>2</v>
      </c>
      <c r="C795" s="6" t="str">
        <f>VLOOKUP(E795,[1]Planilha1!$A:$I,9,0)</f>
        <v>Belo Horizonte</v>
      </c>
      <c r="D795" s="4">
        <v>43139</v>
      </c>
      <c r="E795" s="6">
        <v>721</v>
      </c>
    </row>
    <row r="796" spans="1:5" x14ac:dyDescent="0.25">
      <c r="A796" s="5" t="s">
        <v>16</v>
      </c>
      <c r="B796" s="5">
        <v>1</v>
      </c>
      <c r="C796" s="5" t="str">
        <f>VLOOKUP(E796,[1]Planilha1!$A:$I,9,0)</f>
        <v>Guarulhos</v>
      </c>
      <c r="D796" s="3">
        <v>43140</v>
      </c>
      <c r="E796" s="5">
        <v>98</v>
      </c>
    </row>
    <row r="797" spans="1:5" x14ac:dyDescent="0.25">
      <c r="A797" s="6" t="s">
        <v>8</v>
      </c>
      <c r="B797" s="6">
        <v>2</v>
      </c>
      <c r="C797" s="6" t="str">
        <f>VLOOKUP(E797,[1]Planilha1!$A:$I,9,0)</f>
        <v>Guarulhos</v>
      </c>
      <c r="D797" s="4">
        <v>43140</v>
      </c>
      <c r="E797" s="6">
        <v>153</v>
      </c>
    </row>
    <row r="798" spans="1:5" x14ac:dyDescent="0.25">
      <c r="A798" s="5" t="s">
        <v>6</v>
      </c>
      <c r="B798" s="5">
        <v>2</v>
      </c>
      <c r="C798" s="5" t="str">
        <f>VLOOKUP(E798,[1]Planilha1!$A:$I,9,0)</f>
        <v>São Paulo</v>
      </c>
      <c r="D798" s="3">
        <v>43140</v>
      </c>
      <c r="E798" s="5">
        <v>319</v>
      </c>
    </row>
    <row r="799" spans="1:5" x14ac:dyDescent="0.25">
      <c r="A799" s="6" t="s">
        <v>8</v>
      </c>
      <c r="B799" s="6">
        <v>2</v>
      </c>
      <c r="C799" s="6" t="str">
        <f>VLOOKUP(E799,[1]Planilha1!$A:$I,9,0)</f>
        <v>Nova Iguaço</v>
      </c>
      <c r="D799" s="4">
        <v>43141</v>
      </c>
      <c r="E799" s="6">
        <v>43</v>
      </c>
    </row>
    <row r="800" spans="1:5" x14ac:dyDescent="0.25">
      <c r="A800" s="5" t="s">
        <v>13</v>
      </c>
      <c r="B800" s="5">
        <v>1</v>
      </c>
      <c r="C800" s="5" t="str">
        <f>VLOOKUP(E800,[1]Planilha1!$A:$I,9,0)</f>
        <v>Goiânia</v>
      </c>
      <c r="D800" s="3">
        <v>43142</v>
      </c>
      <c r="E800" s="5">
        <v>562</v>
      </c>
    </row>
    <row r="801" spans="1:5" x14ac:dyDescent="0.25">
      <c r="A801" s="6" t="s">
        <v>2</v>
      </c>
      <c r="B801" s="6">
        <v>2</v>
      </c>
      <c r="C801" s="6" t="str">
        <f>VLOOKUP(E801,[1]Planilha1!$A:$I,9,0)</f>
        <v>Nova Iguaço</v>
      </c>
      <c r="D801" s="4">
        <v>43143</v>
      </c>
      <c r="E801" s="6">
        <v>14</v>
      </c>
    </row>
    <row r="802" spans="1:5" x14ac:dyDescent="0.25">
      <c r="A802" s="5" t="s">
        <v>10</v>
      </c>
      <c r="B802" s="5">
        <v>1</v>
      </c>
      <c r="C802" s="5" t="str">
        <f>VLOOKUP(E802,[1]Planilha1!$A:$I,9,0)</f>
        <v>Salvador</v>
      </c>
      <c r="D802" s="3">
        <v>43143</v>
      </c>
      <c r="E802" s="5">
        <v>82</v>
      </c>
    </row>
    <row r="803" spans="1:5" x14ac:dyDescent="0.25">
      <c r="A803" s="6" t="s">
        <v>22</v>
      </c>
      <c r="B803" s="6">
        <v>1</v>
      </c>
      <c r="C803" s="6" t="str">
        <f>VLOOKUP(E803,[1]Planilha1!$A:$I,9,0)</f>
        <v>Nova Iguaço</v>
      </c>
      <c r="D803" s="4">
        <v>43147</v>
      </c>
      <c r="E803" s="6">
        <v>579</v>
      </c>
    </row>
    <row r="804" spans="1:5" x14ac:dyDescent="0.25">
      <c r="A804" s="5" t="s">
        <v>9</v>
      </c>
      <c r="B804" s="5">
        <v>1</v>
      </c>
      <c r="C804" s="5" t="str">
        <f>VLOOKUP(E804,[1]Planilha1!$A:$I,9,0)</f>
        <v>São Paulo</v>
      </c>
      <c r="D804" s="3">
        <v>43147</v>
      </c>
      <c r="E804" s="5">
        <v>484</v>
      </c>
    </row>
    <row r="805" spans="1:5" x14ac:dyDescent="0.25">
      <c r="A805" s="6" t="s">
        <v>19</v>
      </c>
      <c r="B805" s="6">
        <v>2</v>
      </c>
      <c r="C805" s="6" t="str">
        <f>VLOOKUP(E805,[1]Planilha1!$A:$I,9,0)</f>
        <v>Goiânia</v>
      </c>
      <c r="D805" s="4">
        <v>43148</v>
      </c>
      <c r="E805" s="6">
        <v>414</v>
      </c>
    </row>
    <row r="806" spans="1:5" x14ac:dyDescent="0.25">
      <c r="A806" s="5" t="s">
        <v>11</v>
      </c>
      <c r="B806" s="5">
        <v>2</v>
      </c>
      <c r="C806" s="5" t="str">
        <f>VLOOKUP(E806,[1]Planilha1!$A:$I,9,0)</f>
        <v>Rio de Janeiro</v>
      </c>
      <c r="D806" s="3">
        <v>43151</v>
      </c>
      <c r="E806" s="5">
        <v>195</v>
      </c>
    </row>
    <row r="807" spans="1:5" x14ac:dyDescent="0.25">
      <c r="A807" s="6" t="s">
        <v>19</v>
      </c>
      <c r="B807" s="6">
        <v>1</v>
      </c>
      <c r="C807" s="6" t="str">
        <f>VLOOKUP(E807,[1]Planilha1!$A:$I,9,0)</f>
        <v>Recife</v>
      </c>
      <c r="D807" s="4">
        <v>43152</v>
      </c>
      <c r="E807" s="6">
        <v>117</v>
      </c>
    </row>
    <row r="808" spans="1:5" x14ac:dyDescent="0.25">
      <c r="A808" s="5" t="s">
        <v>4</v>
      </c>
      <c r="B808" s="5">
        <v>3</v>
      </c>
      <c r="C808" s="5" t="str">
        <f>VLOOKUP(E808,[1]Planilha1!$A:$I,9,0)</f>
        <v>Rio de Janeiro</v>
      </c>
      <c r="D808" s="3">
        <v>43154</v>
      </c>
      <c r="E808" s="5">
        <v>827</v>
      </c>
    </row>
    <row r="809" spans="1:5" x14ac:dyDescent="0.25">
      <c r="A809" s="6" t="s">
        <v>6</v>
      </c>
      <c r="B809" s="6">
        <v>1</v>
      </c>
      <c r="C809" s="6" t="str">
        <f>VLOOKUP(E809,[1]Planilha1!$A:$I,9,0)</f>
        <v>Belo Horizonte</v>
      </c>
      <c r="D809" s="4">
        <v>43155</v>
      </c>
      <c r="E809" s="6">
        <v>483</v>
      </c>
    </row>
    <row r="810" spans="1:5" x14ac:dyDescent="0.25">
      <c r="A810" s="5" t="s">
        <v>5</v>
      </c>
      <c r="B810" s="5">
        <v>1</v>
      </c>
      <c r="C810" s="5" t="str">
        <f>VLOOKUP(E810,[1]Planilha1!$A:$I,9,0)</f>
        <v>Curitiba</v>
      </c>
      <c r="D810" s="3">
        <v>43157</v>
      </c>
      <c r="E810" s="5">
        <v>493</v>
      </c>
    </row>
    <row r="811" spans="1:5" x14ac:dyDescent="0.25">
      <c r="A811" s="6" t="s">
        <v>22</v>
      </c>
      <c r="B811" s="6">
        <v>2</v>
      </c>
      <c r="C811" s="6" t="str">
        <f>VLOOKUP(E811,[1]Planilha1!$A:$I,9,0)</f>
        <v>Rio de Janeiro</v>
      </c>
      <c r="D811" s="4">
        <v>43157</v>
      </c>
      <c r="E811" s="6">
        <v>195</v>
      </c>
    </row>
    <row r="812" spans="1:5" x14ac:dyDescent="0.25">
      <c r="A812" s="5" t="s">
        <v>19</v>
      </c>
      <c r="B812" s="5">
        <v>2</v>
      </c>
      <c r="C812" s="5" t="str">
        <f>VLOOKUP(E812,[1]Planilha1!$A:$I,9,0)</f>
        <v>Niterói</v>
      </c>
      <c r="D812" s="3">
        <v>43159</v>
      </c>
      <c r="E812" s="5">
        <v>495</v>
      </c>
    </row>
    <row r="813" spans="1:5" x14ac:dyDescent="0.25">
      <c r="A813" s="6" t="s">
        <v>18</v>
      </c>
      <c r="B813" s="6">
        <v>2</v>
      </c>
      <c r="C813" s="6" t="str">
        <f>VLOOKUP(E813,[1]Planilha1!$A:$I,9,0)</f>
        <v>Nova Iguaço</v>
      </c>
      <c r="D813" s="4">
        <v>43159</v>
      </c>
      <c r="E813" s="6">
        <v>24</v>
      </c>
    </row>
    <row r="814" spans="1:5" x14ac:dyDescent="0.25">
      <c r="A814" s="5" t="s">
        <v>19</v>
      </c>
      <c r="B814" s="5">
        <v>3</v>
      </c>
      <c r="C814" s="5" t="str">
        <f>VLOOKUP(E814,[1]Planilha1!$A:$I,9,0)</f>
        <v>Salvador</v>
      </c>
      <c r="D814" s="3">
        <v>43160</v>
      </c>
      <c r="E814" s="5">
        <v>164</v>
      </c>
    </row>
    <row r="815" spans="1:5" x14ac:dyDescent="0.25">
      <c r="A815" s="6" t="s">
        <v>18</v>
      </c>
      <c r="B815" s="6">
        <v>1</v>
      </c>
      <c r="C815" s="6" t="str">
        <f>VLOOKUP(E815,[1]Planilha1!$A:$I,9,0)</f>
        <v>Curitiba</v>
      </c>
      <c r="D815" s="4">
        <v>43166</v>
      </c>
      <c r="E815" s="6">
        <v>714</v>
      </c>
    </row>
    <row r="816" spans="1:5" x14ac:dyDescent="0.25">
      <c r="A816" s="5" t="s">
        <v>21</v>
      </c>
      <c r="B816" s="5">
        <v>1</v>
      </c>
      <c r="C816" s="5" t="str">
        <f>VLOOKUP(E816,[1]Planilha1!$A:$I,9,0)</f>
        <v>Niterói</v>
      </c>
      <c r="D816" s="3">
        <v>43167</v>
      </c>
      <c r="E816" s="5">
        <v>273</v>
      </c>
    </row>
    <row r="817" spans="1:5" x14ac:dyDescent="0.25">
      <c r="A817" s="6" t="s">
        <v>8</v>
      </c>
      <c r="B817" s="6">
        <v>2</v>
      </c>
      <c r="C817" s="6" t="str">
        <f>VLOOKUP(E817,[1]Planilha1!$A:$I,9,0)</f>
        <v>São Paulo</v>
      </c>
      <c r="D817" s="4">
        <v>43169</v>
      </c>
      <c r="E817" s="6">
        <v>479</v>
      </c>
    </row>
    <row r="818" spans="1:5" x14ac:dyDescent="0.25">
      <c r="A818" s="5" t="s">
        <v>17</v>
      </c>
      <c r="B818" s="5">
        <v>2</v>
      </c>
      <c r="C818" s="5" t="str">
        <f>VLOOKUP(E818,[1]Planilha1!$A:$I,9,0)</f>
        <v>Niterói</v>
      </c>
      <c r="D818" s="3">
        <v>43170</v>
      </c>
      <c r="E818" s="5">
        <v>73</v>
      </c>
    </row>
    <row r="819" spans="1:5" x14ac:dyDescent="0.25">
      <c r="A819" s="6" t="s">
        <v>14</v>
      </c>
      <c r="B819" s="6">
        <v>3</v>
      </c>
      <c r="C819" s="6" t="str">
        <f>VLOOKUP(E819,[1]Planilha1!$A:$I,9,0)</f>
        <v>Guarulhos</v>
      </c>
      <c r="D819" s="4">
        <v>43172</v>
      </c>
      <c r="E819" s="6">
        <v>399</v>
      </c>
    </row>
    <row r="820" spans="1:5" x14ac:dyDescent="0.25">
      <c r="A820" s="5" t="s">
        <v>6</v>
      </c>
      <c r="B820" s="5">
        <v>3</v>
      </c>
      <c r="C820" s="5" t="str">
        <f>VLOOKUP(E820,[1]Planilha1!$A:$I,9,0)</f>
        <v>Niterói</v>
      </c>
      <c r="D820" s="3">
        <v>43172</v>
      </c>
      <c r="E820" s="5">
        <v>731</v>
      </c>
    </row>
    <row r="821" spans="1:5" x14ac:dyDescent="0.25">
      <c r="A821" s="6" t="s">
        <v>21</v>
      </c>
      <c r="B821" s="6">
        <v>3</v>
      </c>
      <c r="C821" s="6" t="str">
        <f>VLOOKUP(E821,[1]Planilha1!$A:$I,9,0)</f>
        <v>Fortaleza</v>
      </c>
      <c r="D821" s="4">
        <v>43174</v>
      </c>
      <c r="E821" s="6">
        <v>471</v>
      </c>
    </row>
    <row r="822" spans="1:5" x14ac:dyDescent="0.25">
      <c r="A822" s="5" t="s">
        <v>5</v>
      </c>
      <c r="B822" s="5">
        <v>3</v>
      </c>
      <c r="C822" s="5" t="str">
        <f>VLOOKUP(E822,[1]Planilha1!$A:$I,9,0)</f>
        <v>Fortaleza</v>
      </c>
      <c r="D822" s="3">
        <v>43178</v>
      </c>
      <c r="E822" s="5">
        <v>461</v>
      </c>
    </row>
    <row r="823" spans="1:5" x14ac:dyDescent="0.25">
      <c r="A823" s="6" t="s">
        <v>15</v>
      </c>
      <c r="B823" s="6">
        <v>2</v>
      </c>
      <c r="C823" s="6" t="str">
        <f>VLOOKUP(E823,[1]Planilha1!$A:$I,9,0)</f>
        <v>Porto Alegre</v>
      </c>
      <c r="D823" s="4">
        <v>43178</v>
      </c>
      <c r="E823" s="6">
        <v>353</v>
      </c>
    </row>
    <row r="824" spans="1:5" x14ac:dyDescent="0.25">
      <c r="A824" s="5" t="s">
        <v>18</v>
      </c>
      <c r="B824" s="5">
        <v>2</v>
      </c>
      <c r="C824" s="5" t="str">
        <f>VLOOKUP(E824,[1]Planilha1!$A:$I,9,0)</f>
        <v>Fortaleza</v>
      </c>
      <c r="D824" s="3">
        <v>43179</v>
      </c>
      <c r="E824" s="5">
        <v>183</v>
      </c>
    </row>
    <row r="825" spans="1:5" x14ac:dyDescent="0.25">
      <c r="A825" s="6" t="s">
        <v>4</v>
      </c>
      <c r="B825" s="6">
        <v>3</v>
      </c>
      <c r="C825" s="6" t="str">
        <f>VLOOKUP(E825,[1]Planilha1!$A:$I,9,0)</f>
        <v>Fortaleza</v>
      </c>
      <c r="D825" s="4">
        <v>43179</v>
      </c>
      <c r="E825" s="6">
        <v>657</v>
      </c>
    </row>
    <row r="826" spans="1:5" x14ac:dyDescent="0.25">
      <c r="A826" s="5" t="s">
        <v>19</v>
      </c>
      <c r="B826" s="5">
        <v>2</v>
      </c>
      <c r="C826" s="5" t="str">
        <f>VLOOKUP(E826,[1]Planilha1!$A:$I,9,0)</f>
        <v>Belo Horizonte</v>
      </c>
      <c r="D826" s="3">
        <v>43180</v>
      </c>
      <c r="E826" s="5">
        <v>18</v>
      </c>
    </row>
    <row r="827" spans="1:5" x14ac:dyDescent="0.25">
      <c r="A827" s="6" t="s">
        <v>17</v>
      </c>
      <c r="B827" s="6">
        <v>3</v>
      </c>
      <c r="C827" s="6" t="str">
        <f>VLOOKUP(E827,[1]Planilha1!$A:$I,9,0)</f>
        <v>Niterói</v>
      </c>
      <c r="D827" s="4">
        <v>43180</v>
      </c>
      <c r="E827" s="6">
        <v>514</v>
      </c>
    </row>
    <row r="828" spans="1:5" x14ac:dyDescent="0.25">
      <c r="A828" s="5" t="s">
        <v>17</v>
      </c>
      <c r="B828" s="5">
        <v>1</v>
      </c>
      <c r="C828" s="5" t="str">
        <f>VLOOKUP(E828,[1]Planilha1!$A:$I,9,0)</f>
        <v>Nova Iguaço</v>
      </c>
      <c r="D828" s="3">
        <v>43180</v>
      </c>
      <c r="E828" s="5">
        <v>598</v>
      </c>
    </row>
    <row r="829" spans="1:5" x14ac:dyDescent="0.25">
      <c r="A829" s="6" t="s">
        <v>11</v>
      </c>
      <c r="B829" s="6">
        <v>3</v>
      </c>
      <c r="C829" s="6" t="str">
        <f>VLOOKUP(E829,[1]Planilha1!$A:$I,9,0)</f>
        <v>Curitiba</v>
      </c>
      <c r="D829" s="4">
        <v>43181</v>
      </c>
      <c r="E829" s="6">
        <v>345</v>
      </c>
    </row>
    <row r="830" spans="1:5" x14ac:dyDescent="0.25">
      <c r="A830" s="5" t="s">
        <v>17</v>
      </c>
      <c r="B830" s="5">
        <v>2</v>
      </c>
      <c r="C830" s="5" t="str">
        <f>VLOOKUP(E830,[1]Planilha1!$A:$I,9,0)</f>
        <v>São Paulo</v>
      </c>
      <c r="D830" s="3">
        <v>43182</v>
      </c>
      <c r="E830" s="5">
        <v>114</v>
      </c>
    </row>
    <row r="831" spans="1:5" x14ac:dyDescent="0.25">
      <c r="A831" s="6" t="s">
        <v>22</v>
      </c>
      <c r="B831" s="6">
        <v>1</v>
      </c>
      <c r="C831" s="6" t="str">
        <f>VLOOKUP(E831,[1]Planilha1!$A:$I,9,0)</f>
        <v>Goiânia</v>
      </c>
      <c r="D831" s="4">
        <v>43184</v>
      </c>
      <c r="E831" s="6">
        <v>582</v>
      </c>
    </row>
    <row r="832" spans="1:5" x14ac:dyDescent="0.25">
      <c r="A832" s="5" t="s">
        <v>14</v>
      </c>
      <c r="B832" s="5">
        <v>3</v>
      </c>
      <c r="C832" s="5" t="str">
        <f>VLOOKUP(E832,[1]Planilha1!$A:$I,9,0)</f>
        <v>Campinas</v>
      </c>
      <c r="D832" s="3">
        <v>43185</v>
      </c>
      <c r="E832" s="5">
        <v>670</v>
      </c>
    </row>
    <row r="833" spans="1:5" x14ac:dyDescent="0.25">
      <c r="A833" s="6" t="s">
        <v>9</v>
      </c>
      <c r="B833" s="6">
        <v>1</v>
      </c>
      <c r="C833" s="6" t="str">
        <f>VLOOKUP(E833,[1]Planilha1!$A:$I,9,0)</f>
        <v>Curitiba</v>
      </c>
      <c r="D833" s="4">
        <v>43187</v>
      </c>
      <c r="E833" s="6">
        <v>217</v>
      </c>
    </row>
    <row r="834" spans="1:5" x14ac:dyDescent="0.25">
      <c r="A834" s="5" t="s">
        <v>10</v>
      </c>
      <c r="B834" s="5">
        <v>2</v>
      </c>
      <c r="C834" s="5" t="str">
        <f>VLOOKUP(E834,[1]Planilha1!$A:$I,9,0)</f>
        <v>Fortaleza</v>
      </c>
      <c r="D834" s="3">
        <v>43188</v>
      </c>
      <c r="E834" s="5">
        <v>263</v>
      </c>
    </row>
    <row r="835" spans="1:5" x14ac:dyDescent="0.25">
      <c r="A835" s="6" t="s">
        <v>5</v>
      </c>
      <c r="B835" s="6">
        <v>1</v>
      </c>
      <c r="C835" s="6" t="str">
        <f>VLOOKUP(E835,[1]Planilha1!$A:$I,9,0)</f>
        <v>Salvador</v>
      </c>
      <c r="D835" s="4">
        <v>43190</v>
      </c>
      <c r="E835" s="6">
        <v>790</v>
      </c>
    </row>
    <row r="836" spans="1:5" x14ac:dyDescent="0.25">
      <c r="A836" s="5" t="s">
        <v>21</v>
      </c>
      <c r="B836" s="5">
        <v>1</v>
      </c>
      <c r="C836" s="5" t="str">
        <f>VLOOKUP(E836,[1]Planilha1!$A:$I,9,0)</f>
        <v>São Paulo</v>
      </c>
      <c r="D836" s="3">
        <v>43190</v>
      </c>
      <c r="E836" s="5">
        <v>623</v>
      </c>
    </row>
    <row r="837" spans="1:5" x14ac:dyDescent="0.25">
      <c r="A837" s="6" t="s">
        <v>18</v>
      </c>
      <c r="B837" s="6">
        <v>2</v>
      </c>
      <c r="C837" s="6" t="str">
        <f>VLOOKUP(E837,[1]Planilha1!$A:$I,9,0)</f>
        <v>Goiânia</v>
      </c>
      <c r="D837" s="4">
        <v>43191</v>
      </c>
      <c r="E837" s="6">
        <v>299</v>
      </c>
    </row>
    <row r="838" spans="1:5" x14ac:dyDescent="0.25">
      <c r="A838" s="5" t="s">
        <v>6</v>
      </c>
      <c r="B838" s="5">
        <v>2</v>
      </c>
      <c r="C838" s="5" t="str">
        <f>VLOOKUP(E838,[1]Planilha1!$A:$I,9,0)</f>
        <v>Recife</v>
      </c>
      <c r="D838" s="3">
        <v>43191</v>
      </c>
      <c r="E838" s="5">
        <v>672</v>
      </c>
    </row>
    <row r="839" spans="1:5" x14ac:dyDescent="0.25">
      <c r="A839" s="6" t="s">
        <v>14</v>
      </c>
      <c r="B839" s="6">
        <v>2</v>
      </c>
      <c r="C839" s="6" t="str">
        <f>VLOOKUP(E839,[1]Planilha1!$A:$I,9,0)</f>
        <v>Salvador</v>
      </c>
      <c r="D839" s="4">
        <v>43191</v>
      </c>
      <c r="E839" s="6">
        <v>834</v>
      </c>
    </row>
    <row r="840" spans="1:5" x14ac:dyDescent="0.25">
      <c r="A840" s="5" t="s">
        <v>18</v>
      </c>
      <c r="B840" s="5">
        <v>1</v>
      </c>
      <c r="C840" s="5" t="str">
        <f>VLOOKUP(E840,[1]Planilha1!$A:$I,9,0)</f>
        <v>Guarulhos</v>
      </c>
      <c r="D840" s="3">
        <v>43192</v>
      </c>
      <c r="E840" s="5">
        <v>358</v>
      </c>
    </row>
    <row r="841" spans="1:5" x14ac:dyDescent="0.25">
      <c r="A841" s="6" t="s">
        <v>4</v>
      </c>
      <c r="B841" s="6">
        <v>3</v>
      </c>
      <c r="C841" s="6" t="str">
        <f>VLOOKUP(E841,[1]Planilha1!$A:$I,9,0)</f>
        <v>Belo Horizonte</v>
      </c>
      <c r="D841" s="4">
        <v>43193</v>
      </c>
      <c r="E841" s="6">
        <v>154</v>
      </c>
    </row>
    <row r="842" spans="1:5" x14ac:dyDescent="0.25">
      <c r="A842" s="5" t="s">
        <v>10</v>
      </c>
      <c r="B842" s="5">
        <v>1</v>
      </c>
      <c r="C842" s="5" t="str">
        <f>VLOOKUP(E842,[1]Planilha1!$A:$I,9,0)</f>
        <v>Campinas</v>
      </c>
      <c r="D842" s="3">
        <v>43193</v>
      </c>
      <c r="E842" s="5">
        <v>265</v>
      </c>
    </row>
    <row r="843" spans="1:5" x14ac:dyDescent="0.25">
      <c r="A843" s="6" t="s">
        <v>17</v>
      </c>
      <c r="B843" s="6">
        <v>3</v>
      </c>
      <c r="C843" s="6" t="str">
        <f>VLOOKUP(E843,[1]Planilha1!$A:$I,9,0)</f>
        <v>Fortaleza</v>
      </c>
      <c r="D843" s="4">
        <v>43193</v>
      </c>
      <c r="E843" s="6">
        <v>828</v>
      </c>
    </row>
    <row r="844" spans="1:5" x14ac:dyDescent="0.25">
      <c r="A844" s="5" t="s">
        <v>2</v>
      </c>
      <c r="B844" s="5">
        <v>2</v>
      </c>
      <c r="C844" s="5" t="str">
        <f>VLOOKUP(E844,[1]Planilha1!$A:$I,9,0)</f>
        <v>Nova Iguaço</v>
      </c>
      <c r="D844" s="3">
        <v>43193</v>
      </c>
      <c r="E844" s="5">
        <v>307</v>
      </c>
    </row>
    <row r="845" spans="1:5" x14ac:dyDescent="0.25">
      <c r="A845" s="6" t="s">
        <v>7</v>
      </c>
      <c r="B845" s="6">
        <v>1</v>
      </c>
      <c r="C845" s="6" t="str">
        <f>VLOOKUP(E845,[1]Planilha1!$A:$I,9,0)</f>
        <v>Salvador</v>
      </c>
      <c r="D845" s="4">
        <v>43195</v>
      </c>
      <c r="E845" s="6">
        <v>593</v>
      </c>
    </row>
    <row r="846" spans="1:5" x14ac:dyDescent="0.25">
      <c r="A846" s="5" t="s">
        <v>16</v>
      </c>
      <c r="B846" s="5">
        <v>1</v>
      </c>
      <c r="C846" s="5" t="str">
        <f>VLOOKUP(E846,[1]Planilha1!$A:$I,9,0)</f>
        <v>Campinas</v>
      </c>
      <c r="D846" s="3">
        <v>43196</v>
      </c>
      <c r="E846" s="5">
        <v>639</v>
      </c>
    </row>
    <row r="847" spans="1:5" x14ac:dyDescent="0.25">
      <c r="A847" s="6" t="s">
        <v>6</v>
      </c>
      <c r="B847" s="6">
        <v>2</v>
      </c>
      <c r="C847" s="6" t="str">
        <f>VLOOKUP(E847,[1]Planilha1!$A:$I,9,0)</f>
        <v>Rio de Janeiro</v>
      </c>
      <c r="D847" s="4">
        <v>43196</v>
      </c>
      <c r="E847" s="6">
        <v>11</v>
      </c>
    </row>
    <row r="848" spans="1:5" x14ac:dyDescent="0.25">
      <c r="A848" s="5" t="s">
        <v>14</v>
      </c>
      <c r="B848" s="5">
        <v>2</v>
      </c>
      <c r="C848" s="5" t="str">
        <f>VLOOKUP(E848,[1]Planilha1!$A:$I,9,0)</f>
        <v>São Paulo</v>
      </c>
      <c r="D848" s="3">
        <v>43196</v>
      </c>
      <c r="E848" s="5">
        <v>382</v>
      </c>
    </row>
    <row r="849" spans="1:5" x14ac:dyDescent="0.25">
      <c r="A849" s="6" t="s">
        <v>16</v>
      </c>
      <c r="B849" s="6">
        <v>1</v>
      </c>
      <c r="C849" s="6" t="str">
        <f>VLOOKUP(E849,[1]Planilha1!$A:$I,9,0)</f>
        <v>Salvador</v>
      </c>
      <c r="D849" s="4">
        <v>43198</v>
      </c>
      <c r="E849" s="6">
        <v>792</v>
      </c>
    </row>
    <row r="850" spans="1:5" x14ac:dyDescent="0.25">
      <c r="A850" s="5" t="s">
        <v>6</v>
      </c>
      <c r="B850" s="5">
        <v>3</v>
      </c>
      <c r="C850" s="5" t="str">
        <f>VLOOKUP(E850,[1]Planilha1!$A:$I,9,0)</f>
        <v>Campinas</v>
      </c>
      <c r="D850" s="3">
        <v>43199</v>
      </c>
      <c r="E850" s="5">
        <v>638</v>
      </c>
    </row>
    <row r="851" spans="1:5" x14ac:dyDescent="0.25">
      <c r="A851" s="6" t="s">
        <v>6</v>
      </c>
      <c r="B851" s="6">
        <v>3</v>
      </c>
      <c r="C851" s="6" t="str">
        <f>VLOOKUP(E851,[1]Planilha1!$A:$I,9,0)</f>
        <v>Fortaleza</v>
      </c>
      <c r="D851" s="4">
        <v>43200</v>
      </c>
      <c r="E851" s="6">
        <v>810</v>
      </c>
    </row>
    <row r="852" spans="1:5" x14ac:dyDescent="0.25">
      <c r="A852" s="5" t="s">
        <v>15</v>
      </c>
      <c r="B852" s="5">
        <v>2</v>
      </c>
      <c r="C852" s="5" t="str">
        <f>VLOOKUP(E852,[1]Planilha1!$A:$I,9,0)</f>
        <v>Goiânia</v>
      </c>
      <c r="D852" s="3">
        <v>43200</v>
      </c>
      <c r="E852" s="5">
        <v>518</v>
      </c>
    </row>
    <row r="853" spans="1:5" x14ac:dyDescent="0.25">
      <c r="A853" s="6" t="s">
        <v>6</v>
      </c>
      <c r="B853" s="6">
        <v>1</v>
      </c>
      <c r="C853" s="6" t="str">
        <f>VLOOKUP(E853,[1]Planilha1!$A:$I,9,0)</f>
        <v>Campinas</v>
      </c>
      <c r="D853" s="4">
        <v>43202</v>
      </c>
      <c r="E853" s="6">
        <v>639</v>
      </c>
    </row>
    <row r="854" spans="1:5" x14ac:dyDescent="0.25">
      <c r="A854" s="5" t="s">
        <v>17</v>
      </c>
      <c r="B854" s="5">
        <v>3</v>
      </c>
      <c r="C854" s="5" t="str">
        <f>VLOOKUP(E854,[1]Planilha1!$A:$I,9,0)</f>
        <v>Curitiba</v>
      </c>
      <c r="D854" s="3">
        <v>43202</v>
      </c>
      <c r="E854" s="5">
        <v>705</v>
      </c>
    </row>
    <row r="855" spans="1:5" x14ac:dyDescent="0.25">
      <c r="A855" s="6" t="s">
        <v>11</v>
      </c>
      <c r="B855" s="6">
        <v>2</v>
      </c>
      <c r="C855" s="6" t="str">
        <f>VLOOKUP(E855,[1]Planilha1!$A:$I,9,0)</f>
        <v>Salvador</v>
      </c>
      <c r="D855" s="4">
        <v>43202</v>
      </c>
      <c r="E855" s="6">
        <v>247</v>
      </c>
    </row>
    <row r="856" spans="1:5" x14ac:dyDescent="0.25">
      <c r="A856" s="5" t="s">
        <v>21</v>
      </c>
      <c r="B856" s="5">
        <v>3</v>
      </c>
      <c r="C856" s="5" t="str">
        <f>VLOOKUP(E856,[1]Planilha1!$A:$I,9,0)</f>
        <v>Campinas</v>
      </c>
      <c r="D856" s="3">
        <v>43203</v>
      </c>
      <c r="E856" s="5">
        <v>766</v>
      </c>
    </row>
    <row r="857" spans="1:5" x14ac:dyDescent="0.25">
      <c r="A857" s="6" t="s">
        <v>6</v>
      </c>
      <c r="B857" s="6">
        <v>1</v>
      </c>
      <c r="C857" s="6" t="str">
        <f>VLOOKUP(E857,[1]Planilha1!$A:$I,9,0)</f>
        <v>Recife</v>
      </c>
      <c r="D857" s="4">
        <v>43203</v>
      </c>
      <c r="E857" s="6">
        <v>304</v>
      </c>
    </row>
    <row r="858" spans="1:5" x14ac:dyDescent="0.25">
      <c r="A858" s="5" t="s">
        <v>9</v>
      </c>
      <c r="B858" s="5">
        <v>1</v>
      </c>
      <c r="C858" s="5" t="str">
        <f>VLOOKUP(E858,[1]Planilha1!$A:$I,9,0)</f>
        <v>Belo Horizonte</v>
      </c>
      <c r="D858" s="3">
        <v>43206</v>
      </c>
      <c r="E858" s="5">
        <v>295</v>
      </c>
    </row>
    <row r="859" spans="1:5" x14ac:dyDescent="0.25">
      <c r="A859" s="6" t="s">
        <v>13</v>
      </c>
      <c r="B859" s="6">
        <v>1</v>
      </c>
      <c r="C859" s="6" t="str">
        <f>VLOOKUP(E859,[1]Planilha1!$A:$I,9,0)</f>
        <v>Curitiba</v>
      </c>
      <c r="D859" s="4">
        <v>43207</v>
      </c>
      <c r="E859" s="6">
        <v>478</v>
      </c>
    </row>
    <row r="860" spans="1:5" x14ac:dyDescent="0.25">
      <c r="A860" s="5" t="s">
        <v>8</v>
      </c>
      <c r="B860" s="5">
        <v>3</v>
      </c>
      <c r="C860" s="5" t="str">
        <f>VLOOKUP(E860,[1]Planilha1!$A:$I,9,0)</f>
        <v>Guarulhos</v>
      </c>
      <c r="D860" s="3">
        <v>43207</v>
      </c>
      <c r="E860" s="5">
        <v>524</v>
      </c>
    </row>
    <row r="861" spans="1:5" x14ac:dyDescent="0.25">
      <c r="A861" s="6" t="s">
        <v>12</v>
      </c>
      <c r="B861" s="6">
        <v>1</v>
      </c>
      <c r="C861" s="6" t="str">
        <f>VLOOKUP(E861,[1]Planilha1!$A:$I,9,0)</f>
        <v>Salvador</v>
      </c>
      <c r="D861" s="4">
        <v>43207</v>
      </c>
      <c r="E861" s="6">
        <v>216</v>
      </c>
    </row>
    <row r="862" spans="1:5" x14ac:dyDescent="0.25">
      <c r="A862" s="5" t="s">
        <v>6</v>
      </c>
      <c r="B862" s="5">
        <v>1</v>
      </c>
      <c r="C862" s="5" t="str">
        <f>VLOOKUP(E862,[1]Planilha1!$A:$I,9,0)</f>
        <v>Salvador</v>
      </c>
      <c r="D862" s="3">
        <v>43207</v>
      </c>
      <c r="E862" s="5">
        <v>799</v>
      </c>
    </row>
    <row r="863" spans="1:5" x14ac:dyDescent="0.25">
      <c r="A863" s="6" t="s">
        <v>7</v>
      </c>
      <c r="B863" s="6">
        <v>2</v>
      </c>
      <c r="C863" s="6" t="str">
        <f>VLOOKUP(E863,[1]Planilha1!$A:$I,9,0)</f>
        <v>São Paulo</v>
      </c>
      <c r="D863" s="4">
        <v>43207</v>
      </c>
      <c r="E863" s="6">
        <v>641</v>
      </c>
    </row>
    <row r="864" spans="1:5" x14ac:dyDescent="0.25">
      <c r="A864" s="5" t="s">
        <v>18</v>
      </c>
      <c r="B864" s="5">
        <v>1</v>
      </c>
      <c r="C864" s="5" t="str">
        <f>VLOOKUP(E864,[1]Planilha1!$A:$I,9,0)</f>
        <v>Salvador</v>
      </c>
      <c r="D864" s="3">
        <v>43212</v>
      </c>
      <c r="E864" s="5">
        <v>787</v>
      </c>
    </row>
    <row r="865" spans="1:5" x14ac:dyDescent="0.25">
      <c r="A865" s="6" t="s">
        <v>2</v>
      </c>
      <c r="B865" s="6">
        <v>3</v>
      </c>
      <c r="C865" s="6" t="str">
        <f>VLOOKUP(E865,[1]Planilha1!$A:$I,9,0)</f>
        <v>Curitiba</v>
      </c>
      <c r="D865" s="4">
        <v>43213</v>
      </c>
      <c r="E865" s="6">
        <v>643</v>
      </c>
    </row>
    <row r="866" spans="1:5" x14ac:dyDescent="0.25">
      <c r="A866" s="5" t="s">
        <v>7</v>
      </c>
      <c r="B866" s="5">
        <v>3</v>
      </c>
      <c r="C866" s="5" t="str">
        <f>VLOOKUP(E866,[1]Planilha1!$A:$I,9,0)</f>
        <v>Niterói</v>
      </c>
      <c r="D866" s="3">
        <v>43215</v>
      </c>
      <c r="E866" s="5">
        <v>71</v>
      </c>
    </row>
    <row r="867" spans="1:5" x14ac:dyDescent="0.25">
      <c r="A867" s="6" t="s">
        <v>15</v>
      </c>
      <c r="B867" s="6">
        <v>1</v>
      </c>
      <c r="C867" s="6" t="str">
        <f>VLOOKUP(E867,[1]Planilha1!$A:$I,9,0)</f>
        <v>São Paulo</v>
      </c>
      <c r="D867" s="4">
        <v>43216</v>
      </c>
      <c r="E867" s="6">
        <v>797</v>
      </c>
    </row>
    <row r="868" spans="1:5" x14ac:dyDescent="0.25">
      <c r="A868" s="5" t="s">
        <v>5</v>
      </c>
      <c r="B868" s="5">
        <v>2</v>
      </c>
      <c r="C868" s="5" t="str">
        <f>VLOOKUP(E868,[1]Planilha1!$A:$I,9,0)</f>
        <v>Porto Alegre</v>
      </c>
      <c r="D868" s="3">
        <v>43217</v>
      </c>
      <c r="E868" s="5">
        <v>668</v>
      </c>
    </row>
    <row r="869" spans="1:5" x14ac:dyDescent="0.25">
      <c r="A869" s="6" t="s">
        <v>7</v>
      </c>
      <c r="B869" s="6">
        <v>2</v>
      </c>
      <c r="C869" s="6" t="str">
        <f>VLOOKUP(E869,[1]Planilha1!$A:$I,9,0)</f>
        <v>Campinas</v>
      </c>
      <c r="D869" s="4">
        <v>43218</v>
      </c>
      <c r="E869" s="6">
        <v>300</v>
      </c>
    </row>
    <row r="870" spans="1:5" x14ac:dyDescent="0.25">
      <c r="A870" s="5" t="s">
        <v>4</v>
      </c>
      <c r="B870" s="5">
        <v>1</v>
      </c>
      <c r="C870" s="5" t="str">
        <f>VLOOKUP(E870,[1]Planilha1!$A:$I,9,0)</f>
        <v>Campinas</v>
      </c>
      <c r="D870" s="3">
        <v>43221</v>
      </c>
      <c r="E870" s="5">
        <v>138</v>
      </c>
    </row>
    <row r="871" spans="1:5" x14ac:dyDescent="0.25">
      <c r="A871" s="6" t="s">
        <v>15</v>
      </c>
      <c r="B871" s="6">
        <v>2</v>
      </c>
      <c r="C871" s="6" t="str">
        <f>VLOOKUP(E871,[1]Planilha1!$A:$I,9,0)</f>
        <v>Niterói</v>
      </c>
      <c r="D871" s="4">
        <v>43223</v>
      </c>
      <c r="E871" s="6">
        <v>671</v>
      </c>
    </row>
    <row r="872" spans="1:5" x14ac:dyDescent="0.25">
      <c r="A872" s="5" t="s">
        <v>21</v>
      </c>
      <c r="B872" s="5">
        <v>1</v>
      </c>
      <c r="C872" s="5" t="str">
        <f>VLOOKUP(E872,[1]Planilha1!$A:$I,9,0)</f>
        <v>Rio de Janeiro</v>
      </c>
      <c r="D872" s="3">
        <v>43225</v>
      </c>
      <c r="E872" s="5">
        <v>407</v>
      </c>
    </row>
    <row r="873" spans="1:5" x14ac:dyDescent="0.25">
      <c r="A873" s="6" t="s">
        <v>16</v>
      </c>
      <c r="B873" s="6">
        <v>2</v>
      </c>
      <c r="C873" s="6" t="str">
        <f>VLOOKUP(E873,[1]Planilha1!$A:$I,9,0)</f>
        <v>Rio de Janeiro</v>
      </c>
      <c r="D873" s="4">
        <v>43228</v>
      </c>
      <c r="E873" s="6">
        <v>29</v>
      </c>
    </row>
    <row r="874" spans="1:5" x14ac:dyDescent="0.25">
      <c r="A874" s="5" t="s">
        <v>18</v>
      </c>
      <c r="B874" s="5">
        <v>2</v>
      </c>
      <c r="C874" s="5" t="str">
        <f>VLOOKUP(E874,[1]Planilha1!$A:$I,9,0)</f>
        <v>Guarulhos</v>
      </c>
      <c r="D874" s="3">
        <v>43229</v>
      </c>
      <c r="E874" s="5">
        <v>322</v>
      </c>
    </row>
    <row r="875" spans="1:5" x14ac:dyDescent="0.25">
      <c r="A875" s="6" t="s">
        <v>13</v>
      </c>
      <c r="B875" s="6">
        <v>1</v>
      </c>
      <c r="C875" s="6" t="str">
        <f>VLOOKUP(E875,[1]Planilha1!$A:$I,9,0)</f>
        <v>Belo Horizonte</v>
      </c>
      <c r="D875" s="4">
        <v>43232</v>
      </c>
      <c r="E875" s="6">
        <v>441</v>
      </c>
    </row>
    <row r="876" spans="1:5" x14ac:dyDescent="0.25">
      <c r="A876" s="5" t="s">
        <v>17</v>
      </c>
      <c r="B876" s="5">
        <v>2</v>
      </c>
      <c r="C876" s="5" t="str">
        <f>VLOOKUP(E876,[1]Planilha1!$A:$I,9,0)</f>
        <v>São Paulo</v>
      </c>
      <c r="D876" s="3">
        <v>43232</v>
      </c>
      <c r="E876" s="5">
        <v>160</v>
      </c>
    </row>
    <row r="877" spans="1:5" x14ac:dyDescent="0.25">
      <c r="A877" s="6" t="s">
        <v>19</v>
      </c>
      <c r="B877" s="6">
        <v>2</v>
      </c>
      <c r="C877" s="6" t="str">
        <f>VLOOKUP(E877,[1]Planilha1!$A:$I,9,0)</f>
        <v>Salvador</v>
      </c>
      <c r="D877" s="4">
        <v>43233</v>
      </c>
      <c r="E877" s="6">
        <v>97</v>
      </c>
    </row>
    <row r="878" spans="1:5" x14ac:dyDescent="0.25">
      <c r="A878" s="5" t="s">
        <v>6</v>
      </c>
      <c r="B878" s="5">
        <v>2</v>
      </c>
      <c r="C878" s="5" t="str">
        <f>VLOOKUP(E878,[1]Planilha1!$A:$I,9,0)</f>
        <v>Guarulhos</v>
      </c>
      <c r="D878" s="3">
        <v>43234</v>
      </c>
      <c r="E878" s="5">
        <v>613</v>
      </c>
    </row>
    <row r="879" spans="1:5" x14ac:dyDescent="0.25">
      <c r="A879" s="6" t="s">
        <v>19</v>
      </c>
      <c r="B879" s="6">
        <v>2</v>
      </c>
      <c r="C879" s="6" t="str">
        <f>VLOOKUP(E879,[1]Planilha1!$A:$I,9,0)</f>
        <v>Niterói</v>
      </c>
      <c r="D879" s="4">
        <v>43234</v>
      </c>
      <c r="E879" s="6">
        <v>401</v>
      </c>
    </row>
    <row r="880" spans="1:5" x14ac:dyDescent="0.25">
      <c r="A880" s="5" t="s">
        <v>11</v>
      </c>
      <c r="B880" s="5">
        <v>1</v>
      </c>
      <c r="C880" s="5" t="str">
        <f>VLOOKUP(E880,[1]Planilha1!$A:$I,9,0)</f>
        <v>Recife</v>
      </c>
      <c r="D880" s="3">
        <v>43235</v>
      </c>
      <c r="E880" s="5">
        <v>449</v>
      </c>
    </row>
    <row r="881" spans="1:5" x14ac:dyDescent="0.25">
      <c r="A881" s="6" t="s">
        <v>19</v>
      </c>
      <c r="B881" s="6">
        <v>3</v>
      </c>
      <c r="C881" s="6" t="str">
        <f>VLOOKUP(E881,[1]Planilha1!$A:$I,9,0)</f>
        <v>Fortaleza</v>
      </c>
      <c r="D881" s="4">
        <v>43236</v>
      </c>
      <c r="E881" s="6">
        <v>703</v>
      </c>
    </row>
    <row r="882" spans="1:5" x14ac:dyDescent="0.25">
      <c r="A882" s="5" t="s">
        <v>18</v>
      </c>
      <c r="B882" s="5">
        <v>3</v>
      </c>
      <c r="C882" s="5" t="str">
        <f>VLOOKUP(E882,[1]Planilha1!$A:$I,9,0)</f>
        <v>São Paulo</v>
      </c>
      <c r="D882" s="3">
        <v>43237</v>
      </c>
      <c r="E882" s="5">
        <v>797</v>
      </c>
    </row>
    <row r="883" spans="1:5" x14ac:dyDescent="0.25">
      <c r="A883" s="6" t="s">
        <v>5</v>
      </c>
      <c r="B883" s="6">
        <v>2</v>
      </c>
      <c r="C883" s="6" t="str">
        <f>VLOOKUP(E883,[1]Planilha1!$A:$I,9,0)</f>
        <v>Curitiba</v>
      </c>
      <c r="D883" s="4">
        <v>43239</v>
      </c>
      <c r="E883" s="6">
        <v>250</v>
      </c>
    </row>
    <row r="884" spans="1:5" x14ac:dyDescent="0.25">
      <c r="A884" s="5" t="s">
        <v>5</v>
      </c>
      <c r="B884" s="5">
        <v>2</v>
      </c>
      <c r="C884" s="5" t="str">
        <f>VLOOKUP(E884,[1]Planilha1!$A:$I,9,0)</f>
        <v>Nova Iguaço</v>
      </c>
      <c r="D884" s="3">
        <v>43240</v>
      </c>
      <c r="E884" s="5">
        <v>308</v>
      </c>
    </row>
    <row r="885" spans="1:5" x14ac:dyDescent="0.25">
      <c r="A885" s="6" t="s">
        <v>17</v>
      </c>
      <c r="B885" s="6">
        <v>3</v>
      </c>
      <c r="C885" s="6" t="str">
        <f>VLOOKUP(E885,[1]Planilha1!$A:$I,9,0)</f>
        <v>Goiânia</v>
      </c>
      <c r="D885" s="4">
        <v>43243</v>
      </c>
      <c r="E885" s="6">
        <v>759</v>
      </c>
    </row>
    <row r="886" spans="1:5" x14ac:dyDescent="0.25">
      <c r="A886" s="5" t="s">
        <v>11</v>
      </c>
      <c r="B886" s="5">
        <v>3</v>
      </c>
      <c r="C886" s="5" t="str">
        <f>VLOOKUP(E886,[1]Planilha1!$A:$I,9,0)</f>
        <v>Curitiba</v>
      </c>
      <c r="D886" s="3">
        <v>43244</v>
      </c>
      <c r="E886" s="5">
        <v>628</v>
      </c>
    </row>
    <row r="887" spans="1:5" x14ac:dyDescent="0.25">
      <c r="A887" s="6" t="s">
        <v>17</v>
      </c>
      <c r="B887" s="6">
        <v>1</v>
      </c>
      <c r="C887" s="6" t="str">
        <f>VLOOKUP(E887,[1]Planilha1!$A:$I,9,0)</f>
        <v>Recife</v>
      </c>
      <c r="D887" s="4">
        <v>43246</v>
      </c>
      <c r="E887" s="6">
        <v>672</v>
      </c>
    </row>
    <row r="888" spans="1:5" x14ac:dyDescent="0.25">
      <c r="A888" s="5" t="s">
        <v>20</v>
      </c>
      <c r="B888" s="5">
        <v>1</v>
      </c>
      <c r="C888" s="5" t="str">
        <f>VLOOKUP(E888,[1]Planilha1!$A:$I,9,0)</f>
        <v>Goiânia</v>
      </c>
      <c r="D888" s="3">
        <v>43247</v>
      </c>
      <c r="E888" s="5">
        <v>614</v>
      </c>
    </row>
    <row r="889" spans="1:5" x14ac:dyDescent="0.25">
      <c r="A889" s="6" t="s">
        <v>6</v>
      </c>
      <c r="B889" s="6">
        <v>2</v>
      </c>
      <c r="C889" s="6" t="str">
        <f>VLOOKUP(E889,[1]Planilha1!$A:$I,9,0)</f>
        <v>Fortaleza</v>
      </c>
      <c r="D889" s="4">
        <v>43248</v>
      </c>
      <c r="E889" s="6">
        <v>684</v>
      </c>
    </row>
    <row r="890" spans="1:5" x14ac:dyDescent="0.25">
      <c r="A890" s="5" t="s">
        <v>14</v>
      </c>
      <c r="B890" s="5">
        <v>3</v>
      </c>
      <c r="C890" s="5" t="str">
        <f>VLOOKUP(E890,[1]Planilha1!$A:$I,9,0)</f>
        <v>São Paulo</v>
      </c>
      <c r="D890" s="3">
        <v>43248</v>
      </c>
      <c r="E890" s="5">
        <v>617</v>
      </c>
    </row>
    <row r="891" spans="1:5" x14ac:dyDescent="0.25">
      <c r="A891" s="6" t="s">
        <v>17</v>
      </c>
      <c r="B891" s="6">
        <v>1</v>
      </c>
      <c r="C891" s="6" t="str">
        <f>VLOOKUP(E891,[1]Planilha1!$A:$I,9,0)</f>
        <v>Curitiba</v>
      </c>
      <c r="D891" s="4">
        <v>43250</v>
      </c>
      <c r="E891" s="6">
        <v>526</v>
      </c>
    </row>
    <row r="892" spans="1:5" x14ac:dyDescent="0.25">
      <c r="A892" s="5" t="s">
        <v>14</v>
      </c>
      <c r="B892" s="5">
        <v>2</v>
      </c>
      <c r="C892" s="5" t="str">
        <f>VLOOKUP(E892,[1]Planilha1!$A:$I,9,0)</f>
        <v>Nova Iguaço</v>
      </c>
      <c r="D892" s="3">
        <v>43251</v>
      </c>
      <c r="E892" s="5">
        <v>460</v>
      </c>
    </row>
    <row r="893" spans="1:5" x14ac:dyDescent="0.25">
      <c r="A893" s="6" t="s">
        <v>21</v>
      </c>
      <c r="B893" s="6">
        <v>3</v>
      </c>
      <c r="C893" s="6" t="str">
        <f>VLOOKUP(E893,[1]Planilha1!$A:$I,9,0)</f>
        <v>Recife</v>
      </c>
      <c r="D893" s="4">
        <v>43251</v>
      </c>
      <c r="E893" s="6">
        <v>633</v>
      </c>
    </row>
    <row r="894" spans="1:5" x14ac:dyDescent="0.25">
      <c r="A894" s="5" t="s">
        <v>10</v>
      </c>
      <c r="B894" s="5">
        <v>1</v>
      </c>
      <c r="C894" s="5" t="str">
        <f>VLOOKUP(E894,[1]Planilha1!$A:$I,9,0)</f>
        <v>Belo Horizonte</v>
      </c>
      <c r="D894" s="3">
        <v>43253</v>
      </c>
      <c r="E894" s="5">
        <v>409</v>
      </c>
    </row>
    <row r="895" spans="1:5" x14ac:dyDescent="0.25">
      <c r="A895" s="6" t="s">
        <v>12</v>
      </c>
      <c r="B895" s="6">
        <v>2</v>
      </c>
      <c r="C895" s="6" t="str">
        <f>VLOOKUP(E895,[1]Planilha1!$A:$I,9,0)</f>
        <v>Campinas</v>
      </c>
      <c r="D895" s="4">
        <v>43253</v>
      </c>
      <c r="E895" s="6">
        <v>663</v>
      </c>
    </row>
    <row r="896" spans="1:5" x14ac:dyDescent="0.25">
      <c r="A896" s="5" t="s">
        <v>21</v>
      </c>
      <c r="B896" s="5">
        <v>2</v>
      </c>
      <c r="C896" s="5" t="str">
        <f>VLOOKUP(E896,[1]Planilha1!$A:$I,9,0)</f>
        <v>Belo Horizonte</v>
      </c>
      <c r="D896" s="3">
        <v>43255</v>
      </c>
      <c r="E896" s="5">
        <v>483</v>
      </c>
    </row>
    <row r="897" spans="1:5" x14ac:dyDescent="0.25">
      <c r="A897" s="6" t="s">
        <v>5</v>
      </c>
      <c r="B897" s="6">
        <v>1</v>
      </c>
      <c r="C897" s="6" t="str">
        <f>VLOOKUP(E897,[1]Planilha1!$A:$I,9,0)</f>
        <v>Nova Iguaço</v>
      </c>
      <c r="D897" s="4">
        <v>43255</v>
      </c>
      <c r="E897" s="6">
        <v>543</v>
      </c>
    </row>
    <row r="898" spans="1:5" x14ac:dyDescent="0.25">
      <c r="A898" s="5" t="s">
        <v>9</v>
      </c>
      <c r="B898" s="5">
        <v>1</v>
      </c>
      <c r="C898" s="5" t="str">
        <f>VLOOKUP(E898,[1]Planilha1!$A:$I,9,0)</f>
        <v>Guarulhos</v>
      </c>
      <c r="D898" s="3">
        <v>43257</v>
      </c>
      <c r="E898" s="5">
        <v>306</v>
      </c>
    </row>
    <row r="899" spans="1:5" x14ac:dyDescent="0.25">
      <c r="A899" s="6" t="s">
        <v>6</v>
      </c>
      <c r="B899" s="6">
        <v>1</v>
      </c>
      <c r="C899" s="6" t="str">
        <f>VLOOKUP(E899,[1]Planilha1!$A:$I,9,0)</f>
        <v>Guarulhos</v>
      </c>
      <c r="D899" s="4">
        <v>43257</v>
      </c>
      <c r="E899" s="6">
        <v>358</v>
      </c>
    </row>
    <row r="900" spans="1:5" x14ac:dyDescent="0.25">
      <c r="A900" s="5" t="s">
        <v>19</v>
      </c>
      <c r="B900" s="5">
        <v>1</v>
      </c>
      <c r="C900" s="5" t="str">
        <f>VLOOKUP(E900,[1]Planilha1!$A:$I,9,0)</f>
        <v>Campinas</v>
      </c>
      <c r="D900" s="3">
        <v>43258</v>
      </c>
      <c r="E900" s="5">
        <v>243</v>
      </c>
    </row>
    <row r="901" spans="1:5" x14ac:dyDescent="0.25">
      <c r="A901" s="6" t="s">
        <v>12</v>
      </c>
      <c r="B901" s="6">
        <v>1</v>
      </c>
      <c r="C901" s="6" t="str">
        <f>VLOOKUP(E901,[1]Planilha1!$A:$I,9,0)</f>
        <v>Goiânia</v>
      </c>
      <c r="D901" s="4">
        <v>43259</v>
      </c>
      <c r="E901" s="6">
        <v>88</v>
      </c>
    </row>
    <row r="902" spans="1:5" x14ac:dyDescent="0.25">
      <c r="A902" s="5" t="s">
        <v>22</v>
      </c>
      <c r="B902" s="5">
        <v>2</v>
      </c>
      <c r="C902" s="5" t="str">
        <f>VLOOKUP(E902,[1]Planilha1!$A:$I,9,0)</f>
        <v>Guarulhos</v>
      </c>
      <c r="D902" s="3">
        <v>43259</v>
      </c>
      <c r="E902" s="5">
        <v>548</v>
      </c>
    </row>
    <row r="903" spans="1:5" x14ac:dyDescent="0.25">
      <c r="A903" s="6" t="s">
        <v>13</v>
      </c>
      <c r="B903" s="6">
        <v>1</v>
      </c>
      <c r="C903" s="6" t="str">
        <f>VLOOKUP(E903,[1]Planilha1!$A:$I,9,0)</f>
        <v>São Paulo</v>
      </c>
      <c r="D903" s="4">
        <v>43259</v>
      </c>
      <c r="E903" s="6">
        <v>392</v>
      </c>
    </row>
    <row r="904" spans="1:5" x14ac:dyDescent="0.25">
      <c r="A904" s="5" t="s">
        <v>7</v>
      </c>
      <c r="B904" s="5">
        <v>1</v>
      </c>
      <c r="C904" s="5" t="str">
        <f>VLOOKUP(E904,[1]Planilha1!$A:$I,9,0)</f>
        <v>Salvador</v>
      </c>
      <c r="D904" s="3">
        <v>43261</v>
      </c>
      <c r="E904" s="5">
        <v>164</v>
      </c>
    </row>
    <row r="905" spans="1:5" x14ac:dyDescent="0.25">
      <c r="A905" s="6" t="s">
        <v>15</v>
      </c>
      <c r="B905" s="6">
        <v>2</v>
      </c>
      <c r="C905" s="6" t="str">
        <f>VLOOKUP(E905,[1]Planilha1!$A:$I,9,0)</f>
        <v>Guarulhos</v>
      </c>
      <c r="D905" s="4">
        <v>43262</v>
      </c>
      <c r="E905" s="6">
        <v>39</v>
      </c>
    </row>
    <row r="906" spans="1:5" x14ac:dyDescent="0.25">
      <c r="A906" s="5" t="s">
        <v>19</v>
      </c>
      <c r="B906" s="5">
        <v>1</v>
      </c>
      <c r="C906" s="5" t="str">
        <f>VLOOKUP(E906,[1]Planilha1!$A:$I,9,0)</f>
        <v>Rio de Janeiro</v>
      </c>
      <c r="D906" s="3">
        <v>43264</v>
      </c>
      <c r="E906" s="5">
        <v>298</v>
      </c>
    </row>
    <row r="907" spans="1:5" x14ac:dyDescent="0.25">
      <c r="A907" s="6" t="s">
        <v>10</v>
      </c>
      <c r="B907" s="6">
        <v>1</v>
      </c>
      <c r="C907" s="6" t="str">
        <f>VLOOKUP(E907,[1]Planilha1!$A:$I,9,0)</f>
        <v>Guarulhos</v>
      </c>
      <c r="D907" s="4">
        <v>43265</v>
      </c>
      <c r="E907" s="6">
        <v>528</v>
      </c>
    </row>
    <row r="908" spans="1:5" x14ac:dyDescent="0.25">
      <c r="A908" s="5" t="s">
        <v>5</v>
      </c>
      <c r="B908" s="5">
        <v>2</v>
      </c>
      <c r="C908" s="5" t="str">
        <f>VLOOKUP(E908,[1]Planilha1!$A:$I,9,0)</f>
        <v>Curitiba</v>
      </c>
      <c r="D908" s="3">
        <v>43267</v>
      </c>
      <c r="E908" s="5">
        <v>498</v>
      </c>
    </row>
    <row r="909" spans="1:5" x14ac:dyDescent="0.25">
      <c r="A909" s="6" t="s">
        <v>19</v>
      </c>
      <c r="B909" s="6">
        <v>1</v>
      </c>
      <c r="C909" s="6" t="str">
        <f>VLOOKUP(E909,[1]Planilha1!$A:$I,9,0)</f>
        <v>Guarulhos</v>
      </c>
      <c r="D909" s="4">
        <v>43267</v>
      </c>
      <c r="E909" s="6">
        <v>661</v>
      </c>
    </row>
    <row r="910" spans="1:5" x14ac:dyDescent="0.25">
      <c r="A910" s="5" t="s">
        <v>10</v>
      </c>
      <c r="B910" s="5">
        <v>1</v>
      </c>
      <c r="C910" s="5" t="str">
        <f>VLOOKUP(E910,[1]Planilha1!$A:$I,9,0)</f>
        <v>Nova Iguaço</v>
      </c>
      <c r="D910" s="3">
        <v>43267</v>
      </c>
      <c r="E910" s="5">
        <v>604</v>
      </c>
    </row>
    <row r="911" spans="1:5" x14ac:dyDescent="0.25">
      <c r="A911" s="6" t="s">
        <v>18</v>
      </c>
      <c r="B911" s="6">
        <v>1</v>
      </c>
      <c r="C911" s="6" t="str">
        <f>VLOOKUP(E911,[1]Planilha1!$A:$I,9,0)</f>
        <v>Nova Iguaço</v>
      </c>
      <c r="D911" s="4">
        <v>43267</v>
      </c>
      <c r="E911" s="6">
        <v>647</v>
      </c>
    </row>
    <row r="912" spans="1:5" x14ac:dyDescent="0.25">
      <c r="A912" s="5" t="s">
        <v>6</v>
      </c>
      <c r="B912" s="5">
        <v>3</v>
      </c>
      <c r="C912" s="5" t="str">
        <f>VLOOKUP(E912,[1]Planilha1!$A:$I,9,0)</f>
        <v>São Paulo</v>
      </c>
      <c r="D912" s="3">
        <v>43267</v>
      </c>
      <c r="E912" s="5">
        <v>564</v>
      </c>
    </row>
    <row r="913" spans="1:5" x14ac:dyDescent="0.25">
      <c r="A913" s="6" t="s">
        <v>10</v>
      </c>
      <c r="B913" s="6">
        <v>1</v>
      </c>
      <c r="C913" s="6" t="str">
        <f>VLOOKUP(E913,[1]Planilha1!$A:$I,9,0)</f>
        <v>Porto Alegre</v>
      </c>
      <c r="D913" s="4">
        <v>43268</v>
      </c>
      <c r="E913" s="6">
        <v>754</v>
      </c>
    </row>
    <row r="914" spans="1:5" x14ac:dyDescent="0.25">
      <c r="A914" s="5" t="s">
        <v>6</v>
      </c>
      <c r="B914" s="5">
        <v>1</v>
      </c>
      <c r="C914" s="5" t="str">
        <f>VLOOKUP(E914,[1]Planilha1!$A:$I,9,0)</f>
        <v>Rio de Janeiro</v>
      </c>
      <c r="D914" s="3">
        <v>43268</v>
      </c>
      <c r="E914" s="5">
        <v>462</v>
      </c>
    </row>
    <row r="915" spans="1:5" x14ac:dyDescent="0.25">
      <c r="A915" s="6" t="s">
        <v>10</v>
      </c>
      <c r="B915" s="6">
        <v>1</v>
      </c>
      <c r="C915" s="6" t="str">
        <f>VLOOKUP(E915,[1]Planilha1!$A:$I,9,0)</f>
        <v>São Paulo</v>
      </c>
      <c r="D915" s="4">
        <v>43269</v>
      </c>
      <c r="E915" s="6">
        <v>104</v>
      </c>
    </row>
    <row r="916" spans="1:5" x14ac:dyDescent="0.25">
      <c r="A916" s="5" t="s">
        <v>5</v>
      </c>
      <c r="B916" s="5">
        <v>1</v>
      </c>
      <c r="C916" s="5" t="str">
        <f>VLOOKUP(E916,[1]Planilha1!$A:$I,9,0)</f>
        <v>Campinas</v>
      </c>
      <c r="D916" s="3">
        <v>43270</v>
      </c>
      <c r="E916" s="5">
        <v>300</v>
      </c>
    </row>
    <row r="917" spans="1:5" x14ac:dyDescent="0.25">
      <c r="A917" s="6" t="s">
        <v>14</v>
      </c>
      <c r="B917" s="6">
        <v>3</v>
      </c>
      <c r="C917" s="6" t="str">
        <f>VLOOKUP(E917,[1]Planilha1!$A:$I,9,0)</f>
        <v>Belo Horizonte</v>
      </c>
      <c r="D917" s="4">
        <v>43272</v>
      </c>
      <c r="E917" s="6">
        <v>626</v>
      </c>
    </row>
    <row r="918" spans="1:5" x14ac:dyDescent="0.25">
      <c r="A918" s="5" t="s">
        <v>2</v>
      </c>
      <c r="B918" s="5">
        <v>3</v>
      </c>
      <c r="C918" s="5" t="str">
        <f>VLOOKUP(E918,[1]Planilha1!$A:$I,9,0)</f>
        <v>Niterói</v>
      </c>
      <c r="D918" s="3">
        <v>43272</v>
      </c>
      <c r="E918" s="5">
        <v>710</v>
      </c>
    </row>
    <row r="919" spans="1:5" x14ac:dyDescent="0.25">
      <c r="A919" s="6" t="s">
        <v>7</v>
      </c>
      <c r="B919" s="6">
        <v>1</v>
      </c>
      <c r="C919" s="6" t="str">
        <f>VLOOKUP(E919,[1]Planilha1!$A:$I,9,0)</f>
        <v>Campinas</v>
      </c>
      <c r="D919" s="4">
        <v>43273</v>
      </c>
      <c r="E919" s="6">
        <v>86</v>
      </c>
    </row>
    <row r="920" spans="1:5" x14ac:dyDescent="0.25">
      <c r="A920" s="5" t="s">
        <v>17</v>
      </c>
      <c r="B920" s="5">
        <v>3</v>
      </c>
      <c r="C920" s="5" t="str">
        <f>VLOOKUP(E920,[1]Planilha1!$A:$I,9,0)</f>
        <v>Campinas</v>
      </c>
      <c r="D920" s="3">
        <v>43273</v>
      </c>
      <c r="E920" s="5">
        <v>108</v>
      </c>
    </row>
    <row r="921" spans="1:5" x14ac:dyDescent="0.25">
      <c r="A921" s="6" t="s">
        <v>17</v>
      </c>
      <c r="B921" s="6">
        <v>2</v>
      </c>
      <c r="C921" s="6" t="str">
        <f>VLOOKUP(E921,[1]Planilha1!$A:$I,9,0)</f>
        <v>Campinas</v>
      </c>
      <c r="D921" s="4">
        <v>43275</v>
      </c>
      <c r="E921" s="6">
        <v>262</v>
      </c>
    </row>
    <row r="922" spans="1:5" x14ac:dyDescent="0.25">
      <c r="A922" s="5" t="s">
        <v>6</v>
      </c>
      <c r="B922" s="5">
        <v>3</v>
      </c>
      <c r="C922" s="5" t="str">
        <f>VLOOKUP(E922,[1]Planilha1!$A:$I,9,0)</f>
        <v>Campinas</v>
      </c>
      <c r="D922" s="3">
        <v>43275</v>
      </c>
      <c r="E922" s="5">
        <v>819</v>
      </c>
    </row>
    <row r="923" spans="1:5" x14ac:dyDescent="0.25">
      <c r="A923" s="6" t="s">
        <v>13</v>
      </c>
      <c r="B923" s="6">
        <v>1</v>
      </c>
      <c r="C923" s="6" t="str">
        <f>VLOOKUP(E923,[1]Planilha1!$A:$I,9,0)</f>
        <v>Recife</v>
      </c>
      <c r="D923" s="4">
        <v>43279</v>
      </c>
      <c r="E923" s="6">
        <v>616</v>
      </c>
    </row>
    <row r="924" spans="1:5" x14ac:dyDescent="0.25">
      <c r="A924" s="5" t="s">
        <v>18</v>
      </c>
      <c r="B924" s="5">
        <v>1</v>
      </c>
      <c r="C924" s="5" t="str">
        <f>VLOOKUP(E924,[1]Planilha1!$A:$I,9,0)</f>
        <v>Salvador</v>
      </c>
      <c r="D924" s="3">
        <v>43279</v>
      </c>
      <c r="E924" s="5">
        <v>448</v>
      </c>
    </row>
    <row r="925" spans="1:5" x14ac:dyDescent="0.25">
      <c r="A925" s="6" t="s">
        <v>22</v>
      </c>
      <c r="B925" s="6">
        <v>2</v>
      </c>
      <c r="C925" s="6" t="str">
        <f>VLOOKUP(E925,[1]Planilha1!$A:$I,9,0)</f>
        <v>Guarulhos</v>
      </c>
      <c r="D925" s="4">
        <v>43282</v>
      </c>
      <c r="E925" s="6">
        <v>561</v>
      </c>
    </row>
    <row r="926" spans="1:5" x14ac:dyDescent="0.25">
      <c r="A926" s="5" t="s">
        <v>19</v>
      </c>
      <c r="B926" s="5">
        <v>1</v>
      </c>
      <c r="C926" s="5" t="str">
        <f>VLOOKUP(E926,[1]Planilha1!$A:$I,9,0)</f>
        <v>Niterói</v>
      </c>
      <c r="D926" s="3">
        <v>43282</v>
      </c>
      <c r="E926" s="5">
        <v>648</v>
      </c>
    </row>
    <row r="927" spans="1:5" x14ac:dyDescent="0.25">
      <c r="A927" s="6" t="s">
        <v>9</v>
      </c>
      <c r="B927" s="6">
        <v>1</v>
      </c>
      <c r="C927" s="6" t="str">
        <f>VLOOKUP(E927,[1]Planilha1!$A:$I,9,0)</f>
        <v>Guarulhos</v>
      </c>
      <c r="D927" s="4">
        <v>43283</v>
      </c>
      <c r="E927" s="6">
        <v>175</v>
      </c>
    </row>
    <row r="928" spans="1:5" x14ac:dyDescent="0.25">
      <c r="A928" s="5" t="s">
        <v>2</v>
      </c>
      <c r="B928" s="5">
        <v>1</v>
      </c>
      <c r="C928" s="5" t="str">
        <f>VLOOKUP(E928,[1]Planilha1!$A:$I,9,0)</f>
        <v>Nova Iguaço</v>
      </c>
      <c r="D928" s="3">
        <v>43283</v>
      </c>
      <c r="E928" s="5">
        <v>51</v>
      </c>
    </row>
    <row r="929" spans="1:5" x14ac:dyDescent="0.25">
      <c r="A929" s="6" t="s">
        <v>3</v>
      </c>
      <c r="B929" s="6">
        <v>2</v>
      </c>
      <c r="C929" s="6" t="str">
        <f>VLOOKUP(E929,[1]Planilha1!$A:$I,9,0)</f>
        <v>Porto Alegre</v>
      </c>
      <c r="D929" s="4">
        <v>43283</v>
      </c>
      <c r="E929" s="6">
        <v>266</v>
      </c>
    </row>
    <row r="930" spans="1:5" x14ac:dyDescent="0.25">
      <c r="A930" s="5" t="s">
        <v>12</v>
      </c>
      <c r="B930" s="5">
        <v>2</v>
      </c>
      <c r="C930" s="5" t="str">
        <f>VLOOKUP(E930,[1]Planilha1!$A:$I,9,0)</f>
        <v>Fortaleza</v>
      </c>
      <c r="D930" s="3">
        <v>43284</v>
      </c>
      <c r="E930" s="5">
        <v>263</v>
      </c>
    </row>
    <row r="931" spans="1:5" x14ac:dyDescent="0.25">
      <c r="A931" s="6" t="s">
        <v>11</v>
      </c>
      <c r="B931" s="6">
        <v>2</v>
      </c>
      <c r="C931" s="6" t="str">
        <f>VLOOKUP(E931,[1]Planilha1!$A:$I,9,0)</f>
        <v>Nova Iguaço</v>
      </c>
      <c r="D931" s="4">
        <v>43284</v>
      </c>
      <c r="E931" s="6">
        <v>472</v>
      </c>
    </row>
    <row r="932" spans="1:5" x14ac:dyDescent="0.25">
      <c r="A932" s="5" t="s">
        <v>13</v>
      </c>
      <c r="B932" s="5">
        <v>1</v>
      </c>
      <c r="C932" s="5" t="str">
        <f>VLOOKUP(E932,[1]Planilha1!$A:$I,9,0)</f>
        <v>Campinas</v>
      </c>
      <c r="D932" s="3">
        <v>43286</v>
      </c>
      <c r="E932" s="5">
        <v>138</v>
      </c>
    </row>
    <row r="933" spans="1:5" x14ac:dyDescent="0.25">
      <c r="A933" s="6" t="s">
        <v>5</v>
      </c>
      <c r="B933" s="6">
        <v>2</v>
      </c>
      <c r="C933" s="6" t="str">
        <f>VLOOKUP(E933,[1]Planilha1!$A:$I,9,0)</f>
        <v>Curitiba</v>
      </c>
      <c r="D933" s="4">
        <v>43286</v>
      </c>
      <c r="E933" s="6">
        <v>730</v>
      </c>
    </row>
    <row r="934" spans="1:5" x14ac:dyDescent="0.25">
      <c r="A934" s="5" t="s">
        <v>10</v>
      </c>
      <c r="B934" s="5">
        <v>2</v>
      </c>
      <c r="C934" s="5" t="str">
        <f>VLOOKUP(E934,[1]Planilha1!$A:$I,9,0)</f>
        <v>São Paulo</v>
      </c>
      <c r="D934" s="3">
        <v>43286</v>
      </c>
      <c r="E934" s="5">
        <v>37</v>
      </c>
    </row>
    <row r="935" spans="1:5" x14ac:dyDescent="0.25">
      <c r="A935" s="6" t="s">
        <v>12</v>
      </c>
      <c r="B935" s="6">
        <v>2</v>
      </c>
      <c r="C935" s="6" t="str">
        <f>VLOOKUP(E935,[1]Planilha1!$A:$I,9,0)</f>
        <v>Porto Alegre</v>
      </c>
      <c r="D935" s="4">
        <v>43288</v>
      </c>
      <c r="E935" s="6">
        <v>668</v>
      </c>
    </row>
    <row r="936" spans="1:5" x14ac:dyDescent="0.25">
      <c r="A936" s="5" t="s">
        <v>5</v>
      </c>
      <c r="B936" s="5">
        <v>1</v>
      </c>
      <c r="C936" s="5" t="str">
        <f>VLOOKUP(E936,[1]Planilha1!$A:$I,9,0)</f>
        <v>Belo Horizonte</v>
      </c>
      <c r="D936" s="3">
        <v>43289</v>
      </c>
      <c r="E936" s="5">
        <v>475</v>
      </c>
    </row>
    <row r="937" spans="1:5" x14ac:dyDescent="0.25">
      <c r="A937" s="6" t="s">
        <v>7</v>
      </c>
      <c r="B937" s="6">
        <v>1</v>
      </c>
      <c r="C937" s="6" t="str">
        <f>VLOOKUP(E937,[1]Planilha1!$A:$I,9,0)</f>
        <v>Recife</v>
      </c>
      <c r="D937" s="4">
        <v>43289</v>
      </c>
      <c r="E937" s="6">
        <v>555</v>
      </c>
    </row>
    <row r="938" spans="1:5" x14ac:dyDescent="0.25">
      <c r="A938" s="5" t="s">
        <v>17</v>
      </c>
      <c r="B938" s="5">
        <v>2</v>
      </c>
      <c r="C938" s="5" t="str">
        <f>VLOOKUP(E938,[1]Planilha1!$A:$I,9,0)</f>
        <v>Guarulhos</v>
      </c>
      <c r="D938" s="3">
        <v>43290</v>
      </c>
      <c r="E938" s="5">
        <v>458</v>
      </c>
    </row>
    <row r="939" spans="1:5" x14ac:dyDescent="0.25">
      <c r="A939" s="6" t="s">
        <v>19</v>
      </c>
      <c r="B939" s="6">
        <v>3</v>
      </c>
      <c r="C939" s="6" t="str">
        <f>VLOOKUP(E939,[1]Planilha1!$A:$I,9,0)</f>
        <v>Salvador</v>
      </c>
      <c r="D939" s="4">
        <v>43291</v>
      </c>
      <c r="E939" s="6">
        <v>396</v>
      </c>
    </row>
    <row r="940" spans="1:5" x14ac:dyDescent="0.25">
      <c r="A940" s="5" t="s">
        <v>8</v>
      </c>
      <c r="B940" s="5">
        <v>3</v>
      </c>
      <c r="C940" s="5" t="str">
        <f>VLOOKUP(E940,[1]Planilha1!$A:$I,9,0)</f>
        <v>Porto Alegre</v>
      </c>
      <c r="D940" s="3">
        <v>43292</v>
      </c>
      <c r="E940" s="5">
        <v>64</v>
      </c>
    </row>
    <row r="941" spans="1:5" x14ac:dyDescent="0.25">
      <c r="A941" s="6" t="s">
        <v>17</v>
      </c>
      <c r="B941" s="6">
        <v>1</v>
      </c>
      <c r="C941" s="6" t="str">
        <f>VLOOKUP(E941,[1]Planilha1!$A:$I,9,0)</f>
        <v>Curitiba</v>
      </c>
      <c r="D941" s="4">
        <v>43294</v>
      </c>
      <c r="E941" s="6">
        <v>751</v>
      </c>
    </row>
    <row r="942" spans="1:5" x14ac:dyDescent="0.25">
      <c r="A942" s="5" t="s">
        <v>2</v>
      </c>
      <c r="B942" s="5">
        <v>1</v>
      </c>
      <c r="C942" s="5" t="str">
        <f>VLOOKUP(E942,[1]Planilha1!$A:$I,9,0)</f>
        <v>São Paulo</v>
      </c>
      <c r="D942" s="3">
        <v>43294</v>
      </c>
      <c r="E942" s="5">
        <v>105</v>
      </c>
    </row>
    <row r="943" spans="1:5" x14ac:dyDescent="0.25">
      <c r="A943" s="6" t="s">
        <v>8</v>
      </c>
      <c r="B943" s="6">
        <v>1</v>
      </c>
      <c r="C943" s="6" t="str">
        <f>VLOOKUP(E943,[1]Planilha1!$A:$I,9,0)</f>
        <v>Campinas</v>
      </c>
      <c r="D943" s="4">
        <v>43295</v>
      </c>
      <c r="E943" s="6">
        <v>427</v>
      </c>
    </row>
    <row r="944" spans="1:5" x14ac:dyDescent="0.25">
      <c r="A944" s="5" t="s">
        <v>7</v>
      </c>
      <c r="B944" s="5">
        <v>1</v>
      </c>
      <c r="C944" s="5" t="str">
        <f>VLOOKUP(E944,[1]Planilha1!$A:$I,9,0)</f>
        <v>Nova Iguaço</v>
      </c>
      <c r="D944" s="3">
        <v>43295</v>
      </c>
      <c r="E944" s="5">
        <v>642</v>
      </c>
    </row>
    <row r="945" spans="1:5" x14ac:dyDescent="0.25">
      <c r="A945" s="6" t="s">
        <v>22</v>
      </c>
      <c r="B945" s="6">
        <v>1</v>
      </c>
      <c r="C945" s="6" t="str">
        <f>VLOOKUP(E945,[1]Planilha1!$A:$I,9,0)</f>
        <v>Porto Alegre</v>
      </c>
      <c r="D945" s="4">
        <v>43296</v>
      </c>
      <c r="E945" s="6">
        <v>64</v>
      </c>
    </row>
    <row r="946" spans="1:5" x14ac:dyDescent="0.25">
      <c r="A946" s="5" t="s">
        <v>17</v>
      </c>
      <c r="B946" s="5">
        <v>1</v>
      </c>
      <c r="C946" s="5" t="str">
        <f>VLOOKUP(E946,[1]Planilha1!$A:$I,9,0)</f>
        <v>Rio de Janeiro</v>
      </c>
      <c r="D946" s="3">
        <v>43299</v>
      </c>
      <c r="E946" s="5">
        <v>336</v>
      </c>
    </row>
    <row r="947" spans="1:5" x14ac:dyDescent="0.25">
      <c r="A947" s="6" t="s">
        <v>6</v>
      </c>
      <c r="B947" s="6">
        <v>1</v>
      </c>
      <c r="C947" s="6" t="str">
        <f>VLOOKUP(E947,[1]Planilha1!$A:$I,9,0)</f>
        <v>Salvador</v>
      </c>
      <c r="D947" s="4">
        <v>43299</v>
      </c>
      <c r="E947" s="6">
        <v>54</v>
      </c>
    </row>
    <row r="948" spans="1:5" x14ac:dyDescent="0.25">
      <c r="A948" s="5" t="s">
        <v>17</v>
      </c>
      <c r="B948" s="5">
        <v>3</v>
      </c>
      <c r="C948" s="5" t="str">
        <f>VLOOKUP(E948,[1]Planilha1!$A:$I,9,0)</f>
        <v>Salvador</v>
      </c>
      <c r="D948" s="3">
        <v>43299</v>
      </c>
      <c r="E948" s="5">
        <v>765</v>
      </c>
    </row>
    <row r="949" spans="1:5" x14ac:dyDescent="0.25">
      <c r="A949" s="6" t="s">
        <v>14</v>
      </c>
      <c r="B949" s="6">
        <v>2</v>
      </c>
      <c r="C949" s="6" t="str">
        <f>VLOOKUP(E949,[1]Planilha1!$A:$I,9,0)</f>
        <v>São Paulo</v>
      </c>
      <c r="D949" s="4">
        <v>43299</v>
      </c>
      <c r="E949" s="6">
        <v>824</v>
      </c>
    </row>
    <row r="950" spans="1:5" x14ac:dyDescent="0.25">
      <c r="A950" s="5" t="s">
        <v>19</v>
      </c>
      <c r="B950" s="5">
        <v>1</v>
      </c>
      <c r="C950" s="5" t="str">
        <f>VLOOKUP(E950,[1]Planilha1!$A:$I,9,0)</f>
        <v>Campinas</v>
      </c>
      <c r="D950" s="3">
        <v>43300</v>
      </c>
      <c r="E950" s="5">
        <v>265</v>
      </c>
    </row>
    <row r="951" spans="1:5" x14ac:dyDescent="0.25">
      <c r="A951" s="6" t="s">
        <v>19</v>
      </c>
      <c r="B951" s="6">
        <v>1</v>
      </c>
      <c r="C951" s="6" t="str">
        <f>VLOOKUP(E951,[1]Planilha1!$A:$I,9,0)</f>
        <v>Nova Iguaço</v>
      </c>
      <c r="D951" s="4">
        <v>43300</v>
      </c>
      <c r="E951" s="6">
        <v>530</v>
      </c>
    </row>
    <row r="952" spans="1:5" x14ac:dyDescent="0.25">
      <c r="A952" s="5" t="s">
        <v>7</v>
      </c>
      <c r="B952" s="5">
        <v>2</v>
      </c>
      <c r="C952" s="5" t="str">
        <f>VLOOKUP(E952,[1]Planilha1!$A:$I,9,0)</f>
        <v>São Paulo</v>
      </c>
      <c r="D952" s="3">
        <v>43300</v>
      </c>
      <c r="E952" s="5">
        <v>541</v>
      </c>
    </row>
    <row r="953" spans="1:5" x14ac:dyDescent="0.25">
      <c r="A953" s="6" t="s">
        <v>8</v>
      </c>
      <c r="B953" s="6">
        <v>3</v>
      </c>
      <c r="C953" s="6" t="str">
        <f>VLOOKUP(E953,[1]Planilha1!$A:$I,9,0)</f>
        <v>São Paulo</v>
      </c>
      <c r="D953" s="4">
        <v>43301</v>
      </c>
      <c r="E953" s="6">
        <v>408</v>
      </c>
    </row>
    <row r="954" spans="1:5" x14ac:dyDescent="0.25">
      <c r="A954" s="5" t="s">
        <v>7</v>
      </c>
      <c r="B954" s="5">
        <v>3</v>
      </c>
      <c r="C954" s="5" t="str">
        <f>VLOOKUP(E954,[1]Planilha1!$A:$I,9,0)</f>
        <v>Nova Iguaço</v>
      </c>
      <c r="D954" s="3">
        <v>43303</v>
      </c>
      <c r="E954" s="5">
        <v>24</v>
      </c>
    </row>
    <row r="955" spans="1:5" x14ac:dyDescent="0.25">
      <c r="A955" s="6" t="s">
        <v>3</v>
      </c>
      <c r="B955" s="6">
        <v>3</v>
      </c>
      <c r="C955" s="6" t="str">
        <f>VLOOKUP(E955,[1]Planilha1!$A:$I,9,0)</f>
        <v>Belo Horizonte</v>
      </c>
      <c r="D955" s="4">
        <v>43304</v>
      </c>
      <c r="E955" s="6">
        <v>251</v>
      </c>
    </row>
    <row r="956" spans="1:5" x14ac:dyDescent="0.25">
      <c r="A956" s="5" t="s">
        <v>12</v>
      </c>
      <c r="B956" s="5">
        <v>2</v>
      </c>
      <c r="C956" s="5" t="str">
        <f>VLOOKUP(E956,[1]Planilha1!$A:$I,9,0)</f>
        <v>Rio de Janeiro</v>
      </c>
      <c r="D956" s="3">
        <v>43304</v>
      </c>
      <c r="E956" s="5">
        <v>492</v>
      </c>
    </row>
    <row r="957" spans="1:5" x14ac:dyDescent="0.25">
      <c r="A957" s="6" t="s">
        <v>5</v>
      </c>
      <c r="B957" s="6">
        <v>1</v>
      </c>
      <c r="C957" s="6" t="str">
        <f>VLOOKUP(E957,[1]Planilha1!$A:$I,9,0)</f>
        <v>Belo Horizonte</v>
      </c>
      <c r="D957" s="4">
        <v>43306</v>
      </c>
      <c r="E957" s="6">
        <v>430</v>
      </c>
    </row>
    <row r="958" spans="1:5" x14ac:dyDescent="0.25">
      <c r="A958" s="5" t="s">
        <v>6</v>
      </c>
      <c r="B958" s="5">
        <v>3</v>
      </c>
      <c r="C958" s="5" t="str">
        <f>VLOOKUP(E958,[1]Planilha1!$A:$I,9,0)</f>
        <v>Goiânia</v>
      </c>
      <c r="D958" s="3">
        <v>43306</v>
      </c>
      <c r="E958" s="5">
        <v>188</v>
      </c>
    </row>
    <row r="959" spans="1:5" x14ac:dyDescent="0.25">
      <c r="A959" s="6" t="s">
        <v>6</v>
      </c>
      <c r="B959" s="6">
        <v>2</v>
      </c>
      <c r="C959" s="6" t="str">
        <f>VLOOKUP(E959,[1]Planilha1!$A:$I,9,0)</f>
        <v>Curitiba</v>
      </c>
      <c r="D959" s="4">
        <v>43307</v>
      </c>
      <c r="E959" s="6">
        <v>720</v>
      </c>
    </row>
    <row r="960" spans="1:5" x14ac:dyDescent="0.25">
      <c r="A960" s="5" t="s">
        <v>12</v>
      </c>
      <c r="B960" s="5">
        <v>2</v>
      </c>
      <c r="C960" s="5" t="str">
        <f>VLOOKUP(E960,[1]Planilha1!$A:$I,9,0)</f>
        <v>Goiânia</v>
      </c>
      <c r="D960" s="3">
        <v>43307</v>
      </c>
      <c r="E960" s="5">
        <v>172</v>
      </c>
    </row>
    <row r="961" spans="1:5" x14ac:dyDescent="0.25">
      <c r="A961" s="6" t="s">
        <v>4</v>
      </c>
      <c r="B961" s="6">
        <v>2</v>
      </c>
      <c r="C961" s="6" t="str">
        <f>VLOOKUP(E961,[1]Planilha1!$A:$I,9,0)</f>
        <v>Porto Alegre</v>
      </c>
      <c r="D961" s="4">
        <v>43309</v>
      </c>
      <c r="E961" s="6">
        <v>586</v>
      </c>
    </row>
    <row r="962" spans="1:5" x14ac:dyDescent="0.25">
      <c r="A962" s="5" t="s">
        <v>13</v>
      </c>
      <c r="B962" s="5">
        <v>1</v>
      </c>
      <c r="C962" s="5" t="str">
        <f>VLOOKUP(E962,[1]Planilha1!$A:$I,9,0)</f>
        <v>Campinas</v>
      </c>
      <c r="D962" s="3">
        <v>43311</v>
      </c>
      <c r="E962" s="5">
        <v>423</v>
      </c>
    </row>
    <row r="963" spans="1:5" x14ac:dyDescent="0.25">
      <c r="A963" s="6" t="s">
        <v>15</v>
      </c>
      <c r="B963" s="6">
        <v>2</v>
      </c>
      <c r="C963" s="6" t="str">
        <f>VLOOKUP(E963,[1]Planilha1!$A:$I,9,0)</f>
        <v>Fortaleza</v>
      </c>
      <c r="D963" s="4">
        <v>43311</v>
      </c>
      <c r="E963" s="6">
        <v>609</v>
      </c>
    </row>
    <row r="964" spans="1:5" x14ac:dyDescent="0.25">
      <c r="A964" s="5" t="s">
        <v>2</v>
      </c>
      <c r="B964" s="5">
        <v>3</v>
      </c>
      <c r="C964" s="5" t="str">
        <f>VLOOKUP(E964,[1]Planilha1!$A:$I,9,0)</f>
        <v>São Paulo</v>
      </c>
      <c r="D964" s="3">
        <v>43312</v>
      </c>
      <c r="E964" s="5">
        <v>348</v>
      </c>
    </row>
    <row r="965" spans="1:5" x14ac:dyDescent="0.25">
      <c r="A965" s="6" t="s">
        <v>5</v>
      </c>
      <c r="B965" s="6">
        <v>3</v>
      </c>
      <c r="C965" s="6" t="str">
        <f>VLOOKUP(E965,[1]Planilha1!$A:$I,9,0)</f>
        <v>Fortaleza</v>
      </c>
      <c r="D965" s="4">
        <v>43316</v>
      </c>
      <c r="E965" s="6">
        <v>781</v>
      </c>
    </row>
    <row r="966" spans="1:5" x14ac:dyDescent="0.25">
      <c r="A966" s="5" t="s">
        <v>19</v>
      </c>
      <c r="B966" s="5">
        <v>3</v>
      </c>
      <c r="C966" s="5" t="str">
        <f>VLOOKUP(E966,[1]Planilha1!$A:$I,9,0)</f>
        <v>Niterói</v>
      </c>
      <c r="D966" s="3">
        <v>43317</v>
      </c>
      <c r="E966" s="5">
        <v>763</v>
      </c>
    </row>
    <row r="967" spans="1:5" x14ac:dyDescent="0.25">
      <c r="A967" s="6" t="s">
        <v>17</v>
      </c>
      <c r="B967" s="6">
        <v>1</v>
      </c>
      <c r="C967" s="6" t="str">
        <f>VLOOKUP(E967,[1]Planilha1!$A:$I,9,0)</f>
        <v>Nova Iguaço</v>
      </c>
      <c r="D967" s="4">
        <v>43318</v>
      </c>
      <c r="E967" s="6">
        <v>690</v>
      </c>
    </row>
    <row r="968" spans="1:5" x14ac:dyDescent="0.25">
      <c r="A968" s="5" t="s">
        <v>4</v>
      </c>
      <c r="B968" s="5">
        <v>1</v>
      </c>
      <c r="C968" s="5" t="str">
        <f>VLOOKUP(E968,[1]Planilha1!$A:$I,9,0)</f>
        <v>Campinas</v>
      </c>
      <c r="D968" s="3">
        <v>43319</v>
      </c>
      <c r="E968" s="5">
        <v>139</v>
      </c>
    </row>
    <row r="969" spans="1:5" x14ac:dyDescent="0.25">
      <c r="A969" s="6" t="s">
        <v>14</v>
      </c>
      <c r="B969" s="6">
        <v>1</v>
      </c>
      <c r="C969" s="6" t="str">
        <f>VLOOKUP(E969,[1]Planilha1!$A:$I,9,0)</f>
        <v>Nova Iguaço</v>
      </c>
      <c r="D969" s="4">
        <v>43319</v>
      </c>
      <c r="E969" s="6">
        <v>384</v>
      </c>
    </row>
    <row r="970" spans="1:5" x14ac:dyDescent="0.25">
      <c r="A970" s="5" t="s">
        <v>12</v>
      </c>
      <c r="B970" s="5">
        <v>1</v>
      </c>
      <c r="C970" s="5" t="str">
        <f>VLOOKUP(E970,[1]Planilha1!$A:$I,9,0)</f>
        <v>Fortaleza</v>
      </c>
      <c r="D970" s="3">
        <v>43321</v>
      </c>
      <c r="E970" s="5">
        <v>163</v>
      </c>
    </row>
    <row r="971" spans="1:5" x14ac:dyDescent="0.25">
      <c r="A971" s="6" t="s">
        <v>19</v>
      </c>
      <c r="B971" s="6">
        <v>2</v>
      </c>
      <c r="C971" s="6" t="str">
        <f>VLOOKUP(E971,[1]Planilha1!$A:$I,9,0)</f>
        <v>Salvador</v>
      </c>
      <c r="D971" s="4">
        <v>43321</v>
      </c>
      <c r="E971" s="6">
        <v>31</v>
      </c>
    </row>
    <row r="972" spans="1:5" x14ac:dyDescent="0.25">
      <c r="A972" s="5" t="s">
        <v>6</v>
      </c>
      <c r="B972" s="5">
        <v>2</v>
      </c>
      <c r="C972" s="5" t="str">
        <f>VLOOKUP(E972,[1]Planilha1!$A:$I,9,0)</f>
        <v>Curitiba</v>
      </c>
      <c r="D972" s="3">
        <v>43322</v>
      </c>
      <c r="E972" s="5">
        <v>643</v>
      </c>
    </row>
    <row r="973" spans="1:5" x14ac:dyDescent="0.25">
      <c r="A973" s="6" t="s">
        <v>7</v>
      </c>
      <c r="B973" s="6">
        <v>3</v>
      </c>
      <c r="C973" s="6" t="str">
        <f>VLOOKUP(E973,[1]Planilha1!$A:$I,9,0)</f>
        <v>Fortaleza</v>
      </c>
      <c r="D973" s="4">
        <v>43322</v>
      </c>
      <c r="E973" s="6">
        <v>504</v>
      </c>
    </row>
    <row r="974" spans="1:5" x14ac:dyDescent="0.25">
      <c r="A974" s="5" t="s">
        <v>22</v>
      </c>
      <c r="B974" s="5">
        <v>2</v>
      </c>
      <c r="C974" s="5" t="str">
        <f>VLOOKUP(E974,[1]Planilha1!$A:$I,9,0)</f>
        <v>Niterói</v>
      </c>
      <c r="D974" s="3">
        <v>43322</v>
      </c>
      <c r="E974" s="5">
        <v>671</v>
      </c>
    </row>
    <row r="975" spans="1:5" x14ac:dyDescent="0.25">
      <c r="A975" s="6" t="s">
        <v>17</v>
      </c>
      <c r="B975" s="6">
        <v>1</v>
      </c>
      <c r="C975" s="6" t="str">
        <f>VLOOKUP(E975,[1]Planilha1!$A:$I,9,0)</f>
        <v>São Paulo</v>
      </c>
      <c r="D975" s="4">
        <v>43322</v>
      </c>
      <c r="E975" s="6">
        <v>617</v>
      </c>
    </row>
    <row r="976" spans="1:5" x14ac:dyDescent="0.25">
      <c r="A976" s="5" t="s">
        <v>6</v>
      </c>
      <c r="B976" s="5">
        <v>2</v>
      </c>
      <c r="C976" s="5" t="str">
        <f>VLOOKUP(E976,[1]Planilha1!$A:$I,9,0)</f>
        <v>Rio de Janeiro</v>
      </c>
      <c r="D976" s="3">
        <v>43324</v>
      </c>
      <c r="E976" s="5">
        <v>804</v>
      </c>
    </row>
    <row r="977" spans="1:5" x14ac:dyDescent="0.25">
      <c r="A977" s="6" t="s">
        <v>3</v>
      </c>
      <c r="B977" s="6">
        <v>1</v>
      </c>
      <c r="C977" s="6" t="str">
        <f>VLOOKUP(E977,[1]Planilha1!$A:$I,9,0)</f>
        <v>Belo Horizonte</v>
      </c>
      <c r="D977" s="4">
        <v>43326</v>
      </c>
      <c r="E977" s="6">
        <v>397</v>
      </c>
    </row>
    <row r="978" spans="1:5" x14ac:dyDescent="0.25">
      <c r="A978" s="5" t="s">
        <v>11</v>
      </c>
      <c r="B978" s="5">
        <v>1</v>
      </c>
      <c r="C978" s="5" t="str">
        <f>VLOOKUP(E978,[1]Planilha1!$A:$I,9,0)</f>
        <v>Campinas</v>
      </c>
      <c r="D978" s="3">
        <v>43326</v>
      </c>
      <c r="E978" s="5">
        <v>702</v>
      </c>
    </row>
    <row r="979" spans="1:5" x14ac:dyDescent="0.25">
      <c r="A979" s="6" t="s">
        <v>11</v>
      </c>
      <c r="B979" s="6">
        <v>1</v>
      </c>
      <c r="C979" s="6" t="str">
        <f>VLOOKUP(E979,[1]Planilha1!$A:$I,9,0)</f>
        <v>São Paulo</v>
      </c>
      <c r="D979" s="4">
        <v>43327</v>
      </c>
      <c r="E979" s="6">
        <v>772</v>
      </c>
    </row>
    <row r="980" spans="1:5" x14ac:dyDescent="0.25">
      <c r="A980" s="5" t="s">
        <v>21</v>
      </c>
      <c r="B980" s="5">
        <v>3</v>
      </c>
      <c r="C980" s="5" t="str">
        <f>VLOOKUP(E980,[1]Planilha1!$A:$I,9,0)</f>
        <v>São Paulo</v>
      </c>
      <c r="D980" s="3">
        <v>43330</v>
      </c>
      <c r="E980" s="5">
        <v>602</v>
      </c>
    </row>
    <row r="981" spans="1:5" x14ac:dyDescent="0.25">
      <c r="A981" s="6" t="s">
        <v>8</v>
      </c>
      <c r="B981" s="6">
        <v>2</v>
      </c>
      <c r="C981" s="6" t="str">
        <f>VLOOKUP(E981,[1]Planilha1!$A:$I,9,0)</f>
        <v>Guarulhos</v>
      </c>
      <c r="D981" s="4">
        <v>43332</v>
      </c>
      <c r="E981" s="6">
        <v>651</v>
      </c>
    </row>
    <row r="982" spans="1:5" x14ac:dyDescent="0.25">
      <c r="A982" s="5" t="s">
        <v>10</v>
      </c>
      <c r="B982" s="5">
        <v>2</v>
      </c>
      <c r="C982" s="5" t="str">
        <f>VLOOKUP(E982,[1]Planilha1!$A:$I,9,0)</f>
        <v>Rio de Janeiro</v>
      </c>
      <c r="D982" s="3">
        <v>43333</v>
      </c>
      <c r="E982" s="5">
        <v>3</v>
      </c>
    </row>
    <row r="983" spans="1:5" x14ac:dyDescent="0.25">
      <c r="A983" s="6" t="s">
        <v>17</v>
      </c>
      <c r="B983" s="6">
        <v>3</v>
      </c>
      <c r="C983" s="6" t="str">
        <f>VLOOKUP(E983,[1]Planilha1!$A:$I,9,0)</f>
        <v>Salvador</v>
      </c>
      <c r="D983" s="4">
        <v>43333</v>
      </c>
      <c r="E983" s="6">
        <v>264</v>
      </c>
    </row>
    <row r="984" spans="1:5" x14ac:dyDescent="0.25">
      <c r="A984" s="5" t="s">
        <v>17</v>
      </c>
      <c r="B984" s="5">
        <v>3</v>
      </c>
      <c r="C984" s="5" t="str">
        <f>VLOOKUP(E984,[1]Planilha1!$A:$I,9,0)</f>
        <v>São Paulo</v>
      </c>
      <c r="D984" s="3">
        <v>43333</v>
      </c>
      <c r="E984" s="5">
        <v>55</v>
      </c>
    </row>
    <row r="985" spans="1:5" x14ac:dyDescent="0.25">
      <c r="A985" s="6" t="s">
        <v>18</v>
      </c>
      <c r="B985" s="6">
        <v>1</v>
      </c>
      <c r="C985" s="6" t="str">
        <f>VLOOKUP(E985,[1]Planilha1!$A:$I,9,0)</f>
        <v>São Paulo</v>
      </c>
      <c r="D985" s="4">
        <v>43333</v>
      </c>
      <c r="E985" s="6">
        <v>479</v>
      </c>
    </row>
    <row r="986" spans="1:5" x14ac:dyDescent="0.25">
      <c r="A986" s="5" t="s">
        <v>15</v>
      </c>
      <c r="B986" s="5">
        <v>1</v>
      </c>
      <c r="C986" s="5" t="str">
        <f>VLOOKUP(E986,[1]Planilha1!$A:$I,9,0)</f>
        <v>Guarulhos</v>
      </c>
      <c r="D986" s="3">
        <v>43336</v>
      </c>
      <c r="E986" s="5">
        <v>372</v>
      </c>
    </row>
    <row r="987" spans="1:5" x14ac:dyDescent="0.25">
      <c r="A987" s="6" t="s">
        <v>2</v>
      </c>
      <c r="B987" s="6">
        <v>1</v>
      </c>
      <c r="C987" s="6" t="str">
        <f>VLOOKUP(E987,[1]Planilha1!$A:$I,9,0)</f>
        <v>Niterói</v>
      </c>
      <c r="D987" s="4">
        <v>43337</v>
      </c>
      <c r="E987" s="6">
        <v>473</v>
      </c>
    </row>
    <row r="988" spans="1:5" x14ac:dyDescent="0.25">
      <c r="A988" s="5" t="s">
        <v>18</v>
      </c>
      <c r="B988" s="5">
        <v>2</v>
      </c>
      <c r="C988" s="5" t="str">
        <f>VLOOKUP(E988,[1]Planilha1!$A:$I,9,0)</f>
        <v>Salvador</v>
      </c>
      <c r="D988" s="3">
        <v>43337</v>
      </c>
      <c r="E988" s="5">
        <v>700</v>
      </c>
    </row>
    <row r="989" spans="1:5" x14ac:dyDescent="0.25">
      <c r="A989" s="6" t="s">
        <v>12</v>
      </c>
      <c r="B989" s="6">
        <v>1</v>
      </c>
      <c r="C989" s="6" t="str">
        <f>VLOOKUP(E989,[1]Planilha1!$A:$I,9,0)</f>
        <v>Guarulhos</v>
      </c>
      <c r="D989" s="4">
        <v>43338</v>
      </c>
      <c r="E989" s="6">
        <v>270</v>
      </c>
    </row>
    <row r="990" spans="1:5" x14ac:dyDescent="0.25">
      <c r="A990" s="5" t="s">
        <v>6</v>
      </c>
      <c r="B990" s="5">
        <v>2</v>
      </c>
      <c r="C990" s="5" t="str">
        <f>VLOOKUP(E990,[1]Planilha1!$A:$I,9,0)</f>
        <v>Nova Iguaço</v>
      </c>
      <c r="D990" s="3">
        <v>43338</v>
      </c>
      <c r="E990" s="5">
        <v>472</v>
      </c>
    </row>
    <row r="991" spans="1:5" x14ac:dyDescent="0.25">
      <c r="A991" s="6" t="s">
        <v>2</v>
      </c>
      <c r="B991" s="6">
        <v>3</v>
      </c>
      <c r="C991" s="6" t="str">
        <f>VLOOKUP(E991,[1]Planilha1!$A:$I,9,0)</f>
        <v>Nova Iguaço</v>
      </c>
      <c r="D991" s="4">
        <v>43339</v>
      </c>
      <c r="E991" s="6">
        <v>591</v>
      </c>
    </row>
    <row r="992" spans="1:5" x14ac:dyDescent="0.25">
      <c r="A992" s="5" t="s">
        <v>6</v>
      </c>
      <c r="B992" s="5">
        <v>3</v>
      </c>
      <c r="C992" s="5" t="str">
        <f>VLOOKUP(E992,[1]Planilha1!$A:$I,9,0)</f>
        <v>Recife</v>
      </c>
      <c r="D992" s="3">
        <v>43339</v>
      </c>
      <c r="E992" s="5">
        <v>227</v>
      </c>
    </row>
    <row r="993" spans="1:5" x14ac:dyDescent="0.25">
      <c r="A993" s="6" t="s">
        <v>7</v>
      </c>
      <c r="B993" s="6">
        <v>3</v>
      </c>
      <c r="C993" s="6" t="str">
        <f>VLOOKUP(E993,[1]Planilha1!$A:$I,9,0)</f>
        <v>Nova Iguaço</v>
      </c>
      <c r="D993" s="4">
        <v>43340</v>
      </c>
      <c r="E993" s="6">
        <v>530</v>
      </c>
    </row>
    <row r="994" spans="1:5" x14ac:dyDescent="0.25">
      <c r="A994" s="5" t="s">
        <v>17</v>
      </c>
      <c r="B994" s="5">
        <v>2</v>
      </c>
      <c r="C994" s="5" t="str">
        <f>VLOOKUP(E994,[1]Planilha1!$A:$I,9,0)</f>
        <v>Campinas</v>
      </c>
      <c r="D994" s="3">
        <v>43341</v>
      </c>
      <c r="E994" s="5">
        <v>529</v>
      </c>
    </row>
    <row r="995" spans="1:5" x14ac:dyDescent="0.25">
      <c r="A995" s="6" t="s">
        <v>22</v>
      </c>
      <c r="B995" s="6">
        <v>1</v>
      </c>
      <c r="C995" s="6" t="str">
        <f>VLOOKUP(E995,[1]Planilha1!$A:$I,9,0)</f>
        <v>Rio de Janeiro</v>
      </c>
      <c r="D995" s="4">
        <v>43341</v>
      </c>
      <c r="E995" s="6">
        <v>652</v>
      </c>
    </row>
    <row r="996" spans="1:5" x14ac:dyDescent="0.25">
      <c r="A996" s="5" t="s">
        <v>7</v>
      </c>
      <c r="B996" s="5">
        <v>1</v>
      </c>
      <c r="C996" s="5" t="str">
        <f>VLOOKUP(E996,[1]Planilha1!$A:$I,9,0)</f>
        <v>Nova Iguaço</v>
      </c>
      <c r="D996" s="3">
        <v>43342</v>
      </c>
      <c r="E996" s="5">
        <v>717</v>
      </c>
    </row>
    <row r="997" spans="1:5" x14ac:dyDescent="0.25">
      <c r="A997" s="6" t="s">
        <v>8</v>
      </c>
      <c r="B997" s="6">
        <v>2</v>
      </c>
      <c r="C997" s="6" t="str">
        <f>VLOOKUP(E997,[1]Planilha1!$A:$I,9,0)</f>
        <v>Goiânia</v>
      </c>
      <c r="D997" s="4">
        <v>43348</v>
      </c>
      <c r="E997" s="6">
        <v>815</v>
      </c>
    </row>
    <row r="998" spans="1:5" x14ac:dyDescent="0.25">
      <c r="A998" s="5" t="s">
        <v>18</v>
      </c>
      <c r="B998" s="5">
        <v>1</v>
      </c>
      <c r="C998" s="5" t="str">
        <f>VLOOKUP(E998,[1]Planilha1!$A:$I,9,0)</f>
        <v>Goiânia</v>
      </c>
      <c r="D998" s="3">
        <v>43349</v>
      </c>
      <c r="E998" s="5">
        <v>582</v>
      </c>
    </row>
    <row r="999" spans="1:5" x14ac:dyDescent="0.25">
      <c r="A999" s="6" t="s">
        <v>3</v>
      </c>
      <c r="B999" s="6">
        <v>1</v>
      </c>
      <c r="C999" s="6" t="str">
        <f>VLOOKUP(E999,[1]Planilha1!$A:$I,9,0)</f>
        <v>Belo Horizonte</v>
      </c>
      <c r="D999" s="4">
        <v>43350</v>
      </c>
      <c r="E999" s="6">
        <v>18</v>
      </c>
    </row>
    <row r="1000" spans="1:5" x14ac:dyDescent="0.25">
      <c r="A1000" s="5" t="s">
        <v>2</v>
      </c>
      <c r="B1000" s="5">
        <v>3</v>
      </c>
      <c r="C1000" s="5" t="str">
        <f>VLOOKUP(E1000,[1]Planilha1!$A:$I,9,0)</f>
        <v>São Paulo</v>
      </c>
      <c r="D1000" s="3">
        <v>43350</v>
      </c>
      <c r="E1000" s="5">
        <v>303</v>
      </c>
    </row>
    <row r="1001" spans="1:5" x14ac:dyDescent="0.25">
      <c r="A1001" s="6" t="s">
        <v>21</v>
      </c>
      <c r="B1001" s="6">
        <v>1</v>
      </c>
      <c r="C1001" s="6" t="str">
        <f>VLOOKUP(E1001,[1]Planilha1!$A:$I,9,0)</f>
        <v>São Paulo</v>
      </c>
      <c r="D1001" s="4">
        <v>43350</v>
      </c>
      <c r="E1001" s="6">
        <v>650</v>
      </c>
    </row>
    <row r="1002" spans="1:5" x14ac:dyDescent="0.25">
      <c r="A1002" s="5" t="s">
        <v>15</v>
      </c>
      <c r="B1002" s="5">
        <v>1</v>
      </c>
      <c r="C1002" s="5" t="str">
        <f>VLOOKUP(E1002,[1]Planilha1!$A:$I,9,0)</f>
        <v>Nova Iguaço</v>
      </c>
      <c r="D1002" s="3">
        <v>43352</v>
      </c>
      <c r="E1002" s="5">
        <v>530</v>
      </c>
    </row>
    <row r="1003" spans="1:5" x14ac:dyDescent="0.25">
      <c r="A1003" s="6" t="s">
        <v>13</v>
      </c>
      <c r="B1003" s="6">
        <v>2</v>
      </c>
      <c r="C1003" s="6" t="str">
        <f>VLOOKUP(E1003,[1]Planilha1!$A:$I,9,0)</f>
        <v>São Paulo</v>
      </c>
      <c r="D1003" s="4">
        <v>43352</v>
      </c>
      <c r="E1003" s="6">
        <v>69</v>
      </c>
    </row>
    <row r="1004" spans="1:5" x14ac:dyDescent="0.25">
      <c r="A1004" s="5" t="s">
        <v>2</v>
      </c>
      <c r="B1004" s="5">
        <v>1</v>
      </c>
      <c r="C1004" s="5" t="str">
        <f>VLOOKUP(E1004,[1]Planilha1!$A:$I,9,0)</f>
        <v>São Paulo</v>
      </c>
      <c r="D1004" s="3">
        <v>43352</v>
      </c>
      <c r="E1004" s="5">
        <v>211</v>
      </c>
    </row>
    <row r="1005" spans="1:5" x14ac:dyDescent="0.25">
      <c r="A1005" s="6" t="s">
        <v>10</v>
      </c>
      <c r="B1005" s="6">
        <v>1</v>
      </c>
      <c r="C1005" s="6" t="str">
        <f>VLOOKUP(E1005,[1]Planilha1!$A:$I,9,0)</f>
        <v>Niterói</v>
      </c>
      <c r="D1005" s="4">
        <v>43355</v>
      </c>
      <c r="E1005" s="6">
        <v>451</v>
      </c>
    </row>
    <row r="1006" spans="1:5" x14ac:dyDescent="0.25">
      <c r="A1006" s="5" t="s">
        <v>13</v>
      </c>
      <c r="B1006" s="5">
        <v>1</v>
      </c>
      <c r="C1006" s="5" t="str">
        <f>VLOOKUP(E1006,[1]Planilha1!$A:$I,9,0)</f>
        <v>Goiânia</v>
      </c>
      <c r="D1006" s="3">
        <v>43357</v>
      </c>
      <c r="E1006" s="5">
        <v>438</v>
      </c>
    </row>
    <row r="1007" spans="1:5" x14ac:dyDescent="0.25">
      <c r="A1007" s="6" t="s">
        <v>14</v>
      </c>
      <c r="B1007" s="6">
        <v>3</v>
      </c>
      <c r="C1007" s="6" t="str">
        <f>VLOOKUP(E1007,[1]Planilha1!$A:$I,9,0)</f>
        <v>Rio de Janeiro</v>
      </c>
      <c r="D1007" s="4">
        <v>43357</v>
      </c>
      <c r="E1007" s="6">
        <v>571</v>
      </c>
    </row>
    <row r="1008" spans="1:5" x14ac:dyDescent="0.25">
      <c r="A1008" s="5" t="s">
        <v>22</v>
      </c>
      <c r="B1008" s="5">
        <v>1</v>
      </c>
      <c r="C1008" s="5" t="str">
        <f>VLOOKUP(E1008,[1]Planilha1!$A:$I,9,0)</f>
        <v>Curitiba</v>
      </c>
      <c r="D1008" s="3">
        <v>43358</v>
      </c>
      <c r="E1008" s="5">
        <v>699</v>
      </c>
    </row>
    <row r="1009" spans="1:5" x14ac:dyDescent="0.25">
      <c r="A1009" s="6" t="s">
        <v>13</v>
      </c>
      <c r="B1009" s="6">
        <v>2</v>
      </c>
      <c r="C1009" s="6" t="str">
        <f>VLOOKUP(E1009,[1]Planilha1!$A:$I,9,0)</f>
        <v>Rio de Janeiro</v>
      </c>
      <c r="D1009" s="4">
        <v>43358</v>
      </c>
      <c r="E1009" s="6">
        <v>44</v>
      </c>
    </row>
    <row r="1010" spans="1:5" x14ac:dyDescent="0.25">
      <c r="A1010" s="5" t="s">
        <v>17</v>
      </c>
      <c r="B1010" s="5">
        <v>3</v>
      </c>
      <c r="C1010" s="5" t="str">
        <f>VLOOKUP(E1010,[1]Planilha1!$A:$I,9,0)</f>
        <v>Niterói</v>
      </c>
      <c r="D1010" s="3">
        <v>43360</v>
      </c>
      <c r="E1010" s="5">
        <v>584</v>
      </c>
    </row>
    <row r="1011" spans="1:5" x14ac:dyDescent="0.25">
      <c r="A1011" s="6" t="s">
        <v>21</v>
      </c>
      <c r="B1011" s="6">
        <v>3</v>
      </c>
      <c r="C1011" s="6" t="str">
        <f>VLOOKUP(E1011,[1]Planilha1!$A:$I,9,0)</f>
        <v>Nova Iguaço</v>
      </c>
      <c r="D1011" s="4">
        <v>43360</v>
      </c>
      <c r="E1011" s="6">
        <v>681</v>
      </c>
    </row>
    <row r="1012" spans="1:5" x14ac:dyDescent="0.25">
      <c r="A1012" s="5" t="s">
        <v>2</v>
      </c>
      <c r="B1012" s="5">
        <v>3</v>
      </c>
      <c r="C1012" s="5" t="str">
        <f>VLOOKUP(E1012,[1]Planilha1!$A:$I,9,0)</f>
        <v>Nova Iguaço</v>
      </c>
      <c r="D1012" s="3">
        <v>43362</v>
      </c>
      <c r="E1012" s="5">
        <v>736</v>
      </c>
    </row>
    <row r="1013" spans="1:5" x14ac:dyDescent="0.25">
      <c r="A1013" s="6" t="s">
        <v>13</v>
      </c>
      <c r="B1013" s="6">
        <v>1</v>
      </c>
      <c r="C1013" s="6" t="str">
        <f>VLOOKUP(E1013,[1]Planilha1!$A:$I,9,0)</f>
        <v>São Paulo</v>
      </c>
      <c r="D1013" s="4">
        <v>43362</v>
      </c>
      <c r="E1013" s="6">
        <v>209</v>
      </c>
    </row>
    <row r="1014" spans="1:5" x14ac:dyDescent="0.25">
      <c r="A1014" s="5" t="s">
        <v>21</v>
      </c>
      <c r="B1014" s="5">
        <v>3</v>
      </c>
      <c r="C1014" s="5" t="str">
        <f>VLOOKUP(E1014,[1]Planilha1!$A:$I,9,0)</f>
        <v>Curitiba</v>
      </c>
      <c r="D1014" s="3">
        <v>43363</v>
      </c>
      <c r="E1014" s="5">
        <v>1</v>
      </c>
    </row>
    <row r="1015" spans="1:5" x14ac:dyDescent="0.25">
      <c r="A1015" s="6" t="s">
        <v>17</v>
      </c>
      <c r="B1015" s="6">
        <v>2</v>
      </c>
      <c r="C1015" s="6" t="str">
        <f>VLOOKUP(E1015,[1]Planilha1!$A:$I,9,0)</f>
        <v>Campinas</v>
      </c>
      <c r="D1015" s="4">
        <v>43364</v>
      </c>
      <c r="E1015" s="6">
        <v>120</v>
      </c>
    </row>
    <row r="1016" spans="1:5" x14ac:dyDescent="0.25">
      <c r="A1016" s="5" t="s">
        <v>12</v>
      </c>
      <c r="B1016" s="5">
        <v>2</v>
      </c>
      <c r="C1016" s="5" t="str">
        <f>VLOOKUP(E1016,[1]Planilha1!$A:$I,9,0)</f>
        <v>Campinas</v>
      </c>
      <c r="D1016" s="3">
        <v>43364</v>
      </c>
      <c r="E1016" s="5">
        <v>819</v>
      </c>
    </row>
    <row r="1017" spans="1:5" x14ac:dyDescent="0.25">
      <c r="A1017" s="6" t="s">
        <v>7</v>
      </c>
      <c r="B1017" s="6">
        <v>1</v>
      </c>
      <c r="C1017" s="6" t="str">
        <f>VLOOKUP(E1017,[1]Planilha1!$A:$I,9,0)</f>
        <v>Fortaleza</v>
      </c>
      <c r="D1017" s="4">
        <v>43364</v>
      </c>
      <c r="E1017" s="6">
        <v>163</v>
      </c>
    </row>
    <row r="1018" spans="1:5" x14ac:dyDescent="0.25">
      <c r="A1018" s="5" t="s">
        <v>10</v>
      </c>
      <c r="B1018" s="5">
        <v>1</v>
      </c>
      <c r="C1018" s="5" t="str">
        <f>VLOOKUP(E1018,[1]Planilha1!$A:$I,9,0)</f>
        <v>Fortaleza</v>
      </c>
      <c r="D1018" s="3">
        <v>43365</v>
      </c>
      <c r="E1018" s="5">
        <v>740</v>
      </c>
    </row>
    <row r="1019" spans="1:5" x14ac:dyDescent="0.25">
      <c r="A1019" s="6" t="s">
        <v>6</v>
      </c>
      <c r="B1019" s="6">
        <v>3</v>
      </c>
      <c r="C1019" s="6" t="str">
        <f>VLOOKUP(E1019,[1]Planilha1!$A:$I,9,0)</f>
        <v>Niterói</v>
      </c>
      <c r="D1019" s="4">
        <v>43367</v>
      </c>
      <c r="E1019" s="6">
        <v>549</v>
      </c>
    </row>
    <row r="1020" spans="1:5" x14ac:dyDescent="0.25">
      <c r="A1020" s="5" t="s">
        <v>16</v>
      </c>
      <c r="B1020" s="5">
        <v>1</v>
      </c>
      <c r="C1020" s="5" t="str">
        <f>VLOOKUP(E1020,[1]Planilha1!$A:$I,9,0)</f>
        <v>Fortaleza</v>
      </c>
      <c r="D1020" s="3">
        <v>43368</v>
      </c>
      <c r="E1020" s="5">
        <v>735</v>
      </c>
    </row>
    <row r="1021" spans="1:5" x14ac:dyDescent="0.25">
      <c r="A1021" s="6" t="s">
        <v>6</v>
      </c>
      <c r="B1021" s="6">
        <v>3</v>
      </c>
      <c r="C1021" s="6" t="str">
        <f>VLOOKUP(E1021,[1]Planilha1!$A:$I,9,0)</f>
        <v>Nova Iguaço</v>
      </c>
      <c r="D1021" s="4">
        <v>43371</v>
      </c>
      <c r="E1021" s="6">
        <v>689</v>
      </c>
    </row>
    <row r="1022" spans="1:5" x14ac:dyDescent="0.25">
      <c r="A1022" s="5" t="s">
        <v>14</v>
      </c>
      <c r="B1022" s="5">
        <v>3</v>
      </c>
      <c r="C1022" s="5" t="str">
        <f>VLOOKUP(E1022,[1]Planilha1!$A:$I,9,0)</f>
        <v>São Paulo</v>
      </c>
      <c r="D1022" s="3">
        <v>43371</v>
      </c>
      <c r="E1022" s="5">
        <v>340</v>
      </c>
    </row>
    <row r="1023" spans="1:5" x14ac:dyDescent="0.25">
      <c r="A1023" s="6" t="s">
        <v>19</v>
      </c>
      <c r="B1023" s="6">
        <v>2</v>
      </c>
      <c r="C1023" s="6" t="str">
        <f>VLOOKUP(E1023,[1]Planilha1!$A:$I,9,0)</f>
        <v>Curitiba</v>
      </c>
      <c r="D1023" s="4">
        <v>43373</v>
      </c>
      <c r="E1023" s="6">
        <v>803</v>
      </c>
    </row>
    <row r="1024" spans="1:5" x14ac:dyDescent="0.25">
      <c r="A1024" s="5" t="s">
        <v>15</v>
      </c>
      <c r="B1024" s="5">
        <v>3</v>
      </c>
      <c r="C1024" s="5" t="str">
        <f>VLOOKUP(E1024,[1]Planilha1!$A:$I,9,0)</f>
        <v>Curitiba</v>
      </c>
      <c r="D1024" s="3">
        <v>43374</v>
      </c>
      <c r="E1024" s="5">
        <v>493</v>
      </c>
    </row>
    <row r="1025" spans="1:5" x14ac:dyDescent="0.25">
      <c r="A1025" s="6" t="s">
        <v>9</v>
      </c>
      <c r="B1025" s="6">
        <v>1</v>
      </c>
      <c r="C1025" s="6" t="str">
        <f>VLOOKUP(E1025,[1]Planilha1!$A:$I,9,0)</f>
        <v>Guarulhos</v>
      </c>
      <c r="D1025" s="4">
        <v>43375</v>
      </c>
      <c r="E1025" s="6">
        <v>457</v>
      </c>
    </row>
    <row r="1026" spans="1:5" x14ac:dyDescent="0.25">
      <c r="A1026" s="5" t="s">
        <v>11</v>
      </c>
      <c r="B1026" s="5">
        <v>2</v>
      </c>
      <c r="C1026" s="5" t="str">
        <f>VLOOKUP(E1026,[1]Planilha1!$A:$I,9,0)</f>
        <v>São Paulo</v>
      </c>
      <c r="D1026" s="3">
        <v>43375</v>
      </c>
      <c r="E1026" s="5">
        <v>825</v>
      </c>
    </row>
    <row r="1027" spans="1:5" x14ac:dyDescent="0.25">
      <c r="A1027" s="6" t="s">
        <v>10</v>
      </c>
      <c r="B1027" s="6">
        <v>2</v>
      </c>
      <c r="C1027" s="6" t="str">
        <f>VLOOKUP(E1027,[1]Planilha1!$A:$I,9,0)</f>
        <v>Fortaleza</v>
      </c>
      <c r="D1027" s="4">
        <v>43378</v>
      </c>
      <c r="E1027" s="6">
        <v>740</v>
      </c>
    </row>
    <row r="1028" spans="1:5" x14ac:dyDescent="0.25">
      <c r="A1028" s="5" t="s">
        <v>8</v>
      </c>
      <c r="B1028" s="5">
        <v>1</v>
      </c>
      <c r="C1028" s="5" t="str">
        <f>VLOOKUP(E1028,[1]Planilha1!$A:$I,9,0)</f>
        <v>Campinas</v>
      </c>
      <c r="D1028" s="3">
        <v>43379</v>
      </c>
      <c r="E1028" s="5">
        <v>191</v>
      </c>
    </row>
    <row r="1029" spans="1:5" x14ac:dyDescent="0.25">
      <c r="A1029" s="6" t="s">
        <v>9</v>
      </c>
      <c r="B1029" s="6">
        <v>1</v>
      </c>
      <c r="C1029" s="6" t="str">
        <f>VLOOKUP(E1029,[1]Planilha1!$A:$I,9,0)</f>
        <v>Recife</v>
      </c>
      <c r="D1029" s="4">
        <v>43379</v>
      </c>
      <c r="E1029" s="6">
        <v>70</v>
      </c>
    </row>
    <row r="1030" spans="1:5" x14ac:dyDescent="0.25">
      <c r="A1030" s="5" t="s">
        <v>3</v>
      </c>
      <c r="B1030" s="5">
        <v>1</v>
      </c>
      <c r="C1030" s="5" t="str">
        <f>VLOOKUP(E1030,[1]Planilha1!$A:$I,9,0)</f>
        <v>Belo Horizonte</v>
      </c>
      <c r="D1030" s="3">
        <v>43381</v>
      </c>
      <c r="E1030" s="5">
        <v>724</v>
      </c>
    </row>
    <row r="1031" spans="1:5" x14ac:dyDescent="0.25">
      <c r="A1031" s="6" t="s">
        <v>4</v>
      </c>
      <c r="B1031" s="6">
        <v>1</v>
      </c>
      <c r="C1031" s="6" t="str">
        <f>VLOOKUP(E1031,[1]Planilha1!$A:$I,9,0)</f>
        <v>Fortaleza</v>
      </c>
      <c r="D1031" s="4">
        <v>43381</v>
      </c>
      <c r="E1031" s="6">
        <v>735</v>
      </c>
    </row>
    <row r="1032" spans="1:5" x14ac:dyDescent="0.25">
      <c r="A1032" s="5" t="s">
        <v>6</v>
      </c>
      <c r="B1032" s="5">
        <v>3</v>
      </c>
      <c r="C1032" s="5" t="str">
        <f>VLOOKUP(E1032,[1]Planilha1!$A:$I,9,0)</f>
        <v>São Paulo</v>
      </c>
      <c r="D1032" s="3">
        <v>43381</v>
      </c>
      <c r="E1032" s="5">
        <v>53</v>
      </c>
    </row>
    <row r="1033" spans="1:5" x14ac:dyDescent="0.25">
      <c r="A1033" s="6" t="s">
        <v>16</v>
      </c>
      <c r="B1033" s="6">
        <v>1</v>
      </c>
      <c r="C1033" s="6" t="str">
        <f>VLOOKUP(E1033,[1]Planilha1!$A:$I,9,0)</f>
        <v>Guarulhos</v>
      </c>
      <c r="D1033" s="4">
        <v>43382</v>
      </c>
      <c r="E1033" s="6">
        <v>270</v>
      </c>
    </row>
    <row r="1034" spans="1:5" x14ac:dyDescent="0.25">
      <c r="A1034" s="5" t="s">
        <v>18</v>
      </c>
      <c r="B1034" s="5">
        <v>2</v>
      </c>
      <c r="C1034" s="5" t="str">
        <f>VLOOKUP(E1034,[1]Planilha1!$A:$I,9,0)</f>
        <v>Guarulhos</v>
      </c>
      <c r="D1034" s="3">
        <v>43383</v>
      </c>
      <c r="E1034" s="5">
        <v>832</v>
      </c>
    </row>
    <row r="1035" spans="1:5" x14ac:dyDescent="0.25">
      <c r="A1035" s="6" t="s">
        <v>9</v>
      </c>
      <c r="B1035" s="6">
        <v>1</v>
      </c>
      <c r="C1035" s="6" t="str">
        <f>VLOOKUP(E1035,[1]Planilha1!$A:$I,9,0)</f>
        <v>Niterói</v>
      </c>
      <c r="D1035" s="4">
        <v>43383</v>
      </c>
      <c r="E1035" s="6">
        <v>30</v>
      </c>
    </row>
    <row r="1036" spans="1:5" x14ac:dyDescent="0.25">
      <c r="A1036" s="5" t="s">
        <v>22</v>
      </c>
      <c r="B1036" s="5">
        <v>1</v>
      </c>
      <c r="C1036" s="5" t="str">
        <f>VLOOKUP(E1036,[1]Planilha1!$A:$I,9,0)</f>
        <v>Salvador</v>
      </c>
      <c r="D1036" s="3">
        <v>43383</v>
      </c>
      <c r="E1036" s="5">
        <v>264</v>
      </c>
    </row>
    <row r="1037" spans="1:5" x14ac:dyDescent="0.25">
      <c r="A1037" s="6" t="s">
        <v>6</v>
      </c>
      <c r="B1037" s="6">
        <v>2</v>
      </c>
      <c r="C1037" s="6" t="str">
        <f>VLOOKUP(E1037,[1]Planilha1!$A:$I,9,0)</f>
        <v>Fortaleza</v>
      </c>
      <c r="D1037" s="4">
        <v>43384</v>
      </c>
      <c r="E1037" s="6">
        <v>802</v>
      </c>
    </row>
    <row r="1038" spans="1:5" x14ac:dyDescent="0.25">
      <c r="A1038" s="5" t="s">
        <v>22</v>
      </c>
      <c r="B1038" s="5">
        <v>1</v>
      </c>
      <c r="C1038" s="5" t="str">
        <f>VLOOKUP(E1038,[1]Planilha1!$A:$I,9,0)</f>
        <v>Niterói</v>
      </c>
      <c r="D1038" s="3">
        <v>43384</v>
      </c>
      <c r="E1038" s="5">
        <v>807</v>
      </c>
    </row>
    <row r="1039" spans="1:5" x14ac:dyDescent="0.25">
      <c r="A1039" s="6" t="s">
        <v>6</v>
      </c>
      <c r="B1039" s="6">
        <v>2</v>
      </c>
      <c r="C1039" s="6" t="str">
        <f>VLOOKUP(E1039,[1]Planilha1!$A:$I,9,0)</f>
        <v>Porto Alegre</v>
      </c>
      <c r="D1039" s="4">
        <v>43384</v>
      </c>
      <c r="E1039" s="6">
        <v>620</v>
      </c>
    </row>
    <row r="1040" spans="1:5" x14ac:dyDescent="0.25">
      <c r="A1040" s="5" t="s">
        <v>9</v>
      </c>
      <c r="B1040" s="5">
        <v>2</v>
      </c>
      <c r="C1040" s="5" t="str">
        <f>VLOOKUP(E1040,[1]Planilha1!$A:$I,9,0)</f>
        <v>Rio de Janeiro</v>
      </c>
      <c r="D1040" s="3">
        <v>43384</v>
      </c>
      <c r="E1040" s="5">
        <v>226</v>
      </c>
    </row>
    <row r="1041" spans="1:5" x14ac:dyDescent="0.25">
      <c r="A1041" s="6" t="s">
        <v>17</v>
      </c>
      <c r="B1041" s="6">
        <v>2</v>
      </c>
      <c r="C1041" s="6" t="str">
        <f>VLOOKUP(E1041,[1]Planilha1!$A:$I,9,0)</f>
        <v>São Paulo</v>
      </c>
      <c r="D1041" s="4">
        <v>43384</v>
      </c>
      <c r="E1041" s="6">
        <v>56</v>
      </c>
    </row>
    <row r="1042" spans="1:5" x14ac:dyDescent="0.25">
      <c r="A1042" s="5" t="s">
        <v>19</v>
      </c>
      <c r="B1042" s="5">
        <v>3</v>
      </c>
      <c r="C1042" s="5" t="str">
        <f>VLOOKUP(E1042,[1]Planilha1!$A:$I,9,0)</f>
        <v>Campinas</v>
      </c>
      <c r="D1042" s="3">
        <v>43385</v>
      </c>
      <c r="E1042" s="5">
        <v>289</v>
      </c>
    </row>
    <row r="1043" spans="1:5" x14ac:dyDescent="0.25">
      <c r="A1043" s="6" t="s">
        <v>13</v>
      </c>
      <c r="B1043" s="6">
        <v>1</v>
      </c>
      <c r="C1043" s="6" t="str">
        <f>VLOOKUP(E1043,[1]Planilha1!$A:$I,9,0)</f>
        <v>Guarulhos</v>
      </c>
      <c r="D1043" s="4">
        <v>43385</v>
      </c>
      <c r="E1043" s="6">
        <v>83</v>
      </c>
    </row>
    <row r="1044" spans="1:5" x14ac:dyDescent="0.25">
      <c r="A1044" s="5" t="s">
        <v>6</v>
      </c>
      <c r="B1044" s="5">
        <v>2</v>
      </c>
      <c r="C1044" s="5" t="str">
        <f>VLOOKUP(E1044,[1]Planilha1!$A:$I,9,0)</f>
        <v>Rio de Janeiro</v>
      </c>
      <c r="D1044" s="3">
        <v>43385</v>
      </c>
      <c r="E1044" s="5">
        <v>492</v>
      </c>
    </row>
    <row r="1045" spans="1:5" x14ac:dyDescent="0.25">
      <c r="A1045" s="6" t="s">
        <v>9</v>
      </c>
      <c r="B1045" s="6">
        <v>1</v>
      </c>
      <c r="C1045" s="6" t="str">
        <f>VLOOKUP(E1045,[1]Planilha1!$A:$I,9,0)</f>
        <v>Nova Iguaço</v>
      </c>
      <c r="D1045" s="4">
        <v>43386</v>
      </c>
      <c r="E1045" s="6">
        <v>487</v>
      </c>
    </row>
    <row r="1046" spans="1:5" x14ac:dyDescent="0.25">
      <c r="A1046" s="5" t="s">
        <v>7</v>
      </c>
      <c r="B1046" s="5">
        <v>2</v>
      </c>
      <c r="C1046" s="5" t="str">
        <f>VLOOKUP(E1046,[1]Planilha1!$A:$I,9,0)</f>
        <v>Recife</v>
      </c>
      <c r="D1046" s="3">
        <v>43386</v>
      </c>
      <c r="E1046" s="5">
        <v>158</v>
      </c>
    </row>
    <row r="1047" spans="1:5" x14ac:dyDescent="0.25">
      <c r="A1047" s="6" t="s">
        <v>18</v>
      </c>
      <c r="B1047" s="6">
        <v>1</v>
      </c>
      <c r="C1047" s="6" t="str">
        <f>VLOOKUP(E1047,[1]Planilha1!$A:$I,9,0)</f>
        <v>Campinas</v>
      </c>
      <c r="D1047" s="4">
        <v>43387</v>
      </c>
      <c r="E1047" s="6">
        <v>36</v>
      </c>
    </row>
    <row r="1048" spans="1:5" x14ac:dyDescent="0.25">
      <c r="A1048" s="5" t="s">
        <v>6</v>
      </c>
      <c r="B1048" s="5">
        <v>1</v>
      </c>
      <c r="C1048" s="5" t="str">
        <f>VLOOKUP(E1048,[1]Planilha1!$A:$I,9,0)</f>
        <v>São Paulo</v>
      </c>
      <c r="D1048" s="3">
        <v>43387</v>
      </c>
      <c r="E1048" s="5">
        <v>56</v>
      </c>
    </row>
    <row r="1049" spans="1:5" x14ac:dyDescent="0.25">
      <c r="A1049" s="6" t="s">
        <v>21</v>
      </c>
      <c r="B1049" s="6">
        <v>2</v>
      </c>
      <c r="C1049" s="6" t="str">
        <f>VLOOKUP(E1049,[1]Planilha1!$A:$I,9,0)</f>
        <v>Niterói</v>
      </c>
      <c r="D1049" s="4">
        <v>43389</v>
      </c>
      <c r="E1049" s="6">
        <v>809</v>
      </c>
    </row>
    <row r="1050" spans="1:5" x14ac:dyDescent="0.25">
      <c r="A1050" s="5" t="s">
        <v>2</v>
      </c>
      <c r="B1050" s="5">
        <v>1</v>
      </c>
      <c r="C1050" s="5" t="str">
        <f>VLOOKUP(E1050,[1]Planilha1!$A:$I,9,0)</f>
        <v>Nova Iguaço</v>
      </c>
      <c r="D1050" s="3">
        <v>43389</v>
      </c>
      <c r="E1050" s="5">
        <v>711</v>
      </c>
    </row>
    <row r="1051" spans="1:5" x14ac:dyDescent="0.25">
      <c r="A1051" s="6" t="s">
        <v>11</v>
      </c>
      <c r="B1051" s="6">
        <v>2</v>
      </c>
      <c r="C1051" s="6" t="str">
        <f>VLOOKUP(E1051,[1]Planilha1!$A:$I,9,0)</f>
        <v>Goiânia</v>
      </c>
      <c r="D1051" s="4">
        <v>43390</v>
      </c>
      <c r="E1051" s="6">
        <v>162</v>
      </c>
    </row>
    <row r="1052" spans="1:5" x14ac:dyDescent="0.25">
      <c r="A1052" s="5" t="s">
        <v>16</v>
      </c>
      <c r="B1052" s="5">
        <v>1</v>
      </c>
      <c r="C1052" s="5" t="str">
        <f>VLOOKUP(E1052,[1]Planilha1!$A:$I,9,0)</f>
        <v>Salvador</v>
      </c>
      <c r="D1052" s="3">
        <v>43390</v>
      </c>
      <c r="E1052" s="5">
        <v>396</v>
      </c>
    </row>
    <row r="1053" spans="1:5" x14ac:dyDescent="0.25">
      <c r="A1053" s="6" t="s">
        <v>7</v>
      </c>
      <c r="B1053" s="6">
        <v>2</v>
      </c>
      <c r="C1053" s="6" t="str">
        <f>VLOOKUP(E1053,[1]Planilha1!$A:$I,9,0)</f>
        <v>Porto Alegre</v>
      </c>
      <c r="D1053" s="4">
        <v>43391</v>
      </c>
      <c r="E1053" s="6">
        <v>696</v>
      </c>
    </row>
    <row r="1054" spans="1:5" x14ac:dyDescent="0.25">
      <c r="A1054" s="5" t="s">
        <v>3</v>
      </c>
      <c r="B1054" s="5">
        <v>3</v>
      </c>
      <c r="C1054" s="5" t="str">
        <f>VLOOKUP(E1054,[1]Planilha1!$A:$I,9,0)</f>
        <v>Rio de Janeiro</v>
      </c>
      <c r="D1054" s="3">
        <v>43391</v>
      </c>
      <c r="E1054" s="5">
        <v>361</v>
      </c>
    </row>
    <row r="1055" spans="1:5" x14ac:dyDescent="0.25">
      <c r="A1055" s="6" t="s">
        <v>17</v>
      </c>
      <c r="B1055" s="6">
        <v>2</v>
      </c>
      <c r="C1055" s="6" t="str">
        <f>VLOOKUP(E1055,[1]Planilha1!$A:$I,9,0)</f>
        <v>São Paulo</v>
      </c>
      <c r="D1055" s="4">
        <v>43391</v>
      </c>
      <c r="E1055" s="6">
        <v>37</v>
      </c>
    </row>
    <row r="1056" spans="1:5" x14ac:dyDescent="0.25">
      <c r="A1056" s="5" t="s">
        <v>6</v>
      </c>
      <c r="B1056" s="5">
        <v>3</v>
      </c>
      <c r="C1056" s="5" t="str">
        <f>VLOOKUP(E1056,[1]Planilha1!$A:$I,9,0)</f>
        <v>São Paulo</v>
      </c>
      <c r="D1056" s="3">
        <v>43391</v>
      </c>
      <c r="E1056" s="5">
        <v>49</v>
      </c>
    </row>
    <row r="1057" spans="1:5" x14ac:dyDescent="0.25">
      <c r="A1057" s="6" t="s">
        <v>19</v>
      </c>
      <c r="B1057" s="6">
        <v>2</v>
      </c>
      <c r="C1057" s="6" t="str">
        <f>VLOOKUP(E1057,[1]Planilha1!$A:$I,9,0)</f>
        <v>Niterói</v>
      </c>
      <c r="D1057" s="4">
        <v>43392</v>
      </c>
      <c r="E1057" s="6">
        <v>118</v>
      </c>
    </row>
    <row r="1058" spans="1:5" x14ac:dyDescent="0.25">
      <c r="A1058" s="5" t="s">
        <v>2</v>
      </c>
      <c r="B1058" s="5">
        <v>3</v>
      </c>
      <c r="C1058" s="5" t="str">
        <f>VLOOKUP(E1058,[1]Planilha1!$A:$I,9,0)</f>
        <v>Fortaleza</v>
      </c>
      <c r="D1058" s="3">
        <v>43393</v>
      </c>
      <c r="E1058" s="5">
        <v>366</v>
      </c>
    </row>
    <row r="1059" spans="1:5" x14ac:dyDescent="0.25">
      <c r="A1059" s="6" t="s">
        <v>21</v>
      </c>
      <c r="B1059" s="6">
        <v>3</v>
      </c>
      <c r="C1059" s="6" t="str">
        <f>VLOOKUP(E1059,[1]Planilha1!$A:$I,9,0)</f>
        <v>Niterói</v>
      </c>
      <c r="D1059" s="4">
        <v>43394</v>
      </c>
      <c r="E1059" s="6">
        <v>131</v>
      </c>
    </row>
    <row r="1060" spans="1:5" x14ac:dyDescent="0.25">
      <c r="A1060" s="5" t="s">
        <v>22</v>
      </c>
      <c r="B1060" s="5">
        <v>1</v>
      </c>
      <c r="C1060" s="5" t="str">
        <f>VLOOKUP(E1060,[1]Planilha1!$A:$I,9,0)</f>
        <v>Belo Horizonte</v>
      </c>
      <c r="D1060" s="3">
        <v>43395</v>
      </c>
      <c r="E1060" s="5">
        <v>23</v>
      </c>
    </row>
    <row r="1061" spans="1:5" x14ac:dyDescent="0.25">
      <c r="A1061" s="6" t="s">
        <v>18</v>
      </c>
      <c r="B1061" s="6">
        <v>1</v>
      </c>
      <c r="C1061" s="6" t="str">
        <f>VLOOKUP(E1061,[1]Planilha1!$A:$I,9,0)</f>
        <v>Belo Horizonte</v>
      </c>
      <c r="D1061" s="4">
        <v>43395</v>
      </c>
      <c r="E1061" s="6">
        <v>456</v>
      </c>
    </row>
    <row r="1062" spans="1:5" x14ac:dyDescent="0.25">
      <c r="A1062" s="5" t="s">
        <v>20</v>
      </c>
      <c r="B1062" s="5">
        <v>1</v>
      </c>
      <c r="C1062" s="5" t="str">
        <f>VLOOKUP(E1062,[1]Planilha1!$A:$I,9,0)</f>
        <v>Rio de Janeiro</v>
      </c>
      <c r="D1062" s="3">
        <v>43395</v>
      </c>
      <c r="E1062" s="5">
        <v>305</v>
      </c>
    </row>
    <row r="1063" spans="1:5" x14ac:dyDescent="0.25">
      <c r="A1063" s="6" t="s">
        <v>6</v>
      </c>
      <c r="B1063" s="6">
        <v>1</v>
      </c>
      <c r="C1063" s="6" t="str">
        <f>VLOOKUP(E1063,[1]Planilha1!$A:$I,9,0)</f>
        <v>Nova Iguaço</v>
      </c>
      <c r="D1063" s="4">
        <v>43396</v>
      </c>
      <c r="E1063" s="6">
        <v>307</v>
      </c>
    </row>
    <row r="1064" spans="1:5" x14ac:dyDescent="0.25">
      <c r="A1064" s="5" t="s">
        <v>19</v>
      </c>
      <c r="B1064" s="5">
        <v>1</v>
      </c>
      <c r="C1064" s="5" t="str">
        <f>VLOOKUP(E1064,[1]Planilha1!$A:$I,9,0)</f>
        <v>Belo Horizonte</v>
      </c>
      <c r="D1064" s="3">
        <v>43397</v>
      </c>
      <c r="E1064" s="5">
        <v>660</v>
      </c>
    </row>
    <row r="1065" spans="1:5" x14ac:dyDescent="0.25">
      <c r="A1065" s="6" t="s">
        <v>11</v>
      </c>
      <c r="B1065" s="6">
        <v>2</v>
      </c>
      <c r="C1065" s="6" t="str">
        <f>VLOOKUP(E1065,[1]Planilha1!$A:$I,9,0)</f>
        <v>Fortaleza</v>
      </c>
      <c r="D1065" s="4">
        <v>43398</v>
      </c>
      <c r="E1065" s="6">
        <v>719</v>
      </c>
    </row>
    <row r="1066" spans="1:5" x14ac:dyDescent="0.25">
      <c r="A1066" s="5" t="s">
        <v>5</v>
      </c>
      <c r="B1066" s="5">
        <v>3</v>
      </c>
      <c r="C1066" s="5" t="str">
        <f>VLOOKUP(E1066,[1]Planilha1!$A:$I,9,0)</f>
        <v>Goiânia</v>
      </c>
      <c r="D1066" s="3">
        <v>43398</v>
      </c>
      <c r="E1066" s="5">
        <v>562</v>
      </c>
    </row>
    <row r="1067" spans="1:5" x14ac:dyDescent="0.25">
      <c r="A1067" s="6" t="s">
        <v>5</v>
      </c>
      <c r="B1067" s="6">
        <v>2</v>
      </c>
      <c r="C1067" s="6" t="str">
        <f>VLOOKUP(E1067,[1]Planilha1!$A:$I,9,0)</f>
        <v>Nova Iguaço</v>
      </c>
      <c r="D1067" s="4">
        <v>43398</v>
      </c>
      <c r="E1067" s="6">
        <v>472</v>
      </c>
    </row>
    <row r="1068" spans="1:5" x14ac:dyDescent="0.25">
      <c r="A1068" s="5" t="s">
        <v>6</v>
      </c>
      <c r="B1068" s="5">
        <v>3</v>
      </c>
      <c r="C1068" s="5" t="str">
        <f>VLOOKUP(E1068,[1]Planilha1!$A:$I,9,0)</f>
        <v>Porto Alegre</v>
      </c>
      <c r="D1068" s="3">
        <v>43398</v>
      </c>
      <c r="E1068" s="5">
        <v>453</v>
      </c>
    </row>
    <row r="1069" spans="1:5" x14ac:dyDescent="0.25">
      <c r="A1069" s="6" t="s">
        <v>16</v>
      </c>
      <c r="B1069" s="6">
        <v>1</v>
      </c>
      <c r="C1069" s="6" t="str">
        <f>VLOOKUP(E1069,[1]Planilha1!$A:$I,9,0)</f>
        <v>Curitiba</v>
      </c>
      <c r="D1069" s="4">
        <v>43400</v>
      </c>
      <c r="E1069" s="6">
        <v>705</v>
      </c>
    </row>
    <row r="1070" spans="1:5" x14ac:dyDescent="0.25">
      <c r="A1070" s="5" t="s">
        <v>17</v>
      </c>
      <c r="B1070" s="5">
        <v>1</v>
      </c>
      <c r="C1070" s="5" t="str">
        <f>VLOOKUP(E1070,[1]Planilha1!$A:$I,9,0)</f>
        <v>Campinas</v>
      </c>
      <c r="D1070" s="3">
        <v>43401</v>
      </c>
      <c r="E1070" s="5">
        <v>659</v>
      </c>
    </row>
    <row r="1071" spans="1:5" x14ac:dyDescent="0.25">
      <c r="A1071" s="6" t="s">
        <v>17</v>
      </c>
      <c r="B1071" s="6">
        <v>2</v>
      </c>
      <c r="C1071" s="6" t="str">
        <f>VLOOKUP(E1071,[1]Planilha1!$A:$I,9,0)</f>
        <v>Fortaleza</v>
      </c>
      <c r="D1071" s="4">
        <v>43401</v>
      </c>
      <c r="E1071" s="6">
        <v>557</v>
      </c>
    </row>
    <row r="1072" spans="1:5" x14ac:dyDescent="0.25">
      <c r="A1072" s="5" t="s">
        <v>15</v>
      </c>
      <c r="B1072" s="5">
        <v>1</v>
      </c>
      <c r="C1072" s="5" t="str">
        <f>VLOOKUP(E1072,[1]Planilha1!$A:$I,9,0)</f>
        <v>Nova Iguaço</v>
      </c>
      <c r="D1072" s="3">
        <v>43401</v>
      </c>
      <c r="E1072" s="5">
        <v>543</v>
      </c>
    </row>
    <row r="1073" spans="1:5" x14ac:dyDescent="0.25">
      <c r="A1073" s="6" t="s">
        <v>2</v>
      </c>
      <c r="B1073" s="6">
        <v>3</v>
      </c>
      <c r="C1073" s="6" t="str">
        <f>VLOOKUP(E1073,[1]Planilha1!$A:$I,9,0)</f>
        <v>Salvador</v>
      </c>
      <c r="D1073" s="4">
        <v>43401</v>
      </c>
      <c r="E1073" s="6">
        <v>198</v>
      </c>
    </row>
    <row r="1074" spans="1:5" x14ac:dyDescent="0.25">
      <c r="A1074" s="5" t="s">
        <v>4</v>
      </c>
      <c r="B1074" s="5">
        <v>2</v>
      </c>
      <c r="C1074" s="5" t="str">
        <f>VLOOKUP(E1074,[1]Planilha1!$A:$I,9,0)</f>
        <v>Recife</v>
      </c>
      <c r="D1074" s="3">
        <v>43402</v>
      </c>
      <c r="E1074" s="5">
        <v>32</v>
      </c>
    </row>
    <row r="1075" spans="1:5" x14ac:dyDescent="0.25">
      <c r="A1075" s="6" t="s">
        <v>14</v>
      </c>
      <c r="B1075" s="6">
        <v>2</v>
      </c>
      <c r="C1075" s="6" t="str">
        <f>VLOOKUP(E1075,[1]Planilha1!$A:$I,9,0)</f>
        <v>São Paulo</v>
      </c>
      <c r="D1075" s="4">
        <v>43405</v>
      </c>
      <c r="E1075" s="6">
        <v>772</v>
      </c>
    </row>
    <row r="1076" spans="1:5" x14ac:dyDescent="0.25">
      <c r="A1076" s="5" t="s">
        <v>19</v>
      </c>
      <c r="B1076" s="5">
        <v>3</v>
      </c>
      <c r="C1076" s="5" t="str">
        <f>VLOOKUP(E1076,[1]Planilha1!$A:$I,9,0)</f>
        <v>Recife</v>
      </c>
      <c r="D1076" s="3">
        <v>43406</v>
      </c>
      <c r="E1076" s="5">
        <v>513</v>
      </c>
    </row>
    <row r="1077" spans="1:5" x14ac:dyDescent="0.25">
      <c r="A1077" s="6" t="s">
        <v>4</v>
      </c>
      <c r="B1077" s="6">
        <v>1</v>
      </c>
      <c r="C1077" s="6" t="str">
        <f>VLOOKUP(E1077,[1]Planilha1!$A:$I,9,0)</f>
        <v>Belo Horizonte</v>
      </c>
      <c r="D1077" s="4">
        <v>43407</v>
      </c>
      <c r="E1077" s="6">
        <v>190</v>
      </c>
    </row>
    <row r="1078" spans="1:5" x14ac:dyDescent="0.25">
      <c r="A1078" s="5" t="s">
        <v>22</v>
      </c>
      <c r="B1078" s="5">
        <v>3</v>
      </c>
      <c r="C1078" s="5" t="str">
        <f>VLOOKUP(E1078,[1]Planilha1!$A:$I,9,0)</f>
        <v>Guarulhos</v>
      </c>
      <c r="D1078" s="3">
        <v>43407</v>
      </c>
      <c r="E1078" s="5">
        <v>142</v>
      </c>
    </row>
    <row r="1079" spans="1:5" x14ac:dyDescent="0.25">
      <c r="A1079" s="6" t="s">
        <v>22</v>
      </c>
      <c r="B1079" s="6">
        <v>3</v>
      </c>
      <c r="C1079" s="6" t="str">
        <f>VLOOKUP(E1079,[1]Planilha1!$A:$I,9,0)</f>
        <v>Nova Iguaço</v>
      </c>
      <c r="D1079" s="4">
        <v>43408</v>
      </c>
      <c r="E1079" s="6">
        <v>324</v>
      </c>
    </row>
    <row r="1080" spans="1:5" x14ac:dyDescent="0.25">
      <c r="A1080" s="5" t="s">
        <v>21</v>
      </c>
      <c r="B1080" s="5">
        <v>1</v>
      </c>
      <c r="C1080" s="5" t="str">
        <f>VLOOKUP(E1080,[1]Planilha1!$A:$I,9,0)</f>
        <v>São Paulo</v>
      </c>
      <c r="D1080" s="3">
        <v>43408</v>
      </c>
      <c r="E1080" s="5">
        <v>776</v>
      </c>
    </row>
    <row r="1081" spans="1:5" x14ac:dyDescent="0.25">
      <c r="A1081" s="6" t="s">
        <v>12</v>
      </c>
      <c r="B1081" s="6">
        <v>3</v>
      </c>
      <c r="C1081" s="6" t="str">
        <f>VLOOKUP(E1081,[1]Planilha1!$A:$I,9,0)</f>
        <v>Belo Horizonte</v>
      </c>
      <c r="D1081" s="4">
        <v>43410</v>
      </c>
      <c r="E1081" s="6">
        <v>357</v>
      </c>
    </row>
    <row r="1082" spans="1:5" x14ac:dyDescent="0.25">
      <c r="A1082" s="5" t="s">
        <v>16</v>
      </c>
      <c r="B1082" s="5">
        <v>1</v>
      </c>
      <c r="C1082" s="5" t="str">
        <f>VLOOKUP(E1082,[1]Planilha1!$A:$I,9,0)</f>
        <v>Porto Alegre</v>
      </c>
      <c r="D1082" s="3">
        <v>43410</v>
      </c>
      <c r="E1082" s="5">
        <v>794</v>
      </c>
    </row>
    <row r="1083" spans="1:5" x14ac:dyDescent="0.25">
      <c r="A1083" s="6" t="s">
        <v>19</v>
      </c>
      <c r="B1083" s="6">
        <v>1</v>
      </c>
      <c r="C1083" s="6" t="str">
        <f>VLOOKUP(E1083,[1]Planilha1!$A:$I,9,0)</f>
        <v>Belo Horizonte</v>
      </c>
      <c r="D1083" s="4">
        <v>43411</v>
      </c>
      <c r="E1083" s="6">
        <v>483</v>
      </c>
    </row>
    <row r="1084" spans="1:5" x14ac:dyDescent="0.25">
      <c r="A1084" s="5" t="s">
        <v>15</v>
      </c>
      <c r="B1084" s="5">
        <v>1</v>
      </c>
      <c r="C1084" s="5" t="str">
        <f>VLOOKUP(E1084,[1]Planilha1!$A:$I,9,0)</f>
        <v>Niterói</v>
      </c>
      <c r="D1084" s="3">
        <v>43411</v>
      </c>
      <c r="E1084" s="5">
        <v>146</v>
      </c>
    </row>
    <row r="1085" spans="1:5" x14ac:dyDescent="0.25">
      <c r="A1085" s="6" t="s">
        <v>18</v>
      </c>
      <c r="B1085" s="6">
        <v>3</v>
      </c>
      <c r="C1085" s="6" t="str">
        <f>VLOOKUP(E1085,[1]Planilha1!$A:$I,9,0)</f>
        <v>Porto Alegre</v>
      </c>
      <c r="D1085" s="4">
        <v>43413</v>
      </c>
      <c r="E1085" s="6">
        <v>166</v>
      </c>
    </row>
    <row r="1086" spans="1:5" x14ac:dyDescent="0.25">
      <c r="A1086" s="5" t="s">
        <v>4</v>
      </c>
      <c r="B1086" s="5">
        <v>1</v>
      </c>
      <c r="C1086" s="5" t="str">
        <f>VLOOKUP(E1086,[1]Planilha1!$A:$I,9,0)</f>
        <v>Porto Alegre</v>
      </c>
      <c r="D1086" s="3">
        <v>43413</v>
      </c>
      <c r="E1086" s="5">
        <v>230</v>
      </c>
    </row>
    <row r="1087" spans="1:5" x14ac:dyDescent="0.25">
      <c r="A1087" s="6" t="s">
        <v>19</v>
      </c>
      <c r="B1087" s="6">
        <v>1</v>
      </c>
      <c r="C1087" s="6" t="str">
        <f>VLOOKUP(E1087,[1]Planilha1!$A:$I,9,0)</f>
        <v>Guarulhos</v>
      </c>
      <c r="D1087" s="4">
        <v>43416</v>
      </c>
      <c r="E1087" s="6">
        <v>75</v>
      </c>
    </row>
    <row r="1088" spans="1:5" x14ac:dyDescent="0.25">
      <c r="A1088" s="5" t="s">
        <v>19</v>
      </c>
      <c r="B1088" s="5">
        <v>1</v>
      </c>
      <c r="C1088" s="5" t="str">
        <f>VLOOKUP(E1088,[1]Planilha1!$A:$I,9,0)</f>
        <v>Fortaleza</v>
      </c>
      <c r="D1088" s="3">
        <v>43418</v>
      </c>
      <c r="E1088" s="5">
        <v>622</v>
      </c>
    </row>
    <row r="1089" spans="1:5" x14ac:dyDescent="0.25">
      <c r="A1089" s="6" t="s">
        <v>8</v>
      </c>
      <c r="B1089" s="6">
        <v>2</v>
      </c>
      <c r="C1089" s="6" t="str">
        <f>VLOOKUP(E1089,[1]Planilha1!$A:$I,9,0)</f>
        <v>Salvador</v>
      </c>
      <c r="D1089" s="4">
        <v>43419</v>
      </c>
      <c r="E1089" s="6">
        <v>16</v>
      </c>
    </row>
    <row r="1090" spans="1:5" x14ac:dyDescent="0.25">
      <c r="A1090" s="5" t="s">
        <v>13</v>
      </c>
      <c r="B1090" s="5">
        <v>1</v>
      </c>
      <c r="C1090" s="5" t="str">
        <f>VLOOKUP(E1090,[1]Planilha1!$A:$I,9,0)</f>
        <v>São Paulo</v>
      </c>
      <c r="D1090" s="3">
        <v>43419</v>
      </c>
      <c r="E1090" s="5">
        <v>665</v>
      </c>
    </row>
    <row r="1091" spans="1:5" x14ac:dyDescent="0.25">
      <c r="A1091" s="6" t="s">
        <v>8</v>
      </c>
      <c r="B1091" s="6">
        <v>1</v>
      </c>
      <c r="C1091" s="6" t="str">
        <f>VLOOKUP(E1091,[1]Planilha1!$A:$I,9,0)</f>
        <v>São Paulo</v>
      </c>
      <c r="D1091" s="4">
        <v>43420</v>
      </c>
      <c r="E1091" s="6">
        <v>429</v>
      </c>
    </row>
    <row r="1092" spans="1:5" x14ac:dyDescent="0.25">
      <c r="A1092" s="5" t="s">
        <v>6</v>
      </c>
      <c r="B1092" s="5">
        <v>2</v>
      </c>
      <c r="C1092" s="5" t="str">
        <f>VLOOKUP(E1092,[1]Planilha1!$A:$I,9,0)</f>
        <v>Recife</v>
      </c>
      <c r="D1092" s="3">
        <v>43422</v>
      </c>
      <c r="E1092" s="5">
        <v>595</v>
      </c>
    </row>
    <row r="1093" spans="1:5" x14ac:dyDescent="0.25">
      <c r="A1093" s="6" t="s">
        <v>5</v>
      </c>
      <c r="B1093" s="6">
        <v>3</v>
      </c>
      <c r="C1093" s="6" t="str">
        <f>VLOOKUP(E1093,[1]Planilha1!$A:$I,9,0)</f>
        <v>Guarulhos</v>
      </c>
      <c r="D1093" s="4">
        <v>43423</v>
      </c>
      <c r="E1093" s="6">
        <v>41</v>
      </c>
    </row>
    <row r="1094" spans="1:5" x14ac:dyDescent="0.25">
      <c r="A1094" s="5" t="s">
        <v>13</v>
      </c>
      <c r="B1094" s="5">
        <v>2</v>
      </c>
      <c r="C1094" s="5" t="str">
        <f>VLOOKUP(E1094,[1]Planilha1!$A:$I,9,0)</f>
        <v>Fortaleza</v>
      </c>
      <c r="D1094" s="3">
        <v>43424</v>
      </c>
      <c r="E1094" s="5">
        <v>557</v>
      </c>
    </row>
    <row r="1095" spans="1:5" x14ac:dyDescent="0.25">
      <c r="A1095" s="6" t="s">
        <v>4</v>
      </c>
      <c r="B1095" s="6">
        <v>2</v>
      </c>
      <c r="C1095" s="6" t="str">
        <f>VLOOKUP(E1095,[1]Planilha1!$A:$I,9,0)</f>
        <v>São Paulo</v>
      </c>
      <c r="D1095" s="4">
        <v>43426</v>
      </c>
      <c r="E1095" s="6">
        <v>623</v>
      </c>
    </row>
    <row r="1096" spans="1:5" x14ac:dyDescent="0.25">
      <c r="A1096" s="5" t="s">
        <v>19</v>
      </c>
      <c r="B1096" s="5">
        <v>1</v>
      </c>
      <c r="C1096" s="5" t="str">
        <f>VLOOKUP(E1096,[1]Planilha1!$A:$I,9,0)</f>
        <v>Porto Alegre</v>
      </c>
      <c r="D1096" s="3">
        <v>43427</v>
      </c>
      <c r="E1096" s="5">
        <v>522</v>
      </c>
    </row>
    <row r="1097" spans="1:5" x14ac:dyDescent="0.25">
      <c r="A1097" s="6" t="s">
        <v>2</v>
      </c>
      <c r="B1097" s="6">
        <v>3</v>
      </c>
      <c r="C1097" s="6" t="str">
        <f>VLOOKUP(E1097,[1]Planilha1!$A:$I,9,0)</f>
        <v>Belo Horizonte</v>
      </c>
      <c r="D1097" s="4">
        <v>43431</v>
      </c>
      <c r="E1097" s="6">
        <v>58</v>
      </c>
    </row>
    <row r="1098" spans="1:5" x14ac:dyDescent="0.25">
      <c r="A1098" s="5" t="s">
        <v>5</v>
      </c>
      <c r="B1098" s="5">
        <v>2</v>
      </c>
      <c r="C1098" s="5" t="str">
        <f>VLOOKUP(E1098,[1]Planilha1!$A:$I,9,0)</f>
        <v>Campinas</v>
      </c>
      <c r="D1098" s="3">
        <v>43433</v>
      </c>
      <c r="E1098" s="5">
        <v>208</v>
      </c>
    </row>
    <row r="1099" spans="1:5" x14ac:dyDescent="0.25">
      <c r="A1099" s="6" t="s">
        <v>21</v>
      </c>
      <c r="B1099" s="6">
        <v>3</v>
      </c>
      <c r="C1099" s="6" t="str">
        <f>VLOOKUP(E1099,[1]Planilha1!$A:$I,9,0)</f>
        <v>São Paulo</v>
      </c>
      <c r="D1099" s="4">
        <v>43433</v>
      </c>
      <c r="E1099" s="6">
        <v>187</v>
      </c>
    </row>
    <row r="1100" spans="1:5" x14ac:dyDescent="0.25">
      <c r="A1100" s="5" t="s">
        <v>7</v>
      </c>
      <c r="B1100" s="5">
        <v>2</v>
      </c>
      <c r="C1100" s="5" t="str">
        <f>VLOOKUP(E1100,[1]Planilha1!$A:$I,9,0)</f>
        <v>Campinas</v>
      </c>
      <c r="D1100" s="3">
        <v>43434</v>
      </c>
      <c r="E1100" s="5">
        <v>485</v>
      </c>
    </row>
    <row r="1101" spans="1:5" x14ac:dyDescent="0.25">
      <c r="A1101" s="6" t="s">
        <v>5</v>
      </c>
      <c r="B1101" s="6">
        <v>2</v>
      </c>
      <c r="C1101" s="6" t="str">
        <f>VLOOKUP(E1101,[1]Planilha1!$A:$I,9,0)</f>
        <v>Niterói</v>
      </c>
      <c r="D1101" s="4">
        <v>43435</v>
      </c>
      <c r="E1101" s="6">
        <v>807</v>
      </c>
    </row>
    <row r="1102" spans="1:5" x14ac:dyDescent="0.25">
      <c r="A1102" s="5" t="s">
        <v>12</v>
      </c>
      <c r="B1102" s="5">
        <v>1</v>
      </c>
      <c r="C1102" s="5" t="str">
        <f>VLOOKUP(E1102,[1]Planilha1!$A:$I,9,0)</f>
        <v>Campinas</v>
      </c>
      <c r="D1102" s="3">
        <v>43437</v>
      </c>
      <c r="E1102" s="5">
        <v>120</v>
      </c>
    </row>
    <row r="1103" spans="1:5" x14ac:dyDescent="0.25">
      <c r="A1103" s="6" t="s">
        <v>2</v>
      </c>
      <c r="B1103" s="6">
        <v>1</v>
      </c>
      <c r="C1103" s="6" t="str">
        <f>VLOOKUP(E1103,[1]Planilha1!$A:$I,9,0)</f>
        <v>Rio de Janeiro</v>
      </c>
      <c r="D1103" s="4">
        <v>43437</v>
      </c>
      <c r="E1103" s="6">
        <v>771</v>
      </c>
    </row>
    <row r="1104" spans="1:5" x14ac:dyDescent="0.25">
      <c r="A1104" s="5" t="s">
        <v>14</v>
      </c>
      <c r="B1104" s="5">
        <v>3</v>
      </c>
      <c r="C1104" s="5" t="str">
        <f>VLOOKUP(E1104,[1]Planilha1!$A:$I,9,0)</f>
        <v>Nova Iguaço</v>
      </c>
      <c r="D1104" s="3">
        <v>43440</v>
      </c>
      <c r="E1104" s="5">
        <v>77</v>
      </c>
    </row>
    <row r="1105" spans="1:5" x14ac:dyDescent="0.25">
      <c r="A1105" s="6" t="s">
        <v>16</v>
      </c>
      <c r="B1105" s="6">
        <v>1</v>
      </c>
      <c r="C1105" s="6" t="str">
        <f>VLOOKUP(E1105,[1]Planilha1!$A:$I,9,0)</f>
        <v>Niterói</v>
      </c>
      <c r="D1105" s="4">
        <v>43442</v>
      </c>
      <c r="E1105" s="6">
        <v>390</v>
      </c>
    </row>
    <row r="1106" spans="1:5" x14ac:dyDescent="0.25">
      <c r="A1106" s="5" t="s">
        <v>7</v>
      </c>
      <c r="B1106" s="5">
        <v>2</v>
      </c>
      <c r="C1106" s="5" t="str">
        <f>VLOOKUP(E1106,[1]Planilha1!$A:$I,9,0)</f>
        <v>Salvador</v>
      </c>
      <c r="D1106" s="3">
        <v>43442</v>
      </c>
      <c r="E1106" s="5">
        <v>790</v>
      </c>
    </row>
    <row r="1107" spans="1:5" x14ac:dyDescent="0.25">
      <c r="A1107" s="6" t="s">
        <v>12</v>
      </c>
      <c r="B1107" s="6">
        <v>1</v>
      </c>
      <c r="C1107" s="6" t="str">
        <f>VLOOKUP(E1107,[1]Planilha1!$A:$I,9,0)</f>
        <v>Nova Iguaço</v>
      </c>
      <c r="D1107" s="4">
        <v>43443</v>
      </c>
      <c r="E1107" s="6">
        <v>806</v>
      </c>
    </row>
    <row r="1108" spans="1:5" x14ac:dyDescent="0.25">
      <c r="A1108" s="5" t="s">
        <v>11</v>
      </c>
      <c r="B1108" s="5">
        <v>1</v>
      </c>
      <c r="C1108" s="5" t="str">
        <f>VLOOKUP(E1108,[1]Planilha1!$A:$I,9,0)</f>
        <v>Porto Alegre</v>
      </c>
      <c r="D1108" s="3">
        <v>43443</v>
      </c>
      <c r="E1108" s="5">
        <v>669</v>
      </c>
    </row>
    <row r="1109" spans="1:5" x14ac:dyDescent="0.25">
      <c r="A1109" s="6" t="s">
        <v>3</v>
      </c>
      <c r="B1109" s="6">
        <v>2</v>
      </c>
      <c r="C1109" s="6" t="str">
        <f>VLOOKUP(E1109,[1]Planilha1!$A:$I,9,0)</f>
        <v>São Paulo</v>
      </c>
      <c r="D1109" s="4">
        <v>43445</v>
      </c>
      <c r="E1109" s="6">
        <v>224</v>
      </c>
    </row>
    <row r="1110" spans="1:5" x14ac:dyDescent="0.25">
      <c r="A1110" s="5" t="s">
        <v>8</v>
      </c>
      <c r="B1110" s="5">
        <v>3</v>
      </c>
      <c r="C1110" s="5" t="str">
        <f>VLOOKUP(E1110,[1]Planilha1!$A:$I,9,0)</f>
        <v>Campinas</v>
      </c>
      <c r="D1110" s="3">
        <v>43447</v>
      </c>
      <c r="E1110" s="5">
        <v>618</v>
      </c>
    </row>
    <row r="1111" spans="1:5" x14ac:dyDescent="0.25">
      <c r="A1111" s="6" t="s">
        <v>16</v>
      </c>
      <c r="B1111" s="6">
        <v>1</v>
      </c>
      <c r="C1111" s="6" t="str">
        <f>VLOOKUP(E1111,[1]Planilha1!$A:$I,9,0)</f>
        <v>Rio de Janeiro</v>
      </c>
      <c r="D1111" s="4">
        <v>43449</v>
      </c>
      <c r="E1111" s="6">
        <v>625</v>
      </c>
    </row>
    <row r="1112" spans="1:5" x14ac:dyDescent="0.25">
      <c r="A1112" s="5" t="s">
        <v>17</v>
      </c>
      <c r="B1112" s="5">
        <v>2</v>
      </c>
      <c r="C1112" s="5" t="str">
        <f>VLOOKUP(E1112,[1]Planilha1!$A:$I,9,0)</f>
        <v>Curitiba</v>
      </c>
      <c r="D1112" s="3">
        <v>43451</v>
      </c>
      <c r="E1112" s="5">
        <v>560</v>
      </c>
    </row>
    <row r="1113" spans="1:5" x14ac:dyDescent="0.25">
      <c r="A1113" s="6" t="s">
        <v>12</v>
      </c>
      <c r="B1113" s="6">
        <v>3</v>
      </c>
      <c r="C1113" s="6" t="str">
        <f>VLOOKUP(E1113,[1]Planilha1!$A:$I,9,0)</f>
        <v>Goiânia</v>
      </c>
      <c r="D1113" s="4">
        <v>43451</v>
      </c>
      <c r="E1113" s="6">
        <v>636</v>
      </c>
    </row>
    <row r="1114" spans="1:5" x14ac:dyDescent="0.25">
      <c r="A1114" s="5" t="s">
        <v>7</v>
      </c>
      <c r="B1114" s="5">
        <v>2</v>
      </c>
      <c r="C1114" s="5" t="str">
        <f>VLOOKUP(E1114,[1]Planilha1!$A:$I,9,0)</f>
        <v>Guarulhos</v>
      </c>
      <c r="D1114" s="3">
        <v>43451</v>
      </c>
      <c r="E1114" s="5">
        <v>548</v>
      </c>
    </row>
    <row r="1115" spans="1:5" x14ac:dyDescent="0.25">
      <c r="A1115" s="6" t="s">
        <v>22</v>
      </c>
      <c r="B1115" s="6">
        <v>1</v>
      </c>
      <c r="C1115" s="6" t="str">
        <f>VLOOKUP(E1115,[1]Planilha1!$A:$I,9,0)</f>
        <v>Salvador</v>
      </c>
      <c r="D1115" s="4">
        <v>43451</v>
      </c>
      <c r="E1115" s="6">
        <v>752</v>
      </c>
    </row>
    <row r="1116" spans="1:5" x14ac:dyDescent="0.25">
      <c r="A1116" s="5" t="s">
        <v>3</v>
      </c>
      <c r="B1116" s="5">
        <v>1</v>
      </c>
      <c r="C1116" s="5" t="str">
        <f>VLOOKUP(E1116,[1]Planilha1!$A:$I,9,0)</f>
        <v>Fortaleza</v>
      </c>
      <c r="D1116" s="3">
        <v>43452</v>
      </c>
      <c r="E1116" s="5">
        <v>91</v>
      </c>
    </row>
    <row r="1117" spans="1:5" x14ac:dyDescent="0.25">
      <c r="A1117" s="6" t="s">
        <v>4</v>
      </c>
      <c r="B1117" s="6">
        <v>2</v>
      </c>
      <c r="C1117" s="6" t="str">
        <f>VLOOKUP(E1117,[1]Planilha1!$A:$I,9,0)</f>
        <v>Porto Alegre</v>
      </c>
      <c r="D1117" s="4">
        <v>43452</v>
      </c>
      <c r="E1117" s="6">
        <v>474</v>
      </c>
    </row>
    <row r="1118" spans="1:5" x14ac:dyDescent="0.25">
      <c r="A1118" s="5" t="s">
        <v>13</v>
      </c>
      <c r="B1118" s="5">
        <v>2</v>
      </c>
      <c r="C1118" s="5" t="str">
        <f>VLOOKUP(E1118,[1]Planilha1!$A:$I,9,0)</f>
        <v>Rio de Janeiro</v>
      </c>
      <c r="D1118" s="3">
        <v>43452</v>
      </c>
      <c r="E1118" s="5">
        <v>125</v>
      </c>
    </row>
    <row r="1119" spans="1:5" x14ac:dyDescent="0.25">
      <c r="A1119" s="6" t="s">
        <v>19</v>
      </c>
      <c r="B1119" s="6">
        <v>3</v>
      </c>
      <c r="C1119" s="6" t="str">
        <f>VLOOKUP(E1119,[1]Planilha1!$A:$I,9,0)</f>
        <v>Salvador</v>
      </c>
      <c r="D1119" s="4">
        <v>43452</v>
      </c>
      <c r="E1119" s="6">
        <v>482</v>
      </c>
    </row>
    <row r="1120" spans="1:5" x14ac:dyDescent="0.25">
      <c r="A1120" s="5" t="s">
        <v>21</v>
      </c>
      <c r="B1120" s="5">
        <v>3</v>
      </c>
      <c r="C1120" s="5" t="str">
        <f>VLOOKUP(E1120,[1]Planilha1!$A:$I,9,0)</f>
        <v>Campinas</v>
      </c>
      <c r="D1120" s="3">
        <v>43453</v>
      </c>
      <c r="E1120" s="5">
        <v>640</v>
      </c>
    </row>
    <row r="1121" spans="1:5" x14ac:dyDescent="0.25">
      <c r="A1121" s="6" t="s">
        <v>9</v>
      </c>
      <c r="B1121" s="6">
        <v>1</v>
      </c>
      <c r="C1121" s="6" t="str">
        <f>VLOOKUP(E1121,[1]Planilha1!$A:$I,9,0)</f>
        <v>Fortaleza</v>
      </c>
      <c r="D1121" s="4">
        <v>43453</v>
      </c>
      <c r="E1121" s="6">
        <v>810</v>
      </c>
    </row>
    <row r="1122" spans="1:5" x14ac:dyDescent="0.25">
      <c r="A1122" s="5" t="s">
        <v>11</v>
      </c>
      <c r="B1122" s="5">
        <v>2</v>
      </c>
      <c r="C1122" s="5" t="str">
        <f>VLOOKUP(E1122,[1]Planilha1!$A:$I,9,0)</f>
        <v>Guarulhos</v>
      </c>
      <c r="D1122" s="3">
        <v>43454</v>
      </c>
      <c r="E1122" s="5">
        <v>507</v>
      </c>
    </row>
    <row r="1123" spans="1:5" x14ac:dyDescent="0.25">
      <c r="A1123" s="6" t="s">
        <v>5</v>
      </c>
      <c r="B1123" s="6">
        <v>2</v>
      </c>
      <c r="C1123" s="6" t="str">
        <f>VLOOKUP(E1123,[1]Planilha1!$A:$I,9,0)</f>
        <v>Recife</v>
      </c>
      <c r="D1123" s="4">
        <v>43454</v>
      </c>
      <c r="E1123" s="6">
        <v>254</v>
      </c>
    </row>
    <row r="1124" spans="1:5" x14ac:dyDescent="0.25">
      <c r="A1124" s="5" t="s">
        <v>20</v>
      </c>
      <c r="B1124" s="5">
        <v>1</v>
      </c>
      <c r="C1124" s="5" t="str">
        <f>VLOOKUP(E1124,[1]Planilha1!$A:$I,9,0)</f>
        <v>Belo Horizonte</v>
      </c>
      <c r="D1124" s="3">
        <v>43455</v>
      </c>
      <c r="E1124" s="5">
        <v>123</v>
      </c>
    </row>
    <row r="1125" spans="1:5" x14ac:dyDescent="0.25">
      <c r="A1125" s="6" t="s">
        <v>17</v>
      </c>
      <c r="B1125" s="6">
        <v>1</v>
      </c>
      <c r="C1125" s="6" t="str">
        <f>VLOOKUP(E1125,[1]Planilha1!$A:$I,9,0)</f>
        <v>Curitiba</v>
      </c>
      <c r="D1125" s="4">
        <v>43455</v>
      </c>
      <c r="E1125" s="6">
        <v>533</v>
      </c>
    </row>
    <row r="1126" spans="1:5" x14ac:dyDescent="0.25">
      <c r="A1126" s="5" t="s">
        <v>3</v>
      </c>
      <c r="B1126" s="5">
        <v>1</v>
      </c>
      <c r="C1126" s="5" t="str">
        <f>VLOOKUP(E1126,[1]Planilha1!$A:$I,9,0)</f>
        <v>Curitiba</v>
      </c>
      <c r="D1126" s="3">
        <v>43455</v>
      </c>
      <c r="E1126" s="5">
        <v>774</v>
      </c>
    </row>
    <row r="1127" spans="1:5" x14ac:dyDescent="0.25">
      <c r="A1127" s="6" t="s">
        <v>12</v>
      </c>
      <c r="B1127" s="6">
        <v>3</v>
      </c>
      <c r="C1127" s="6" t="str">
        <f>VLOOKUP(E1127,[1]Planilha1!$A:$I,9,0)</f>
        <v>Guarulhos</v>
      </c>
      <c r="D1127" s="4">
        <v>43455</v>
      </c>
      <c r="E1127" s="6">
        <v>136</v>
      </c>
    </row>
    <row r="1128" spans="1:5" x14ac:dyDescent="0.25">
      <c r="A1128" s="5" t="s">
        <v>7</v>
      </c>
      <c r="B1128" s="5">
        <v>1</v>
      </c>
      <c r="C1128" s="5" t="str">
        <f>VLOOKUP(E1128,[1]Planilha1!$A:$I,9,0)</f>
        <v>São Paulo</v>
      </c>
      <c r="D1128" s="3">
        <v>43456</v>
      </c>
      <c r="E1128" s="5">
        <v>37</v>
      </c>
    </row>
    <row r="1129" spans="1:5" x14ac:dyDescent="0.25">
      <c r="A1129" s="6" t="s">
        <v>18</v>
      </c>
      <c r="B1129" s="6">
        <v>1</v>
      </c>
      <c r="C1129" s="6" t="str">
        <f>VLOOKUP(E1129,[1]Planilha1!$A:$I,9,0)</f>
        <v>Recife</v>
      </c>
      <c r="D1129" s="4">
        <v>43457</v>
      </c>
      <c r="E1129" s="6">
        <v>27</v>
      </c>
    </row>
    <row r="1130" spans="1:5" x14ac:dyDescent="0.25">
      <c r="A1130" s="5" t="s">
        <v>17</v>
      </c>
      <c r="B1130" s="5">
        <v>3</v>
      </c>
      <c r="C1130" s="5" t="str">
        <f>VLOOKUP(E1130,[1]Planilha1!$A:$I,9,0)</f>
        <v>Salvador</v>
      </c>
      <c r="D1130" s="3">
        <v>43457</v>
      </c>
      <c r="E1130" s="5">
        <v>109</v>
      </c>
    </row>
    <row r="1131" spans="1:5" x14ac:dyDescent="0.25">
      <c r="A1131" s="6" t="s">
        <v>12</v>
      </c>
      <c r="B1131" s="6">
        <v>3</v>
      </c>
      <c r="C1131" s="6" t="str">
        <f>VLOOKUP(E1131,[1]Planilha1!$A:$I,9,0)</f>
        <v>São Paulo</v>
      </c>
      <c r="D1131" s="4">
        <v>43457</v>
      </c>
      <c r="E1131" s="6">
        <v>450</v>
      </c>
    </row>
    <row r="1132" spans="1:5" x14ac:dyDescent="0.25">
      <c r="A1132" s="5" t="s">
        <v>12</v>
      </c>
      <c r="B1132" s="5">
        <v>1</v>
      </c>
      <c r="C1132" s="5" t="str">
        <f>VLOOKUP(E1132,[1]Planilha1!$A:$I,9,0)</f>
        <v>Salvador</v>
      </c>
      <c r="D1132" s="3">
        <v>43458</v>
      </c>
      <c r="E1132" s="5">
        <v>301</v>
      </c>
    </row>
    <row r="1133" spans="1:5" x14ac:dyDescent="0.25">
      <c r="A1133" s="6" t="s">
        <v>5</v>
      </c>
      <c r="B1133" s="6">
        <v>3</v>
      </c>
      <c r="C1133" s="6" t="str">
        <f>VLOOKUP(E1133,[1]Planilha1!$A:$I,9,0)</f>
        <v>Nova Iguaço</v>
      </c>
      <c r="D1133" s="4">
        <v>43459</v>
      </c>
      <c r="E1133" s="6">
        <v>9</v>
      </c>
    </row>
    <row r="1134" spans="1:5" x14ac:dyDescent="0.25">
      <c r="A1134" s="5" t="s">
        <v>15</v>
      </c>
      <c r="B1134" s="5">
        <v>2</v>
      </c>
      <c r="C1134" s="5" t="str">
        <f>VLOOKUP(E1134,[1]Planilha1!$A:$I,9,0)</f>
        <v>Campinas</v>
      </c>
      <c r="D1134" s="3">
        <v>43460</v>
      </c>
      <c r="E1134" s="5">
        <v>732</v>
      </c>
    </row>
    <row r="1135" spans="1:5" x14ac:dyDescent="0.25">
      <c r="A1135" s="6" t="s">
        <v>18</v>
      </c>
      <c r="B1135" s="6">
        <v>2</v>
      </c>
      <c r="C1135" s="6" t="str">
        <f>VLOOKUP(E1135,[1]Planilha1!$A:$I,9,0)</f>
        <v>Nova Iguaço</v>
      </c>
      <c r="D1135" s="4">
        <v>43460</v>
      </c>
      <c r="E1135" s="6">
        <v>575</v>
      </c>
    </row>
    <row r="1136" spans="1:5" x14ac:dyDescent="0.25">
      <c r="A1136" s="5" t="s">
        <v>6</v>
      </c>
      <c r="B1136" s="5">
        <v>1</v>
      </c>
      <c r="C1136" s="5" t="str">
        <f>VLOOKUP(E1136,[1]Planilha1!$A:$I,9,0)</f>
        <v>Guarulhos</v>
      </c>
      <c r="D1136" s="3">
        <v>43461</v>
      </c>
      <c r="E1136" s="5">
        <v>165</v>
      </c>
    </row>
    <row r="1137" spans="1:5" x14ac:dyDescent="0.25">
      <c r="A1137" s="6" t="s">
        <v>16</v>
      </c>
      <c r="B1137" s="6">
        <v>1</v>
      </c>
      <c r="C1137" s="6" t="str">
        <f>VLOOKUP(E1137,[1]Planilha1!$A:$I,9,0)</f>
        <v>Rio de Janeiro</v>
      </c>
      <c r="D1137" s="4">
        <v>43462</v>
      </c>
      <c r="E1137" s="6">
        <v>625</v>
      </c>
    </row>
    <row r="1138" spans="1:5" x14ac:dyDescent="0.25">
      <c r="A1138" s="5" t="s">
        <v>8</v>
      </c>
      <c r="B1138" s="5">
        <v>1</v>
      </c>
      <c r="C1138" s="5" t="str">
        <f>VLOOKUP(E1138,[1]Planilha1!$A:$I,9,0)</f>
        <v>Campinas</v>
      </c>
      <c r="D1138" s="3">
        <v>43463</v>
      </c>
      <c r="E1138" s="5">
        <v>332</v>
      </c>
    </row>
    <row r="1139" spans="1:5" x14ac:dyDescent="0.25">
      <c r="A1139" s="6" t="s">
        <v>6</v>
      </c>
      <c r="B1139" s="6">
        <v>1</v>
      </c>
      <c r="C1139" s="6" t="str">
        <f>VLOOKUP(E1139,[1]Planilha1!$A:$I,9,0)</f>
        <v>Curitiba</v>
      </c>
      <c r="D1139" s="4">
        <v>43463</v>
      </c>
      <c r="E1139" s="6">
        <v>1</v>
      </c>
    </row>
    <row r="1140" spans="1:5" x14ac:dyDescent="0.25">
      <c r="A1140" s="5" t="s">
        <v>2</v>
      </c>
      <c r="B1140" s="5">
        <v>1</v>
      </c>
      <c r="C1140" s="5" t="str">
        <f>VLOOKUP(E1140,[1]Planilha1!$A:$I,9,0)</f>
        <v>Rio de Janeiro</v>
      </c>
      <c r="D1140" s="3">
        <v>43463</v>
      </c>
      <c r="E1140" s="5">
        <v>368</v>
      </c>
    </row>
    <row r="1141" spans="1:5" x14ac:dyDescent="0.25">
      <c r="A1141" s="6" t="s">
        <v>5</v>
      </c>
      <c r="B1141" s="6">
        <v>3</v>
      </c>
      <c r="C1141" s="6" t="str">
        <f>VLOOKUP(E1141,[1]Planilha1!$A:$I,9,0)</f>
        <v>Salvador</v>
      </c>
      <c r="D1141" s="4">
        <v>43463</v>
      </c>
      <c r="E1141" s="6">
        <v>583</v>
      </c>
    </row>
    <row r="1142" spans="1:5" x14ac:dyDescent="0.25">
      <c r="A1142" s="5" t="s">
        <v>8</v>
      </c>
      <c r="B1142" s="5">
        <v>1</v>
      </c>
      <c r="C1142" s="5" t="str">
        <f>VLOOKUP(E1142,[1]Planilha1!$A:$I,9,0)</f>
        <v>Fortaleza</v>
      </c>
      <c r="D1142" s="3">
        <v>43466</v>
      </c>
      <c r="E1142" s="5">
        <v>687</v>
      </c>
    </row>
    <row r="1143" spans="1:5" x14ac:dyDescent="0.25">
      <c r="A1143" s="6" t="s">
        <v>13</v>
      </c>
      <c r="B1143" s="6">
        <v>1</v>
      </c>
      <c r="C1143" s="6" t="str">
        <f>VLOOKUP(E1143,[1]Planilha1!$A:$I,9,0)</f>
        <v>Guarulhos</v>
      </c>
      <c r="D1143" s="4">
        <v>43466</v>
      </c>
      <c r="E1143" s="6">
        <v>577</v>
      </c>
    </row>
    <row r="1144" spans="1:5" x14ac:dyDescent="0.25">
      <c r="A1144" s="5" t="s">
        <v>6</v>
      </c>
      <c r="B1144" s="5">
        <v>1</v>
      </c>
      <c r="C1144" s="5" t="str">
        <f>VLOOKUP(E1144,[1]Planilha1!$A:$I,9,0)</f>
        <v>Niterói</v>
      </c>
      <c r="D1144" s="3">
        <v>43466</v>
      </c>
      <c r="E1144" s="5">
        <v>228</v>
      </c>
    </row>
    <row r="1145" spans="1:5" x14ac:dyDescent="0.25">
      <c r="A1145" s="6" t="s">
        <v>8</v>
      </c>
      <c r="B1145" s="6">
        <v>2</v>
      </c>
      <c r="C1145" s="6" t="str">
        <f>VLOOKUP(E1145,[1]Planilha1!$A:$I,9,0)</f>
        <v>Porto Alegre</v>
      </c>
      <c r="D1145" s="4">
        <v>43466</v>
      </c>
      <c r="E1145" s="6">
        <v>816</v>
      </c>
    </row>
    <row r="1146" spans="1:5" x14ac:dyDescent="0.25">
      <c r="A1146" s="5" t="s">
        <v>14</v>
      </c>
      <c r="B1146" s="5">
        <v>3</v>
      </c>
      <c r="C1146" s="5" t="str">
        <f>VLOOKUP(E1146,[1]Planilha1!$A:$I,9,0)</f>
        <v>Salvador</v>
      </c>
      <c r="D1146" s="3">
        <v>43466</v>
      </c>
      <c r="E1146" s="5">
        <v>712</v>
      </c>
    </row>
    <row r="1147" spans="1:5" x14ac:dyDescent="0.25">
      <c r="A1147" s="6" t="s">
        <v>6</v>
      </c>
      <c r="B1147" s="6">
        <v>3</v>
      </c>
      <c r="C1147" s="6" t="str">
        <f>VLOOKUP(E1147,[1]Planilha1!$A:$I,9,0)</f>
        <v>Belo Horizonte</v>
      </c>
      <c r="D1147" s="4">
        <v>43468</v>
      </c>
      <c r="E1147" s="6">
        <v>388</v>
      </c>
    </row>
    <row r="1148" spans="1:5" x14ac:dyDescent="0.25">
      <c r="A1148" s="5" t="s">
        <v>19</v>
      </c>
      <c r="B1148" s="5">
        <v>1</v>
      </c>
      <c r="C1148" s="5" t="str">
        <f>VLOOKUP(E1148,[1]Planilha1!$A:$I,9,0)</f>
        <v>Guarulhos</v>
      </c>
      <c r="D1148" s="3">
        <v>43468</v>
      </c>
      <c r="E1148" s="5">
        <v>136</v>
      </c>
    </row>
    <row r="1149" spans="1:5" x14ac:dyDescent="0.25">
      <c r="A1149" s="6" t="s">
        <v>3</v>
      </c>
      <c r="B1149" s="6">
        <v>1</v>
      </c>
      <c r="C1149" s="6" t="str">
        <f>VLOOKUP(E1149,[1]Planilha1!$A:$I,9,0)</f>
        <v>São Paulo</v>
      </c>
      <c r="D1149" s="4">
        <v>43469</v>
      </c>
      <c r="E1149" s="6">
        <v>433</v>
      </c>
    </row>
    <row r="1150" spans="1:5" x14ac:dyDescent="0.25">
      <c r="A1150" s="5" t="s">
        <v>12</v>
      </c>
      <c r="B1150" s="5">
        <v>1</v>
      </c>
      <c r="C1150" s="5" t="str">
        <f>VLOOKUP(E1150,[1]Planilha1!$A:$I,9,0)</f>
        <v>Guarulhos</v>
      </c>
      <c r="D1150" s="3">
        <v>43470</v>
      </c>
      <c r="E1150" s="5">
        <v>306</v>
      </c>
    </row>
    <row r="1151" spans="1:5" x14ac:dyDescent="0.25">
      <c r="A1151" s="6" t="s">
        <v>6</v>
      </c>
      <c r="B1151" s="6">
        <v>3</v>
      </c>
      <c r="C1151" s="6" t="str">
        <f>VLOOKUP(E1151,[1]Planilha1!$A:$I,9,0)</f>
        <v>Recife</v>
      </c>
      <c r="D1151" s="4">
        <v>43470</v>
      </c>
      <c r="E1151" s="6">
        <v>633</v>
      </c>
    </row>
    <row r="1152" spans="1:5" x14ac:dyDescent="0.25">
      <c r="A1152" s="5" t="s">
        <v>7</v>
      </c>
      <c r="B1152" s="5">
        <v>1</v>
      </c>
      <c r="C1152" s="5" t="str">
        <f>VLOOKUP(E1152,[1]Planilha1!$A:$I,9,0)</f>
        <v>Recife</v>
      </c>
      <c r="D1152" s="3">
        <v>43471</v>
      </c>
      <c r="E1152" s="5">
        <v>768</v>
      </c>
    </row>
    <row r="1153" spans="1:5" x14ac:dyDescent="0.25">
      <c r="A1153" s="6" t="s">
        <v>7</v>
      </c>
      <c r="B1153" s="6">
        <v>3</v>
      </c>
      <c r="C1153" s="6" t="str">
        <f>VLOOKUP(E1153,[1]Planilha1!$A:$I,9,0)</f>
        <v>Recife</v>
      </c>
      <c r="D1153" s="4">
        <v>43471</v>
      </c>
      <c r="E1153" s="6">
        <v>830</v>
      </c>
    </row>
    <row r="1154" spans="1:5" x14ac:dyDescent="0.25">
      <c r="A1154" s="5" t="s">
        <v>19</v>
      </c>
      <c r="B1154" s="5">
        <v>1</v>
      </c>
      <c r="C1154" s="5" t="str">
        <f>VLOOKUP(E1154,[1]Planilha1!$A:$I,9,0)</f>
        <v>Goiânia</v>
      </c>
      <c r="D1154" s="3">
        <v>43475</v>
      </c>
      <c r="E1154" s="5">
        <v>17</v>
      </c>
    </row>
    <row r="1155" spans="1:5" x14ac:dyDescent="0.25">
      <c r="A1155" s="6" t="s">
        <v>9</v>
      </c>
      <c r="B1155" s="6">
        <v>1</v>
      </c>
      <c r="C1155" s="6" t="str">
        <f>VLOOKUP(E1155,[1]Planilha1!$A:$I,9,0)</f>
        <v>Porto Alegre</v>
      </c>
      <c r="D1155" s="4">
        <v>43475</v>
      </c>
      <c r="E1155" s="6">
        <v>221</v>
      </c>
    </row>
    <row r="1156" spans="1:5" x14ac:dyDescent="0.25">
      <c r="A1156" s="5" t="s">
        <v>6</v>
      </c>
      <c r="B1156" s="5">
        <v>2</v>
      </c>
      <c r="C1156" s="5" t="str">
        <f>VLOOKUP(E1156,[1]Planilha1!$A:$I,9,0)</f>
        <v>Rio de Janeiro</v>
      </c>
      <c r="D1156" s="3">
        <v>43475</v>
      </c>
      <c r="E1156" s="5">
        <v>326</v>
      </c>
    </row>
    <row r="1157" spans="1:5" x14ac:dyDescent="0.25">
      <c r="A1157" s="6" t="s">
        <v>14</v>
      </c>
      <c r="B1157" s="6">
        <v>2</v>
      </c>
      <c r="C1157" s="6" t="str">
        <f>VLOOKUP(E1157,[1]Planilha1!$A:$I,9,0)</f>
        <v>Campinas</v>
      </c>
      <c r="D1157" s="4">
        <v>43476</v>
      </c>
      <c r="E1157" s="6">
        <v>423</v>
      </c>
    </row>
    <row r="1158" spans="1:5" x14ac:dyDescent="0.25">
      <c r="A1158" s="5" t="s">
        <v>19</v>
      </c>
      <c r="B1158" s="5">
        <v>3</v>
      </c>
      <c r="C1158" s="5" t="str">
        <f>VLOOKUP(E1158,[1]Planilha1!$A:$I,9,0)</f>
        <v>Porto Alegre</v>
      </c>
      <c r="D1158" s="3">
        <v>43477</v>
      </c>
      <c r="E1158" s="5">
        <v>746</v>
      </c>
    </row>
    <row r="1159" spans="1:5" x14ac:dyDescent="0.25">
      <c r="A1159" s="6" t="s">
        <v>18</v>
      </c>
      <c r="B1159" s="6">
        <v>2</v>
      </c>
      <c r="C1159" s="6" t="str">
        <f>VLOOKUP(E1159,[1]Planilha1!$A:$I,9,0)</f>
        <v>São Paulo</v>
      </c>
      <c r="D1159" s="4">
        <v>43477</v>
      </c>
      <c r="E1159" s="6">
        <v>608</v>
      </c>
    </row>
    <row r="1160" spans="1:5" x14ac:dyDescent="0.25">
      <c r="A1160" s="5" t="s">
        <v>5</v>
      </c>
      <c r="B1160" s="5">
        <v>1</v>
      </c>
      <c r="C1160" s="5" t="str">
        <f>VLOOKUP(E1160,[1]Planilha1!$A:$I,9,0)</f>
        <v>Belo Horizonte</v>
      </c>
      <c r="D1160" s="3">
        <v>43478</v>
      </c>
      <c r="E1160" s="5">
        <v>418</v>
      </c>
    </row>
    <row r="1161" spans="1:5" x14ac:dyDescent="0.25">
      <c r="A1161" s="6" t="s">
        <v>21</v>
      </c>
      <c r="B1161" s="6">
        <v>3</v>
      </c>
      <c r="C1161" s="6" t="str">
        <f>VLOOKUP(E1161,[1]Planilha1!$A:$I,9,0)</f>
        <v>São Paulo</v>
      </c>
      <c r="D1161" s="4">
        <v>43478</v>
      </c>
      <c r="E1161" s="6">
        <v>725</v>
      </c>
    </row>
    <row r="1162" spans="1:5" x14ac:dyDescent="0.25">
      <c r="A1162" s="5" t="s">
        <v>16</v>
      </c>
      <c r="B1162" s="5">
        <v>1</v>
      </c>
      <c r="C1162" s="5" t="str">
        <f>VLOOKUP(E1162,[1]Planilha1!$A:$I,9,0)</f>
        <v>Guarulhos</v>
      </c>
      <c r="D1162" s="3">
        <v>43480</v>
      </c>
      <c r="E1162" s="5">
        <v>587</v>
      </c>
    </row>
    <row r="1163" spans="1:5" x14ac:dyDescent="0.25">
      <c r="A1163" s="6" t="s">
        <v>19</v>
      </c>
      <c r="B1163" s="6">
        <v>1</v>
      </c>
      <c r="C1163" s="6" t="str">
        <f>VLOOKUP(E1163,[1]Planilha1!$A:$I,9,0)</f>
        <v>Porto Alegre</v>
      </c>
      <c r="D1163" s="4">
        <v>43480</v>
      </c>
      <c r="E1163" s="6">
        <v>353</v>
      </c>
    </row>
    <row r="1164" spans="1:5" x14ac:dyDescent="0.25">
      <c r="A1164" s="5" t="s">
        <v>21</v>
      </c>
      <c r="B1164" s="5">
        <v>1</v>
      </c>
      <c r="C1164" s="5" t="str">
        <f>VLOOKUP(E1164,[1]Planilha1!$A:$I,9,0)</f>
        <v>São Paulo</v>
      </c>
      <c r="D1164" s="3">
        <v>43480</v>
      </c>
      <c r="E1164" s="5">
        <v>53</v>
      </c>
    </row>
    <row r="1165" spans="1:5" x14ac:dyDescent="0.25">
      <c r="A1165" s="6" t="s">
        <v>8</v>
      </c>
      <c r="B1165" s="6">
        <v>3</v>
      </c>
      <c r="C1165" s="6" t="str">
        <f>VLOOKUP(E1165,[1]Planilha1!$A:$I,9,0)</f>
        <v>Goiânia</v>
      </c>
      <c r="D1165" s="4">
        <v>43482</v>
      </c>
      <c r="E1165" s="6">
        <v>750</v>
      </c>
    </row>
    <row r="1166" spans="1:5" x14ac:dyDescent="0.25">
      <c r="A1166" s="5" t="s">
        <v>8</v>
      </c>
      <c r="B1166" s="5">
        <v>1</v>
      </c>
      <c r="C1166" s="5" t="str">
        <f>VLOOKUP(E1166,[1]Planilha1!$A:$I,9,0)</f>
        <v>Nova Iguaço</v>
      </c>
      <c r="D1166" s="3">
        <v>43482</v>
      </c>
      <c r="E1166" s="5">
        <v>569</v>
      </c>
    </row>
    <row r="1167" spans="1:5" x14ac:dyDescent="0.25">
      <c r="A1167" s="6" t="s">
        <v>14</v>
      </c>
      <c r="B1167" s="6">
        <v>3</v>
      </c>
      <c r="C1167" s="6" t="str">
        <f>VLOOKUP(E1167,[1]Planilha1!$A:$I,9,0)</f>
        <v>São Paulo</v>
      </c>
      <c r="D1167" s="4">
        <v>43482</v>
      </c>
      <c r="E1167" s="6">
        <v>160</v>
      </c>
    </row>
    <row r="1168" spans="1:5" x14ac:dyDescent="0.25">
      <c r="A1168" s="5" t="s">
        <v>16</v>
      </c>
      <c r="B1168" s="5">
        <v>1</v>
      </c>
      <c r="C1168" s="5" t="str">
        <f>VLOOKUP(E1168,[1]Planilha1!$A:$I,9,0)</f>
        <v>Salvador</v>
      </c>
      <c r="D1168" s="3">
        <v>43483</v>
      </c>
      <c r="E1168" s="5">
        <v>551</v>
      </c>
    </row>
    <row r="1169" spans="1:5" x14ac:dyDescent="0.25">
      <c r="A1169" s="6" t="s">
        <v>14</v>
      </c>
      <c r="B1169" s="6">
        <v>2</v>
      </c>
      <c r="C1169" s="6" t="str">
        <f>VLOOKUP(E1169,[1]Planilha1!$A:$I,9,0)</f>
        <v>Guarulhos</v>
      </c>
      <c r="D1169" s="4">
        <v>43484</v>
      </c>
      <c r="E1169" s="6">
        <v>244</v>
      </c>
    </row>
    <row r="1170" spans="1:5" x14ac:dyDescent="0.25">
      <c r="A1170" s="5" t="s">
        <v>14</v>
      </c>
      <c r="B1170" s="5">
        <v>3</v>
      </c>
      <c r="C1170" s="5" t="str">
        <f>VLOOKUP(E1170,[1]Planilha1!$A:$I,9,0)</f>
        <v>Niterói</v>
      </c>
      <c r="D1170" s="3">
        <v>43484</v>
      </c>
      <c r="E1170" s="5">
        <v>671</v>
      </c>
    </row>
    <row r="1171" spans="1:5" x14ac:dyDescent="0.25">
      <c r="A1171" s="6" t="s">
        <v>8</v>
      </c>
      <c r="B1171" s="6">
        <v>1</v>
      </c>
      <c r="C1171" s="6" t="str">
        <f>VLOOKUP(E1171,[1]Planilha1!$A:$I,9,0)</f>
        <v>Recife</v>
      </c>
      <c r="D1171" s="4">
        <v>43484</v>
      </c>
      <c r="E1171" s="6">
        <v>603</v>
      </c>
    </row>
    <row r="1172" spans="1:5" x14ac:dyDescent="0.25">
      <c r="A1172" s="5" t="s">
        <v>20</v>
      </c>
      <c r="B1172" s="5">
        <v>1</v>
      </c>
      <c r="C1172" s="5" t="str">
        <f>VLOOKUP(E1172,[1]Planilha1!$A:$I,9,0)</f>
        <v>Belo Horizonte</v>
      </c>
      <c r="D1172" s="3">
        <v>43485</v>
      </c>
      <c r="E1172" s="5">
        <v>783</v>
      </c>
    </row>
    <row r="1173" spans="1:5" x14ac:dyDescent="0.25">
      <c r="A1173" s="6" t="s">
        <v>12</v>
      </c>
      <c r="B1173" s="6">
        <v>3</v>
      </c>
      <c r="C1173" s="6" t="str">
        <f>VLOOKUP(E1173,[1]Planilha1!$A:$I,9,0)</f>
        <v>Guarulhos</v>
      </c>
      <c r="D1173" s="4">
        <v>43486</v>
      </c>
      <c r="E1173" s="6">
        <v>501</v>
      </c>
    </row>
    <row r="1174" spans="1:5" x14ac:dyDescent="0.25">
      <c r="A1174" s="5" t="s">
        <v>15</v>
      </c>
      <c r="B1174" s="5">
        <v>2</v>
      </c>
      <c r="C1174" s="5" t="str">
        <f>VLOOKUP(E1174,[1]Planilha1!$A:$I,9,0)</f>
        <v>Belo Horizonte</v>
      </c>
      <c r="D1174" s="3">
        <v>43487</v>
      </c>
      <c r="E1174" s="5">
        <v>497</v>
      </c>
    </row>
    <row r="1175" spans="1:5" x14ac:dyDescent="0.25">
      <c r="A1175" s="6" t="s">
        <v>10</v>
      </c>
      <c r="B1175" s="6">
        <v>1</v>
      </c>
      <c r="C1175" s="6" t="str">
        <f>VLOOKUP(E1175,[1]Planilha1!$A:$I,9,0)</f>
        <v>Campinas</v>
      </c>
      <c r="D1175" s="4">
        <v>43487</v>
      </c>
      <c r="E1175" s="6">
        <v>139</v>
      </c>
    </row>
    <row r="1176" spans="1:5" x14ac:dyDescent="0.25">
      <c r="A1176" s="5" t="s">
        <v>4</v>
      </c>
      <c r="B1176" s="5">
        <v>2</v>
      </c>
      <c r="C1176" s="5" t="str">
        <f>VLOOKUP(E1176,[1]Planilha1!$A:$I,9,0)</f>
        <v>São Paulo</v>
      </c>
      <c r="D1176" s="3">
        <v>43487</v>
      </c>
      <c r="E1176" s="5">
        <v>334</v>
      </c>
    </row>
    <row r="1177" spans="1:5" x14ac:dyDescent="0.25">
      <c r="A1177" s="6" t="s">
        <v>14</v>
      </c>
      <c r="B1177" s="6">
        <v>3</v>
      </c>
      <c r="C1177" s="6" t="str">
        <f>VLOOKUP(E1177,[1]Planilha1!$A:$I,9,0)</f>
        <v>Nova Iguaço</v>
      </c>
      <c r="D1177" s="4">
        <v>43488</v>
      </c>
      <c r="E1177" s="6">
        <v>19</v>
      </c>
    </row>
    <row r="1178" spans="1:5" x14ac:dyDescent="0.25">
      <c r="A1178" s="5" t="s">
        <v>22</v>
      </c>
      <c r="B1178" s="5">
        <v>2</v>
      </c>
      <c r="C1178" s="5" t="str">
        <f>VLOOKUP(E1178,[1]Planilha1!$A:$I,9,0)</f>
        <v>Fortaleza</v>
      </c>
      <c r="D1178" s="3">
        <v>43489</v>
      </c>
      <c r="E1178" s="5">
        <v>519</v>
      </c>
    </row>
    <row r="1179" spans="1:5" x14ac:dyDescent="0.25">
      <c r="A1179" s="6" t="s">
        <v>16</v>
      </c>
      <c r="B1179" s="6">
        <v>1</v>
      </c>
      <c r="C1179" s="6" t="str">
        <f>VLOOKUP(E1179,[1]Planilha1!$A:$I,9,0)</f>
        <v>Guarulhos</v>
      </c>
      <c r="D1179" s="4">
        <v>43489</v>
      </c>
      <c r="E1179" s="6">
        <v>369</v>
      </c>
    </row>
    <row r="1180" spans="1:5" x14ac:dyDescent="0.25">
      <c r="A1180" s="5" t="s">
        <v>21</v>
      </c>
      <c r="B1180" s="5">
        <v>3</v>
      </c>
      <c r="C1180" s="5" t="str">
        <f>VLOOKUP(E1180,[1]Planilha1!$A:$I,9,0)</f>
        <v>Rio de Janeiro</v>
      </c>
      <c r="D1180" s="3">
        <v>43489</v>
      </c>
      <c r="E1180" s="5">
        <v>407</v>
      </c>
    </row>
    <row r="1181" spans="1:5" x14ac:dyDescent="0.25">
      <c r="A1181" s="6" t="s">
        <v>22</v>
      </c>
      <c r="B1181" s="6">
        <v>1</v>
      </c>
      <c r="C1181" s="6" t="str">
        <f>VLOOKUP(E1181,[1]Planilha1!$A:$I,9,0)</f>
        <v>Niterói</v>
      </c>
      <c r="D1181" s="4">
        <v>43492</v>
      </c>
      <c r="E1181" s="6">
        <v>176</v>
      </c>
    </row>
    <row r="1182" spans="1:5" x14ac:dyDescent="0.25">
      <c r="A1182" s="5" t="s">
        <v>22</v>
      </c>
      <c r="B1182" s="5">
        <v>2</v>
      </c>
      <c r="C1182" s="5" t="str">
        <f>VLOOKUP(E1182,[1]Planilha1!$A:$I,9,0)</f>
        <v>Belo Horizonte</v>
      </c>
      <c r="D1182" s="3">
        <v>43493</v>
      </c>
      <c r="E1182" s="5">
        <v>18</v>
      </c>
    </row>
    <row r="1183" spans="1:5" x14ac:dyDescent="0.25">
      <c r="A1183" s="6" t="s">
        <v>14</v>
      </c>
      <c r="B1183" s="6">
        <v>1</v>
      </c>
      <c r="C1183" s="6" t="str">
        <f>VLOOKUP(E1183,[1]Planilha1!$A:$I,9,0)</f>
        <v>Campinas</v>
      </c>
      <c r="D1183" s="4">
        <v>43493</v>
      </c>
      <c r="E1183" s="6">
        <v>2</v>
      </c>
    </row>
    <row r="1184" spans="1:5" x14ac:dyDescent="0.25">
      <c r="A1184" s="5" t="s">
        <v>5</v>
      </c>
      <c r="B1184" s="5">
        <v>2</v>
      </c>
      <c r="C1184" s="5" t="str">
        <f>VLOOKUP(E1184,[1]Planilha1!$A:$I,9,0)</f>
        <v>Salvador</v>
      </c>
      <c r="D1184" s="3">
        <v>43493</v>
      </c>
      <c r="E1184" s="5">
        <v>237</v>
      </c>
    </row>
    <row r="1185" spans="1:5" x14ac:dyDescent="0.25">
      <c r="A1185" s="6" t="s">
        <v>15</v>
      </c>
      <c r="B1185" s="6">
        <v>1</v>
      </c>
      <c r="C1185" s="6" t="str">
        <f>VLOOKUP(E1185,[1]Planilha1!$A:$I,9,0)</f>
        <v>Belo Horizonte</v>
      </c>
      <c r="D1185" s="4">
        <v>43494</v>
      </c>
      <c r="E1185" s="6">
        <v>475</v>
      </c>
    </row>
    <row r="1186" spans="1:5" x14ac:dyDescent="0.25">
      <c r="A1186" s="5" t="s">
        <v>19</v>
      </c>
      <c r="B1186" s="5">
        <v>1</v>
      </c>
      <c r="C1186" s="5" t="str">
        <f>VLOOKUP(E1186,[1]Planilha1!$A:$I,9,0)</f>
        <v>Curitiba</v>
      </c>
      <c r="D1186" s="3">
        <v>43494</v>
      </c>
      <c r="E1186" s="5">
        <v>535</v>
      </c>
    </row>
    <row r="1187" spans="1:5" x14ac:dyDescent="0.25">
      <c r="A1187" s="6" t="s">
        <v>21</v>
      </c>
      <c r="B1187" s="6">
        <v>3</v>
      </c>
      <c r="C1187" s="6" t="str">
        <f>VLOOKUP(E1187,[1]Planilha1!$A:$I,9,0)</f>
        <v>Guarulhos</v>
      </c>
      <c r="D1187" s="4">
        <v>43494</v>
      </c>
      <c r="E1187" s="6">
        <v>141</v>
      </c>
    </row>
    <row r="1188" spans="1:5" x14ac:dyDescent="0.25">
      <c r="A1188" s="5" t="s">
        <v>10</v>
      </c>
      <c r="B1188" s="5">
        <v>1</v>
      </c>
      <c r="C1188" s="5" t="str">
        <f>VLOOKUP(E1188,[1]Planilha1!$A:$I,9,0)</f>
        <v>Guarulhos</v>
      </c>
      <c r="D1188" s="3">
        <v>43496</v>
      </c>
      <c r="E1188" s="5">
        <v>369</v>
      </c>
    </row>
    <row r="1189" spans="1:5" x14ac:dyDescent="0.25">
      <c r="A1189" s="6" t="s">
        <v>17</v>
      </c>
      <c r="B1189" s="6">
        <v>2</v>
      </c>
      <c r="C1189" s="6" t="str">
        <f>VLOOKUP(E1189,[1]Planilha1!$A:$I,9,0)</f>
        <v>Fortaleza</v>
      </c>
      <c r="D1189" s="4">
        <v>43497</v>
      </c>
      <c r="E1189" s="6">
        <v>657</v>
      </c>
    </row>
    <row r="1190" spans="1:5" x14ac:dyDescent="0.25">
      <c r="A1190" s="5" t="s">
        <v>11</v>
      </c>
      <c r="B1190" s="5">
        <v>2</v>
      </c>
      <c r="C1190" s="5" t="str">
        <f>VLOOKUP(E1190,[1]Planilha1!$A:$I,9,0)</f>
        <v>Belo Horizonte</v>
      </c>
      <c r="D1190" s="3">
        <v>43498</v>
      </c>
      <c r="E1190" s="5">
        <v>631</v>
      </c>
    </row>
    <row r="1191" spans="1:5" x14ac:dyDescent="0.25">
      <c r="A1191" s="6" t="s">
        <v>19</v>
      </c>
      <c r="B1191" s="6">
        <v>2</v>
      </c>
      <c r="C1191" s="6" t="str">
        <f>VLOOKUP(E1191,[1]Planilha1!$A:$I,9,0)</f>
        <v>Fortaleza</v>
      </c>
      <c r="D1191" s="4">
        <v>43498</v>
      </c>
      <c r="E1191" s="6">
        <v>818</v>
      </c>
    </row>
    <row r="1192" spans="1:5" x14ac:dyDescent="0.25">
      <c r="A1192" s="5" t="s">
        <v>2</v>
      </c>
      <c r="B1192" s="5">
        <v>3</v>
      </c>
      <c r="C1192" s="5" t="str">
        <f>VLOOKUP(E1192,[1]Planilha1!$A:$I,9,0)</f>
        <v>Goiânia</v>
      </c>
      <c r="D1192" s="3">
        <v>43499</v>
      </c>
      <c r="E1192" s="5">
        <v>738</v>
      </c>
    </row>
    <row r="1193" spans="1:5" x14ac:dyDescent="0.25">
      <c r="A1193" s="6" t="s">
        <v>16</v>
      </c>
      <c r="B1193" s="6">
        <v>1</v>
      </c>
      <c r="C1193" s="6" t="str">
        <f>VLOOKUP(E1193,[1]Planilha1!$A:$I,9,0)</f>
        <v>Salvador</v>
      </c>
      <c r="D1193" s="4">
        <v>43499</v>
      </c>
      <c r="E1193" s="6">
        <v>559</v>
      </c>
    </row>
    <row r="1194" spans="1:5" x14ac:dyDescent="0.25">
      <c r="A1194" s="5" t="s">
        <v>21</v>
      </c>
      <c r="B1194" s="5">
        <v>3</v>
      </c>
      <c r="C1194" s="5" t="str">
        <f>VLOOKUP(E1194,[1]Planilha1!$A:$I,9,0)</f>
        <v>Goiânia</v>
      </c>
      <c r="D1194" s="3">
        <v>43500</v>
      </c>
      <c r="E1194" s="5">
        <v>172</v>
      </c>
    </row>
    <row r="1195" spans="1:5" x14ac:dyDescent="0.25">
      <c r="A1195" s="6" t="s">
        <v>5</v>
      </c>
      <c r="B1195" s="6">
        <v>2</v>
      </c>
      <c r="C1195" s="6" t="str">
        <f>VLOOKUP(E1195,[1]Planilha1!$A:$I,9,0)</f>
        <v>Porto Alegre</v>
      </c>
      <c r="D1195" s="4">
        <v>43500</v>
      </c>
      <c r="E1195" s="6">
        <v>353</v>
      </c>
    </row>
    <row r="1196" spans="1:5" x14ac:dyDescent="0.25">
      <c r="A1196" s="5" t="s">
        <v>2</v>
      </c>
      <c r="B1196" s="5">
        <v>2</v>
      </c>
      <c r="C1196" s="5" t="str">
        <f>VLOOKUP(E1196,[1]Planilha1!$A:$I,9,0)</f>
        <v>São Paulo</v>
      </c>
      <c r="D1196" s="3">
        <v>43500</v>
      </c>
      <c r="E1196" s="5">
        <v>235</v>
      </c>
    </row>
    <row r="1197" spans="1:5" x14ac:dyDescent="0.25">
      <c r="A1197" s="6" t="s">
        <v>12</v>
      </c>
      <c r="B1197" s="6">
        <v>3</v>
      </c>
      <c r="C1197" s="6" t="str">
        <f>VLOOKUP(E1197,[1]Planilha1!$A:$I,9,0)</f>
        <v>Porto Alegre</v>
      </c>
      <c r="D1197" s="4">
        <v>43501</v>
      </c>
      <c r="E1197" s="6">
        <v>780</v>
      </c>
    </row>
    <row r="1198" spans="1:5" x14ac:dyDescent="0.25">
      <c r="A1198" s="5" t="s">
        <v>2</v>
      </c>
      <c r="B1198" s="5">
        <v>2</v>
      </c>
      <c r="C1198" s="5" t="str">
        <f>VLOOKUP(E1198,[1]Planilha1!$A:$I,9,0)</f>
        <v>Campinas</v>
      </c>
      <c r="D1198" s="3">
        <v>43502</v>
      </c>
      <c r="E1198" s="5">
        <v>755</v>
      </c>
    </row>
    <row r="1199" spans="1:5" x14ac:dyDescent="0.25">
      <c r="A1199" s="6" t="s">
        <v>20</v>
      </c>
      <c r="B1199" s="6">
        <v>1</v>
      </c>
      <c r="C1199" s="6" t="str">
        <f>VLOOKUP(E1199,[1]Planilha1!$A:$I,9,0)</f>
        <v>Recife</v>
      </c>
      <c r="D1199" s="4">
        <v>43503</v>
      </c>
      <c r="E1199" s="6">
        <v>597</v>
      </c>
    </row>
    <row r="1200" spans="1:5" x14ac:dyDescent="0.25">
      <c r="A1200" s="5" t="s">
        <v>4</v>
      </c>
      <c r="B1200" s="5">
        <v>2</v>
      </c>
      <c r="C1200" s="5" t="str">
        <f>VLOOKUP(E1200,[1]Planilha1!$A:$I,9,0)</f>
        <v>Goiânia</v>
      </c>
      <c r="D1200" s="3">
        <v>43505</v>
      </c>
      <c r="E1200" s="5">
        <v>469</v>
      </c>
    </row>
    <row r="1201" spans="1:5" x14ac:dyDescent="0.25">
      <c r="A1201" s="6" t="s">
        <v>8</v>
      </c>
      <c r="B1201" s="6">
        <v>2</v>
      </c>
      <c r="C1201" s="6" t="str">
        <f>VLOOKUP(E1201,[1]Planilha1!$A:$I,9,0)</f>
        <v>Guarulhos</v>
      </c>
      <c r="D1201" s="4">
        <v>43505</v>
      </c>
      <c r="E1201" s="6">
        <v>318</v>
      </c>
    </row>
    <row r="1202" spans="1:5" x14ac:dyDescent="0.25">
      <c r="A1202" s="5" t="s">
        <v>6</v>
      </c>
      <c r="B1202" s="5">
        <v>2</v>
      </c>
      <c r="C1202" s="5" t="str">
        <f>VLOOKUP(E1202,[1]Planilha1!$A:$I,9,0)</f>
        <v>São Paulo</v>
      </c>
      <c r="D1202" s="3">
        <v>43505</v>
      </c>
      <c r="E1202" s="5">
        <v>429</v>
      </c>
    </row>
    <row r="1203" spans="1:5" x14ac:dyDescent="0.25">
      <c r="A1203" s="6" t="s">
        <v>14</v>
      </c>
      <c r="B1203" s="6">
        <v>3</v>
      </c>
      <c r="C1203" s="6" t="str">
        <f>VLOOKUP(E1203,[1]Planilha1!$A:$I,9,0)</f>
        <v>Guarulhos</v>
      </c>
      <c r="D1203" s="4">
        <v>43506</v>
      </c>
      <c r="E1203" s="6">
        <v>393</v>
      </c>
    </row>
    <row r="1204" spans="1:5" x14ac:dyDescent="0.25">
      <c r="A1204" s="5" t="s">
        <v>11</v>
      </c>
      <c r="B1204" s="5">
        <v>1</v>
      </c>
      <c r="C1204" s="5" t="str">
        <f>VLOOKUP(E1204,[1]Planilha1!$A:$I,9,0)</f>
        <v>Niterói</v>
      </c>
      <c r="D1204" s="3">
        <v>43506</v>
      </c>
      <c r="E1204" s="5">
        <v>710</v>
      </c>
    </row>
    <row r="1205" spans="1:5" x14ac:dyDescent="0.25">
      <c r="A1205" s="6" t="s">
        <v>13</v>
      </c>
      <c r="B1205" s="6">
        <v>1</v>
      </c>
      <c r="C1205" s="6" t="str">
        <f>VLOOKUP(E1205,[1]Planilha1!$A:$I,9,0)</f>
        <v>Fortaleza</v>
      </c>
      <c r="D1205" s="4">
        <v>43507</v>
      </c>
      <c r="E1205" s="6">
        <v>366</v>
      </c>
    </row>
    <row r="1206" spans="1:5" x14ac:dyDescent="0.25">
      <c r="A1206" s="5" t="s">
        <v>21</v>
      </c>
      <c r="B1206" s="5">
        <v>1</v>
      </c>
      <c r="C1206" s="5" t="str">
        <f>VLOOKUP(E1206,[1]Planilha1!$A:$I,9,0)</f>
        <v>Curitiba</v>
      </c>
      <c r="D1206" s="3">
        <v>43508</v>
      </c>
      <c r="E1206" s="5">
        <v>293</v>
      </c>
    </row>
    <row r="1207" spans="1:5" x14ac:dyDescent="0.25">
      <c r="A1207" s="6" t="s">
        <v>20</v>
      </c>
      <c r="B1207" s="6">
        <v>1</v>
      </c>
      <c r="C1207" s="6" t="str">
        <f>VLOOKUP(E1207,[1]Planilha1!$A:$I,9,0)</f>
        <v>Fortaleza</v>
      </c>
      <c r="D1207" s="4">
        <v>43508</v>
      </c>
      <c r="E1207" s="6">
        <v>622</v>
      </c>
    </row>
    <row r="1208" spans="1:5" x14ac:dyDescent="0.25">
      <c r="A1208" s="5" t="s">
        <v>10</v>
      </c>
      <c r="B1208" s="5">
        <v>1</v>
      </c>
      <c r="C1208" s="5" t="str">
        <f>VLOOKUP(E1208,[1]Planilha1!$A:$I,9,0)</f>
        <v>Rio de Janeiro</v>
      </c>
      <c r="D1208" s="3">
        <v>43508</v>
      </c>
      <c r="E1208" s="5">
        <v>194</v>
      </c>
    </row>
    <row r="1209" spans="1:5" x14ac:dyDescent="0.25">
      <c r="A1209" s="6" t="s">
        <v>9</v>
      </c>
      <c r="B1209" s="6">
        <v>1</v>
      </c>
      <c r="C1209" s="6" t="str">
        <f>VLOOKUP(E1209,[1]Planilha1!$A:$I,9,0)</f>
        <v>Fortaleza</v>
      </c>
      <c r="D1209" s="4">
        <v>43509</v>
      </c>
      <c r="E1209" s="6">
        <v>269</v>
      </c>
    </row>
    <row r="1210" spans="1:5" x14ac:dyDescent="0.25">
      <c r="A1210" s="5" t="s">
        <v>11</v>
      </c>
      <c r="B1210" s="5">
        <v>3</v>
      </c>
      <c r="C1210" s="5" t="str">
        <f>VLOOKUP(E1210,[1]Planilha1!$A:$I,9,0)</f>
        <v>Curitiba</v>
      </c>
      <c r="D1210" s="3">
        <v>43510</v>
      </c>
      <c r="E1210" s="5">
        <v>720</v>
      </c>
    </row>
    <row r="1211" spans="1:5" x14ac:dyDescent="0.25">
      <c r="A1211" s="6" t="s">
        <v>18</v>
      </c>
      <c r="B1211" s="6">
        <v>1</v>
      </c>
      <c r="C1211" s="6" t="str">
        <f>VLOOKUP(E1211,[1]Planilha1!$A:$I,9,0)</f>
        <v>Salvador</v>
      </c>
      <c r="D1211" s="4">
        <v>43511</v>
      </c>
      <c r="E1211" s="6">
        <v>216</v>
      </c>
    </row>
    <row r="1212" spans="1:5" x14ac:dyDescent="0.25">
      <c r="A1212" s="5" t="s">
        <v>6</v>
      </c>
      <c r="B1212" s="5">
        <v>2</v>
      </c>
      <c r="C1212" s="5" t="str">
        <f>VLOOKUP(E1212,[1]Planilha1!$A:$I,9,0)</f>
        <v>Salvador</v>
      </c>
      <c r="D1212" s="3">
        <v>43511</v>
      </c>
      <c r="E1212" s="5">
        <v>275</v>
      </c>
    </row>
    <row r="1213" spans="1:5" x14ac:dyDescent="0.25">
      <c r="A1213" s="6" t="s">
        <v>9</v>
      </c>
      <c r="B1213" s="6">
        <v>1</v>
      </c>
      <c r="C1213" s="6" t="str">
        <f>VLOOKUP(E1213,[1]Planilha1!$A:$I,9,0)</f>
        <v>Campinas</v>
      </c>
      <c r="D1213" s="4">
        <v>43512</v>
      </c>
      <c r="E1213" s="6">
        <v>431</v>
      </c>
    </row>
    <row r="1214" spans="1:5" x14ac:dyDescent="0.25">
      <c r="A1214" s="5" t="s">
        <v>14</v>
      </c>
      <c r="B1214" s="5">
        <v>2</v>
      </c>
      <c r="C1214" s="5" t="str">
        <f>VLOOKUP(E1214,[1]Planilha1!$A:$I,9,0)</f>
        <v>Goiânia</v>
      </c>
      <c r="D1214" s="3">
        <v>43512</v>
      </c>
      <c r="E1214" s="5">
        <v>116</v>
      </c>
    </row>
    <row r="1215" spans="1:5" x14ac:dyDescent="0.25">
      <c r="A1215" s="6" t="s">
        <v>15</v>
      </c>
      <c r="B1215" s="6">
        <v>2</v>
      </c>
      <c r="C1215" s="6" t="str">
        <f>VLOOKUP(E1215,[1]Planilha1!$A:$I,9,0)</f>
        <v>São Paulo</v>
      </c>
      <c r="D1215" s="4">
        <v>43512</v>
      </c>
      <c r="E1215" s="6">
        <v>502</v>
      </c>
    </row>
    <row r="1216" spans="1:5" x14ac:dyDescent="0.25">
      <c r="A1216" s="5" t="s">
        <v>6</v>
      </c>
      <c r="B1216" s="5">
        <v>2</v>
      </c>
      <c r="C1216" s="5" t="str">
        <f>VLOOKUP(E1216,[1]Planilha1!$A:$I,9,0)</f>
        <v>Goiânia</v>
      </c>
      <c r="D1216" s="3">
        <v>43513</v>
      </c>
      <c r="E1216" s="5">
        <v>225</v>
      </c>
    </row>
    <row r="1217" spans="1:5" x14ac:dyDescent="0.25">
      <c r="A1217" s="6" t="s">
        <v>21</v>
      </c>
      <c r="B1217" s="6">
        <v>2</v>
      </c>
      <c r="C1217" s="6" t="str">
        <f>VLOOKUP(E1217,[1]Planilha1!$A:$I,9,0)</f>
        <v>Niterói</v>
      </c>
      <c r="D1217" s="4">
        <v>43513</v>
      </c>
      <c r="E1217" s="6">
        <v>236</v>
      </c>
    </row>
    <row r="1218" spans="1:5" x14ac:dyDescent="0.25">
      <c r="A1218" s="5" t="s">
        <v>19</v>
      </c>
      <c r="B1218" s="5">
        <v>3</v>
      </c>
      <c r="C1218" s="5" t="str">
        <f>VLOOKUP(E1218,[1]Planilha1!$A:$I,9,0)</f>
        <v>Niterói</v>
      </c>
      <c r="D1218" s="3">
        <v>43514</v>
      </c>
      <c r="E1218" s="5">
        <v>632</v>
      </c>
    </row>
    <row r="1219" spans="1:5" x14ac:dyDescent="0.25">
      <c r="A1219" s="6" t="s">
        <v>6</v>
      </c>
      <c r="B1219" s="6">
        <v>2</v>
      </c>
      <c r="C1219" s="6" t="str">
        <f>VLOOKUP(E1219,[1]Planilha1!$A:$I,9,0)</f>
        <v>Curitiba</v>
      </c>
      <c r="D1219" s="4">
        <v>43515</v>
      </c>
      <c r="E1219" s="6">
        <v>493</v>
      </c>
    </row>
    <row r="1220" spans="1:5" x14ac:dyDescent="0.25">
      <c r="A1220" s="5" t="s">
        <v>5</v>
      </c>
      <c r="B1220" s="5">
        <v>3</v>
      </c>
      <c r="C1220" s="5" t="str">
        <f>VLOOKUP(E1220,[1]Planilha1!$A:$I,9,0)</f>
        <v>Goiânia</v>
      </c>
      <c r="D1220" s="3">
        <v>43516</v>
      </c>
      <c r="E1220" s="5">
        <v>246</v>
      </c>
    </row>
    <row r="1221" spans="1:5" x14ac:dyDescent="0.25">
      <c r="A1221" s="6" t="s">
        <v>10</v>
      </c>
      <c r="B1221" s="6">
        <v>1</v>
      </c>
      <c r="C1221" s="6" t="str">
        <f>VLOOKUP(E1221,[1]Planilha1!$A:$I,9,0)</f>
        <v>Goiânia</v>
      </c>
      <c r="D1221" s="4">
        <v>43516</v>
      </c>
      <c r="E1221" s="6">
        <v>614</v>
      </c>
    </row>
    <row r="1222" spans="1:5" x14ac:dyDescent="0.25">
      <c r="A1222" s="5" t="s">
        <v>11</v>
      </c>
      <c r="B1222" s="5">
        <v>2</v>
      </c>
      <c r="C1222" s="5" t="str">
        <f>VLOOKUP(E1222,[1]Planilha1!$A:$I,9,0)</f>
        <v>Porto Alegre</v>
      </c>
      <c r="D1222" s="3">
        <v>43516</v>
      </c>
      <c r="E1222" s="5">
        <v>115</v>
      </c>
    </row>
    <row r="1223" spans="1:5" x14ac:dyDescent="0.25">
      <c r="A1223" s="6" t="s">
        <v>13</v>
      </c>
      <c r="B1223" s="6">
        <v>1</v>
      </c>
      <c r="C1223" s="6" t="str">
        <f>VLOOKUP(E1223,[1]Planilha1!$A:$I,9,0)</f>
        <v>Rio de Janeiro</v>
      </c>
      <c r="D1223" s="4">
        <v>43516</v>
      </c>
      <c r="E1223" s="6">
        <v>28</v>
      </c>
    </row>
    <row r="1224" spans="1:5" x14ac:dyDescent="0.25">
      <c r="A1224" s="5" t="s">
        <v>7</v>
      </c>
      <c r="B1224" s="5">
        <v>1</v>
      </c>
      <c r="C1224" s="5" t="str">
        <f>VLOOKUP(E1224,[1]Planilha1!$A:$I,9,0)</f>
        <v>Rio de Janeiro</v>
      </c>
      <c r="D1224" s="3">
        <v>43517</v>
      </c>
      <c r="E1224" s="5">
        <v>155</v>
      </c>
    </row>
    <row r="1225" spans="1:5" x14ac:dyDescent="0.25">
      <c r="A1225" s="6" t="s">
        <v>14</v>
      </c>
      <c r="B1225" s="6">
        <v>3</v>
      </c>
      <c r="C1225" s="6" t="str">
        <f>VLOOKUP(E1225,[1]Planilha1!$A:$I,9,0)</f>
        <v>São Paulo</v>
      </c>
      <c r="D1225" s="4">
        <v>43517</v>
      </c>
      <c r="E1225" s="6">
        <v>596</v>
      </c>
    </row>
    <row r="1226" spans="1:5" x14ac:dyDescent="0.25">
      <c r="A1226" s="5" t="s">
        <v>15</v>
      </c>
      <c r="B1226" s="5">
        <v>2</v>
      </c>
      <c r="C1226" s="5" t="str">
        <f>VLOOKUP(E1226,[1]Planilha1!$A:$I,9,0)</f>
        <v>Salvador</v>
      </c>
      <c r="D1226" s="3">
        <v>43518</v>
      </c>
      <c r="E1226" s="5">
        <v>482</v>
      </c>
    </row>
    <row r="1227" spans="1:5" x14ac:dyDescent="0.25">
      <c r="A1227" s="6" t="s">
        <v>2</v>
      </c>
      <c r="B1227" s="6">
        <v>1</v>
      </c>
      <c r="C1227" s="6" t="str">
        <f>VLOOKUP(E1227,[1]Planilha1!$A:$I,9,0)</f>
        <v>Goiânia</v>
      </c>
      <c r="D1227" s="4">
        <v>43519</v>
      </c>
      <c r="E1227" s="6">
        <v>425</v>
      </c>
    </row>
    <row r="1228" spans="1:5" x14ac:dyDescent="0.25">
      <c r="A1228" s="5" t="s">
        <v>4</v>
      </c>
      <c r="B1228" s="5">
        <v>3</v>
      </c>
      <c r="C1228" s="5" t="str">
        <f>VLOOKUP(E1228,[1]Planilha1!$A:$I,9,0)</f>
        <v>Rio de Janeiro</v>
      </c>
      <c r="D1228" s="3">
        <v>43519</v>
      </c>
      <c r="E1228" s="5">
        <v>107</v>
      </c>
    </row>
    <row r="1229" spans="1:5" x14ac:dyDescent="0.25">
      <c r="A1229" s="6" t="s">
        <v>19</v>
      </c>
      <c r="B1229" s="6">
        <v>3</v>
      </c>
      <c r="C1229" s="6" t="str">
        <f>VLOOKUP(E1229,[1]Planilha1!$A:$I,9,0)</f>
        <v>Campinas</v>
      </c>
      <c r="D1229" s="4">
        <v>43522</v>
      </c>
      <c r="E1229" s="6">
        <v>755</v>
      </c>
    </row>
    <row r="1230" spans="1:5" x14ac:dyDescent="0.25">
      <c r="A1230" s="5" t="s">
        <v>3</v>
      </c>
      <c r="B1230" s="5">
        <v>2</v>
      </c>
      <c r="C1230" s="5" t="str">
        <f>VLOOKUP(E1230,[1]Planilha1!$A:$I,9,0)</f>
        <v>Goiânia</v>
      </c>
      <c r="D1230" s="3">
        <v>43522</v>
      </c>
      <c r="E1230" s="5">
        <v>246</v>
      </c>
    </row>
    <row r="1231" spans="1:5" x14ac:dyDescent="0.25">
      <c r="A1231" s="6" t="s">
        <v>5</v>
      </c>
      <c r="B1231" s="6">
        <v>1</v>
      </c>
      <c r="C1231" s="6" t="str">
        <f>VLOOKUP(E1231,[1]Planilha1!$A:$I,9,0)</f>
        <v>São Paulo</v>
      </c>
      <c r="D1231" s="4">
        <v>43522</v>
      </c>
      <c r="E1231" s="6">
        <v>310</v>
      </c>
    </row>
    <row r="1232" spans="1:5" x14ac:dyDescent="0.25">
      <c r="A1232" s="5" t="s">
        <v>19</v>
      </c>
      <c r="B1232" s="5">
        <v>2</v>
      </c>
      <c r="C1232" s="5" t="str">
        <f>VLOOKUP(E1232,[1]Planilha1!$A:$I,9,0)</f>
        <v>Guarulhos</v>
      </c>
      <c r="D1232" s="3">
        <v>43524</v>
      </c>
      <c r="E1232" s="5">
        <v>83</v>
      </c>
    </row>
    <row r="1233" spans="1:5" x14ac:dyDescent="0.25">
      <c r="A1233" s="6" t="s">
        <v>8</v>
      </c>
      <c r="B1233" s="6">
        <v>1</v>
      </c>
      <c r="C1233" s="6" t="str">
        <f>VLOOKUP(E1233,[1]Planilha1!$A:$I,9,0)</f>
        <v>Nova Iguaço</v>
      </c>
      <c r="D1233" s="4">
        <v>43524</v>
      </c>
      <c r="E1233" s="6">
        <v>782</v>
      </c>
    </row>
    <row r="1234" spans="1:5" x14ac:dyDescent="0.25">
      <c r="A1234" s="5" t="s">
        <v>6</v>
      </c>
      <c r="B1234" s="5">
        <v>1</v>
      </c>
      <c r="C1234" s="5" t="str">
        <f>VLOOKUP(E1234,[1]Planilha1!$A:$I,9,0)</f>
        <v>Guarulhos</v>
      </c>
      <c r="D1234" s="3">
        <v>43525</v>
      </c>
      <c r="E1234" s="5">
        <v>184</v>
      </c>
    </row>
    <row r="1235" spans="1:5" x14ac:dyDescent="0.25">
      <c r="A1235" s="6" t="s">
        <v>19</v>
      </c>
      <c r="B1235" s="6">
        <v>3</v>
      </c>
      <c r="C1235" s="6" t="str">
        <f>VLOOKUP(E1235,[1]Planilha1!$A:$I,9,0)</f>
        <v>Porto Alegre</v>
      </c>
      <c r="D1235" s="4">
        <v>43525</v>
      </c>
      <c r="E1235" s="6">
        <v>606</v>
      </c>
    </row>
    <row r="1236" spans="1:5" x14ac:dyDescent="0.25">
      <c r="A1236" s="5" t="s">
        <v>9</v>
      </c>
      <c r="B1236" s="5">
        <v>1</v>
      </c>
      <c r="C1236" s="5" t="str">
        <f>VLOOKUP(E1236,[1]Planilha1!$A:$I,9,0)</f>
        <v>Rio de Janeiro</v>
      </c>
      <c r="D1236" s="3">
        <v>43525</v>
      </c>
      <c r="E1236" s="5">
        <v>248</v>
      </c>
    </row>
    <row r="1237" spans="1:5" x14ac:dyDescent="0.25">
      <c r="A1237" s="6" t="s">
        <v>6</v>
      </c>
      <c r="B1237" s="6">
        <v>1</v>
      </c>
      <c r="C1237" s="6" t="str">
        <f>VLOOKUP(E1237,[1]Planilha1!$A:$I,9,0)</f>
        <v>Salvador</v>
      </c>
      <c r="D1237" s="4">
        <v>43526</v>
      </c>
      <c r="E1237" s="6">
        <v>34</v>
      </c>
    </row>
    <row r="1238" spans="1:5" x14ac:dyDescent="0.25">
      <c r="A1238" s="5" t="s">
        <v>4</v>
      </c>
      <c r="B1238" s="5">
        <v>2</v>
      </c>
      <c r="C1238" s="5" t="str">
        <f>VLOOKUP(E1238,[1]Planilha1!$A:$I,9,0)</f>
        <v>Nova Iguaço</v>
      </c>
      <c r="D1238" s="3">
        <v>43527</v>
      </c>
      <c r="E1238" s="5">
        <v>655</v>
      </c>
    </row>
    <row r="1239" spans="1:5" x14ac:dyDescent="0.25">
      <c r="A1239" s="6" t="s">
        <v>12</v>
      </c>
      <c r="B1239" s="6">
        <v>2</v>
      </c>
      <c r="C1239" s="6" t="str">
        <f>VLOOKUP(E1239,[1]Planilha1!$A:$I,9,0)</f>
        <v>Fortaleza</v>
      </c>
      <c r="D1239" s="4">
        <v>43528</v>
      </c>
      <c r="E1239" s="6">
        <v>735</v>
      </c>
    </row>
    <row r="1240" spans="1:5" x14ac:dyDescent="0.25">
      <c r="A1240" s="5" t="s">
        <v>21</v>
      </c>
      <c r="B1240" s="5">
        <v>3</v>
      </c>
      <c r="C1240" s="5" t="str">
        <f>VLOOKUP(E1240,[1]Planilha1!$A:$I,9,0)</f>
        <v>Guarulhos</v>
      </c>
      <c r="D1240" s="3">
        <v>43531</v>
      </c>
      <c r="E1240" s="5">
        <v>153</v>
      </c>
    </row>
    <row r="1241" spans="1:5" x14ac:dyDescent="0.25">
      <c r="A1241" s="6" t="s">
        <v>13</v>
      </c>
      <c r="B1241" s="6">
        <v>2</v>
      </c>
      <c r="C1241" s="6" t="str">
        <f>VLOOKUP(E1241,[1]Planilha1!$A:$I,9,0)</f>
        <v>Rio de Janeiro</v>
      </c>
      <c r="D1241" s="4">
        <v>43531</v>
      </c>
      <c r="E1241" s="6">
        <v>305</v>
      </c>
    </row>
    <row r="1242" spans="1:5" x14ac:dyDescent="0.25">
      <c r="A1242" s="5" t="s">
        <v>21</v>
      </c>
      <c r="B1242" s="5">
        <v>1</v>
      </c>
      <c r="C1242" s="5" t="str">
        <f>VLOOKUP(E1242,[1]Planilha1!$A:$I,9,0)</f>
        <v>Goiânia</v>
      </c>
      <c r="D1242" s="3">
        <v>43532</v>
      </c>
      <c r="E1242" s="5">
        <v>349</v>
      </c>
    </row>
    <row r="1243" spans="1:5" x14ac:dyDescent="0.25">
      <c r="A1243" s="6" t="s">
        <v>8</v>
      </c>
      <c r="B1243" s="6">
        <v>2</v>
      </c>
      <c r="C1243" s="6" t="str">
        <f>VLOOKUP(E1243,[1]Planilha1!$A:$I,9,0)</f>
        <v>Niterói</v>
      </c>
      <c r="D1243" s="4">
        <v>43532</v>
      </c>
      <c r="E1243" s="6">
        <v>632</v>
      </c>
    </row>
    <row r="1244" spans="1:5" x14ac:dyDescent="0.25">
      <c r="A1244" s="5" t="s">
        <v>15</v>
      </c>
      <c r="B1244" s="5">
        <v>2</v>
      </c>
      <c r="C1244" s="5" t="str">
        <f>VLOOKUP(E1244,[1]Planilha1!$A:$I,9,0)</f>
        <v>Niterói</v>
      </c>
      <c r="D1244" s="3">
        <v>43532</v>
      </c>
      <c r="E1244" s="5">
        <v>710</v>
      </c>
    </row>
    <row r="1245" spans="1:5" x14ac:dyDescent="0.25">
      <c r="A1245" s="6" t="s">
        <v>19</v>
      </c>
      <c r="B1245" s="6">
        <v>2</v>
      </c>
      <c r="C1245" s="6" t="str">
        <f>VLOOKUP(E1245,[1]Planilha1!$A:$I,9,0)</f>
        <v>Fortaleza</v>
      </c>
      <c r="D1245" s="4">
        <v>43533</v>
      </c>
      <c r="E1245" s="6">
        <v>580</v>
      </c>
    </row>
    <row r="1246" spans="1:5" x14ac:dyDescent="0.25">
      <c r="A1246" s="5" t="s">
        <v>17</v>
      </c>
      <c r="B1246" s="5">
        <v>2</v>
      </c>
      <c r="C1246" s="5" t="str">
        <f>VLOOKUP(E1246,[1]Planilha1!$A:$I,9,0)</f>
        <v>Curitiba</v>
      </c>
      <c r="D1246" s="3">
        <v>43535</v>
      </c>
      <c r="E1246" s="5">
        <v>743</v>
      </c>
    </row>
    <row r="1247" spans="1:5" x14ac:dyDescent="0.25">
      <c r="A1247" s="6" t="s">
        <v>7</v>
      </c>
      <c r="B1247" s="6">
        <v>1</v>
      </c>
      <c r="C1247" s="6" t="str">
        <f>VLOOKUP(E1247,[1]Planilha1!$A:$I,9,0)</f>
        <v>Niterói</v>
      </c>
      <c r="D1247" s="4">
        <v>43535</v>
      </c>
      <c r="E1247" s="6">
        <v>236</v>
      </c>
    </row>
    <row r="1248" spans="1:5" x14ac:dyDescent="0.25">
      <c r="A1248" s="5" t="s">
        <v>12</v>
      </c>
      <c r="B1248" s="5">
        <v>3</v>
      </c>
      <c r="C1248" s="5" t="str">
        <f>VLOOKUP(E1248,[1]Planilha1!$A:$I,9,0)</f>
        <v>Goiânia</v>
      </c>
      <c r="D1248" s="3">
        <v>43536</v>
      </c>
      <c r="E1248" s="5">
        <v>527</v>
      </c>
    </row>
    <row r="1249" spans="1:5" x14ac:dyDescent="0.25">
      <c r="A1249" s="6" t="s">
        <v>11</v>
      </c>
      <c r="B1249" s="6">
        <v>1</v>
      </c>
      <c r="C1249" s="6" t="str">
        <f>VLOOKUP(E1249,[1]Planilha1!$A:$I,9,0)</f>
        <v>Fortaleza</v>
      </c>
      <c r="D1249" s="4">
        <v>43537</v>
      </c>
      <c r="E1249" s="6">
        <v>279</v>
      </c>
    </row>
    <row r="1250" spans="1:5" x14ac:dyDescent="0.25">
      <c r="A1250" s="5" t="s">
        <v>14</v>
      </c>
      <c r="B1250" s="5">
        <v>3</v>
      </c>
      <c r="C1250" s="5" t="str">
        <f>VLOOKUP(E1250,[1]Planilha1!$A:$I,9,0)</f>
        <v>São Paulo</v>
      </c>
      <c r="D1250" s="3">
        <v>43537</v>
      </c>
      <c r="E1250" s="5">
        <v>479</v>
      </c>
    </row>
    <row r="1251" spans="1:5" x14ac:dyDescent="0.25">
      <c r="A1251" s="6" t="s">
        <v>8</v>
      </c>
      <c r="B1251" s="6">
        <v>1</v>
      </c>
      <c r="C1251" s="6" t="str">
        <f>VLOOKUP(E1251,[1]Planilha1!$A:$I,9,0)</f>
        <v>São Paulo</v>
      </c>
      <c r="D1251" s="4">
        <v>43541</v>
      </c>
      <c r="E1251" s="6">
        <v>340</v>
      </c>
    </row>
    <row r="1252" spans="1:5" x14ac:dyDescent="0.25">
      <c r="A1252" s="5" t="s">
        <v>21</v>
      </c>
      <c r="B1252" s="5">
        <v>2</v>
      </c>
      <c r="C1252" s="5" t="str">
        <f>VLOOKUP(E1252,[1]Planilha1!$A:$I,9,0)</f>
        <v>Curitiba</v>
      </c>
      <c r="D1252" s="3">
        <v>43542</v>
      </c>
      <c r="E1252" s="5">
        <v>250</v>
      </c>
    </row>
    <row r="1253" spans="1:5" x14ac:dyDescent="0.25">
      <c r="A1253" s="6" t="s">
        <v>5</v>
      </c>
      <c r="B1253" s="6">
        <v>3</v>
      </c>
      <c r="C1253" s="6" t="str">
        <f>VLOOKUP(E1253,[1]Planilha1!$A:$I,9,0)</f>
        <v>Porto Alegre</v>
      </c>
      <c r="D1253" s="4">
        <v>43543</v>
      </c>
      <c r="E1253" s="6">
        <v>428</v>
      </c>
    </row>
    <row r="1254" spans="1:5" x14ac:dyDescent="0.25">
      <c r="A1254" s="5" t="s">
        <v>18</v>
      </c>
      <c r="B1254" s="5">
        <v>1</v>
      </c>
      <c r="C1254" s="5" t="str">
        <f>VLOOKUP(E1254,[1]Planilha1!$A:$I,9,0)</f>
        <v>Porto Alegre</v>
      </c>
      <c r="D1254" s="3">
        <v>43543</v>
      </c>
      <c r="E1254" s="5">
        <v>826</v>
      </c>
    </row>
    <row r="1255" spans="1:5" x14ac:dyDescent="0.25">
      <c r="A1255" s="6" t="s">
        <v>10</v>
      </c>
      <c r="B1255" s="6">
        <v>2</v>
      </c>
      <c r="C1255" s="6" t="str">
        <f>VLOOKUP(E1255,[1]Planilha1!$A:$I,9,0)</f>
        <v>São Paulo</v>
      </c>
      <c r="D1255" s="4">
        <v>43543</v>
      </c>
      <c r="E1255" s="6">
        <v>400</v>
      </c>
    </row>
    <row r="1256" spans="1:5" x14ac:dyDescent="0.25">
      <c r="A1256" s="5" t="s">
        <v>4</v>
      </c>
      <c r="B1256" s="5">
        <v>3</v>
      </c>
      <c r="C1256" s="5" t="str">
        <f>VLOOKUP(E1256,[1]Planilha1!$A:$I,9,0)</f>
        <v>Niterói</v>
      </c>
      <c r="D1256" s="3">
        <v>43544</v>
      </c>
      <c r="E1256" s="5">
        <v>258</v>
      </c>
    </row>
    <row r="1257" spans="1:5" x14ac:dyDescent="0.25">
      <c r="A1257" s="6" t="s">
        <v>4</v>
      </c>
      <c r="B1257" s="6">
        <v>3</v>
      </c>
      <c r="C1257" s="6" t="str">
        <f>VLOOKUP(E1257,[1]Planilha1!$A:$I,9,0)</f>
        <v>Nova Iguaço</v>
      </c>
      <c r="D1257" s="4">
        <v>43544</v>
      </c>
      <c r="E1257" s="6">
        <v>779</v>
      </c>
    </row>
    <row r="1258" spans="1:5" x14ac:dyDescent="0.25">
      <c r="A1258" s="5" t="s">
        <v>19</v>
      </c>
      <c r="B1258" s="5">
        <v>2</v>
      </c>
      <c r="C1258" s="5" t="str">
        <f>VLOOKUP(E1258,[1]Planilha1!$A:$I,9,0)</f>
        <v>Niterói</v>
      </c>
      <c r="D1258" s="3">
        <v>43545</v>
      </c>
      <c r="E1258" s="5">
        <v>809</v>
      </c>
    </row>
    <row r="1259" spans="1:5" x14ac:dyDescent="0.25">
      <c r="A1259" s="6" t="s">
        <v>17</v>
      </c>
      <c r="B1259" s="6">
        <v>3</v>
      </c>
      <c r="C1259" s="6" t="str">
        <f>VLOOKUP(E1259,[1]Planilha1!$A:$I,9,0)</f>
        <v>Nova Iguaço</v>
      </c>
      <c r="D1259" s="4">
        <v>43545</v>
      </c>
      <c r="E1259" s="6">
        <v>516</v>
      </c>
    </row>
    <row r="1260" spans="1:5" x14ac:dyDescent="0.25">
      <c r="A1260" s="5" t="s">
        <v>21</v>
      </c>
      <c r="B1260" s="5">
        <v>3</v>
      </c>
      <c r="C1260" s="5" t="str">
        <f>VLOOKUP(E1260,[1]Planilha1!$A:$I,9,0)</f>
        <v>São Paulo</v>
      </c>
      <c r="D1260" s="3">
        <v>43545</v>
      </c>
      <c r="E1260" s="5">
        <v>564</v>
      </c>
    </row>
    <row r="1261" spans="1:5" x14ac:dyDescent="0.25">
      <c r="A1261" s="6" t="s">
        <v>8</v>
      </c>
      <c r="B1261" s="6">
        <v>2</v>
      </c>
      <c r="C1261" s="6" t="str">
        <f>VLOOKUP(E1261,[1]Planilha1!$A:$I,9,0)</f>
        <v>Porto Alegre</v>
      </c>
      <c r="D1261" s="4">
        <v>43546</v>
      </c>
      <c r="E1261" s="6">
        <v>221</v>
      </c>
    </row>
    <row r="1262" spans="1:5" x14ac:dyDescent="0.25">
      <c r="A1262" s="5" t="s">
        <v>17</v>
      </c>
      <c r="B1262" s="5">
        <v>3</v>
      </c>
      <c r="C1262" s="5" t="str">
        <f>VLOOKUP(E1262,[1]Planilha1!$A:$I,9,0)</f>
        <v>Fortaleza</v>
      </c>
      <c r="D1262" s="3">
        <v>43547</v>
      </c>
      <c r="E1262" s="5">
        <v>833</v>
      </c>
    </row>
    <row r="1263" spans="1:5" x14ac:dyDescent="0.25">
      <c r="A1263" s="6" t="s">
        <v>17</v>
      </c>
      <c r="B1263" s="6">
        <v>2</v>
      </c>
      <c r="C1263" s="6" t="str">
        <f>VLOOKUP(E1263,[1]Planilha1!$A:$I,9,0)</f>
        <v>Salvador</v>
      </c>
      <c r="D1263" s="4">
        <v>43547</v>
      </c>
      <c r="E1263" s="6">
        <v>481</v>
      </c>
    </row>
    <row r="1264" spans="1:5" x14ac:dyDescent="0.25">
      <c r="A1264" s="5" t="s">
        <v>14</v>
      </c>
      <c r="B1264" s="5">
        <v>2</v>
      </c>
      <c r="C1264" s="5" t="str">
        <f>VLOOKUP(E1264,[1]Planilha1!$A:$I,9,0)</f>
        <v>Recife</v>
      </c>
      <c r="D1264" s="3">
        <v>43548</v>
      </c>
      <c r="E1264" s="5">
        <v>566</v>
      </c>
    </row>
    <row r="1265" spans="1:5" x14ac:dyDescent="0.25">
      <c r="A1265" s="6" t="s">
        <v>7</v>
      </c>
      <c r="B1265" s="6">
        <v>2</v>
      </c>
      <c r="C1265" s="6" t="str">
        <f>VLOOKUP(E1265,[1]Planilha1!$A:$I,9,0)</f>
        <v>Goiânia</v>
      </c>
      <c r="D1265" s="4">
        <v>43550</v>
      </c>
      <c r="E1265" s="6">
        <v>387</v>
      </c>
    </row>
    <row r="1266" spans="1:5" x14ac:dyDescent="0.25">
      <c r="A1266" s="5" t="s">
        <v>14</v>
      </c>
      <c r="B1266" s="5">
        <v>3</v>
      </c>
      <c r="C1266" s="5" t="str">
        <f>VLOOKUP(E1266,[1]Planilha1!$A:$I,9,0)</f>
        <v>Porto Alegre</v>
      </c>
      <c r="D1266" s="3">
        <v>43550</v>
      </c>
      <c r="E1266" s="5">
        <v>754</v>
      </c>
    </row>
    <row r="1267" spans="1:5" x14ac:dyDescent="0.25">
      <c r="A1267" s="6" t="s">
        <v>15</v>
      </c>
      <c r="B1267" s="6">
        <v>1</v>
      </c>
      <c r="C1267" s="6" t="str">
        <f>VLOOKUP(E1267,[1]Planilha1!$A:$I,9,0)</f>
        <v>Fortaleza</v>
      </c>
      <c r="D1267" s="4">
        <v>43551</v>
      </c>
      <c r="E1267" s="6">
        <v>504</v>
      </c>
    </row>
    <row r="1268" spans="1:5" x14ac:dyDescent="0.25">
      <c r="A1268" s="5" t="s">
        <v>7</v>
      </c>
      <c r="B1268" s="5">
        <v>2</v>
      </c>
      <c r="C1268" s="5" t="str">
        <f>VLOOKUP(E1268,[1]Planilha1!$A:$I,9,0)</f>
        <v>Guarulhos</v>
      </c>
      <c r="D1268" s="3">
        <v>43551</v>
      </c>
      <c r="E1268" s="5">
        <v>567</v>
      </c>
    </row>
    <row r="1269" spans="1:5" x14ac:dyDescent="0.25">
      <c r="A1269" s="6" t="s">
        <v>6</v>
      </c>
      <c r="B1269" s="6">
        <v>2</v>
      </c>
      <c r="C1269" s="6" t="str">
        <f>VLOOKUP(E1269,[1]Planilha1!$A:$I,9,0)</f>
        <v>Guarulhos</v>
      </c>
      <c r="D1269" s="4">
        <v>43552</v>
      </c>
      <c r="E1269" s="6">
        <v>249</v>
      </c>
    </row>
    <row r="1270" spans="1:5" x14ac:dyDescent="0.25">
      <c r="A1270" s="5" t="s">
        <v>4</v>
      </c>
      <c r="B1270" s="5">
        <v>3</v>
      </c>
      <c r="C1270" s="5" t="str">
        <f>VLOOKUP(E1270,[1]Planilha1!$A:$I,9,0)</f>
        <v>Guarulhos</v>
      </c>
      <c r="D1270" s="3">
        <v>43552</v>
      </c>
      <c r="E1270" s="5">
        <v>542</v>
      </c>
    </row>
    <row r="1271" spans="1:5" x14ac:dyDescent="0.25">
      <c r="A1271" s="6" t="s">
        <v>8</v>
      </c>
      <c r="B1271" s="6">
        <v>1</v>
      </c>
      <c r="C1271" s="6" t="str">
        <f>VLOOKUP(E1271,[1]Planilha1!$A:$I,9,0)</f>
        <v>Curitiba</v>
      </c>
      <c r="D1271" s="4">
        <v>43553</v>
      </c>
      <c r="E1271" s="6">
        <v>240</v>
      </c>
    </row>
    <row r="1272" spans="1:5" x14ac:dyDescent="0.25">
      <c r="A1272" s="5" t="s">
        <v>10</v>
      </c>
      <c r="B1272" s="5">
        <v>2</v>
      </c>
      <c r="C1272" s="5" t="str">
        <f>VLOOKUP(E1272,[1]Planilha1!$A:$I,9,0)</f>
        <v>Nova Iguaço</v>
      </c>
      <c r="D1272" s="3">
        <v>43553</v>
      </c>
      <c r="E1272" s="5">
        <v>689</v>
      </c>
    </row>
    <row r="1273" spans="1:5" x14ac:dyDescent="0.25">
      <c r="A1273" s="6" t="s">
        <v>5</v>
      </c>
      <c r="B1273" s="6">
        <v>1</v>
      </c>
      <c r="C1273" s="6" t="str">
        <f>VLOOKUP(E1273,[1]Planilha1!$A:$I,9,0)</f>
        <v>Fortaleza</v>
      </c>
      <c r="D1273" s="4">
        <v>43554</v>
      </c>
      <c r="E1273" s="6">
        <v>781</v>
      </c>
    </row>
    <row r="1274" spans="1:5" x14ac:dyDescent="0.25">
      <c r="A1274" s="5" t="s">
        <v>21</v>
      </c>
      <c r="B1274" s="5">
        <v>1</v>
      </c>
      <c r="C1274" s="5" t="str">
        <f>VLOOKUP(E1274,[1]Planilha1!$A:$I,9,0)</f>
        <v>Fortaleza</v>
      </c>
      <c r="D1274" s="3">
        <v>43555</v>
      </c>
      <c r="E1274" s="5">
        <v>557</v>
      </c>
    </row>
    <row r="1275" spans="1:5" x14ac:dyDescent="0.25">
      <c r="A1275" s="6" t="s">
        <v>9</v>
      </c>
      <c r="B1275" s="6">
        <v>1</v>
      </c>
      <c r="C1275" s="6" t="str">
        <f>VLOOKUP(E1275,[1]Planilha1!$A:$I,9,0)</f>
        <v>Guarulhos</v>
      </c>
      <c r="D1275" s="4">
        <v>43555</v>
      </c>
      <c r="E1275" s="6">
        <v>832</v>
      </c>
    </row>
    <row r="1276" spans="1:5" x14ac:dyDescent="0.25">
      <c r="A1276" s="5" t="s">
        <v>5</v>
      </c>
      <c r="B1276" s="5">
        <v>1</v>
      </c>
      <c r="C1276" s="5" t="str">
        <f>VLOOKUP(E1276,[1]Planilha1!$A:$I,9,0)</f>
        <v>Nova Iguaço</v>
      </c>
      <c r="D1276" s="3">
        <v>43555</v>
      </c>
      <c r="E1276" s="5">
        <v>13</v>
      </c>
    </row>
    <row r="1277" spans="1:5" x14ac:dyDescent="0.25">
      <c r="A1277" s="6" t="s">
        <v>5</v>
      </c>
      <c r="B1277" s="6">
        <v>1</v>
      </c>
      <c r="C1277" s="6" t="str">
        <f>VLOOKUP(E1277,[1]Planilha1!$A:$I,9,0)</f>
        <v>Porto Alegre</v>
      </c>
      <c r="D1277" s="4">
        <v>43555</v>
      </c>
      <c r="E1277" s="6">
        <v>203</v>
      </c>
    </row>
    <row r="1278" spans="1:5" x14ac:dyDescent="0.25">
      <c r="A1278" s="5" t="s">
        <v>11</v>
      </c>
      <c r="B1278" s="5">
        <v>1</v>
      </c>
      <c r="C1278" s="5" t="str">
        <f>VLOOKUP(E1278,[1]Planilha1!$A:$I,9,0)</f>
        <v>Rio de Janeiro</v>
      </c>
      <c r="D1278" s="3">
        <v>43555</v>
      </c>
      <c r="E1278" s="5">
        <v>570</v>
      </c>
    </row>
    <row r="1279" spans="1:5" x14ac:dyDescent="0.25">
      <c r="A1279" s="6" t="s">
        <v>18</v>
      </c>
      <c r="B1279" s="6">
        <v>2</v>
      </c>
      <c r="C1279" s="6" t="str">
        <f>VLOOKUP(E1279,[1]Planilha1!$A:$I,9,0)</f>
        <v>Belo Horizonte</v>
      </c>
      <c r="D1279" s="4">
        <v>43556</v>
      </c>
      <c r="E1279" s="6">
        <v>721</v>
      </c>
    </row>
    <row r="1280" spans="1:5" x14ac:dyDescent="0.25">
      <c r="A1280" s="5" t="s">
        <v>10</v>
      </c>
      <c r="B1280" s="5">
        <v>1</v>
      </c>
      <c r="C1280" s="5" t="str">
        <f>VLOOKUP(E1280,[1]Planilha1!$A:$I,9,0)</f>
        <v>Salvador</v>
      </c>
      <c r="D1280" s="3">
        <v>43556</v>
      </c>
      <c r="E1280" s="5">
        <v>301</v>
      </c>
    </row>
    <row r="1281" spans="1:5" x14ac:dyDescent="0.25">
      <c r="A1281" s="6" t="s">
        <v>18</v>
      </c>
      <c r="B1281" s="6">
        <v>1</v>
      </c>
      <c r="C1281" s="6" t="str">
        <f>VLOOKUP(E1281,[1]Planilha1!$A:$I,9,0)</f>
        <v>Curitiba</v>
      </c>
      <c r="D1281" s="4">
        <v>43557</v>
      </c>
      <c r="E1281" s="6">
        <v>178</v>
      </c>
    </row>
    <row r="1282" spans="1:5" x14ac:dyDescent="0.25">
      <c r="A1282" s="5" t="s">
        <v>10</v>
      </c>
      <c r="B1282" s="5">
        <v>1</v>
      </c>
      <c r="C1282" s="5" t="str">
        <f>VLOOKUP(E1282,[1]Planilha1!$A:$I,9,0)</f>
        <v>Fortaleza</v>
      </c>
      <c r="D1282" s="3">
        <v>43558</v>
      </c>
      <c r="E1282" s="5">
        <v>621</v>
      </c>
    </row>
    <row r="1283" spans="1:5" x14ac:dyDescent="0.25">
      <c r="A1283" s="6" t="s">
        <v>11</v>
      </c>
      <c r="B1283" s="6">
        <v>2</v>
      </c>
      <c r="C1283" s="6" t="str">
        <f>VLOOKUP(E1283,[1]Planilha1!$A:$I,9,0)</f>
        <v>Goiânia</v>
      </c>
      <c r="D1283" s="4">
        <v>43558</v>
      </c>
      <c r="E1283" s="6">
        <v>143</v>
      </c>
    </row>
    <row r="1284" spans="1:5" x14ac:dyDescent="0.25">
      <c r="A1284" s="5" t="s">
        <v>17</v>
      </c>
      <c r="B1284" s="5">
        <v>3</v>
      </c>
      <c r="C1284" s="5" t="str">
        <f>VLOOKUP(E1284,[1]Planilha1!$A:$I,9,0)</f>
        <v>Salvador</v>
      </c>
      <c r="D1284" s="3">
        <v>43558</v>
      </c>
      <c r="E1284" s="5">
        <v>198</v>
      </c>
    </row>
    <row r="1285" spans="1:5" x14ac:dyDescent="0.25">
      <c r="A1285" s="6" t="s">
        <v>11</v>
      </c>
      <c r="B1285" s="6">
        <v>1</v>
      </c>
      <c r="C1285" s="6" t="str">
        <f>VLOOKUP(E1285,[1]Planilha1!$A:$I,9,0)</f>
        <v>Salvador</v>
      </c>
      <c r="D1285" s="4">
        <v>43558</v>
      </c>
      <c r="E1285" s="6">
        <v>583</v>
      </c>
    </row>
    <row r="1286" spans="1:5" x14ac:dyDescent="0.25">
      <c r="A1286" s="5" t="s">
        <v>19</v>
      </c>
      <c r="B1286" s="5">
        <v>2</v>
      </c>
      <c r="C1286" s="5" t="str">
        <f>VLOOKUP(E1286,[1]Planilha1!$A:$I,9,0)</f>
        <v>Porto Alegre</v>
      </c>
      <c r="D1286" s="3">
        <v>43559</v>
      </c>
      <c r="E1286" s="5">
        <v>129</v>
      </c>
    </row>
    <row r="1287" spans="1:5" x14ac:dyDescent="0.25">
      <c r="A1287" s="6" t="s">
        <v>10</v>
      </c>
      <c r="B1287" s="6">
        <v>2</v>
      </c>
      <c r="C1287" s="6" t="str">
        <f>VLOOKUP(E1287,[1]Planilha1!$A:$I,9,0)</f>
        <v>São Paulo</v>
      </c>
      <c r="D1287" s="4">
        <v>43559</v>
      </c>
      <c r="E1287" s="6">
        <v>429</v>
      </c>
    </row>
    <row r="1288" spans="1:5" x14ac:dyDescent="0.25">
      <c r="A1288" s="5" t="s">
        <v>14</v>
      </c>
      <c r="B1288" s="5">
        <v>2</v>
      </c>
      <c r="C1288" s="5" t="str">
        <f>VLOOKUP(E1288,[1]Planilha1!$A:$I,9,0)</f>
        <v>Fortaleza</v>
      </c>
      <c r="D1288" s="3">
        <v>43561</v>
      </c>
      <c r="E1288" s="5">
        <v>91</v>
      </c>
    </row>
    <row r="1289" spans="1:5" x14ac:dyDescent="0.25">
      <c r="A1289" s="6" t="s">
        <v>16</v>
      </c>
      <c r="B1289" s="6">
        <v>1</v>
      </c>
      <c r="C1289" s="6" t="str">
        <f>VLOOKUP(E1289,[1]Planilha1!$A:$I,9,0)</f>
        <v>Niterói</v>
      </c>
      <c r="D1289" s="4">
        <v>43561</v>
      </c>
      <c r="E1289" s="6">
        <v>731</v>
      </c>
    </row>
    <row r="1290" spans="1:5" x14ac:dyDescent="0.25">
      <c r="A1290" s="5" t="s">
        <v>18</v>
      </c>
      <c r="B1290" s="5">
        <v>1</v>
      </c>
      <c r="C1290" s="5" t="str">
        <f>VLOOKUP(E1290,[1]Planilha1!$A:$I,9,0)</f>
        <v>Curitiba</v>
      </c>
      <c r="D1290" s="3">
        <v>43562</v>
      </c>
      <c r="E1290" s="5">
        <v>93</v>
      </c>
    </row>
    <row r="1291" spans="1:5" x14ac:dyDescent="0.25">
      <c r="A1291" s="6" t="s">
        <v>5</v>
      </c>
      <c r="B1291" s="6">
        <v>2</v>
      </c>
      <c r="C1291" s="6" t="str">
        <f>VLOOKUP(E1291,[1]Planilha1!$A:$I,9,0)</f>
        <v>Niterói</v>
      </c>
      <c r="D1291" s="4">
        <v>43562</v>
      </c>
      <c r="E1291" s="6">
        <v>35</v>
      </c>
    </row>
    <row r="1292" spans="1:5" x14ac:dyDescent="0.25">
      <c r="A1292" s="5" t="s">
        <v>19</v>
      </c>
      <c r="B1292" s="5">
        <v>1</v>
      </c>
      <c r="C1292" s="5" t="str">
        <f>VLOOKUP(E1292,[1]Planilha1!$A:$I,9,0)</f>
        <v>Porto Alegre</v>
      </c>
      <c r="D1292" s="3">
        <v>43562</v>
      </c>
      <c r="E1292" s="5">
        <v>592</v>
      </c>
    </row>
    <row r="1293" spans="1:5" x14ac:dyDescent="0.25">
      <c r="A1293" s="6" t="s">
        <v>2</v>
      </c>
      <c r="B1293" s="6">
        <v>3</v>
      </c>
      <c r="C1293" s="6" t="str">
        <f>VLOOKUP(E1293,[1]Planilha1!$A:$I,9,0)</f>
        <v>São Paulo</v>
      </c>
      <c r="D1293" s="4">
        <v>43563</v>
      </c>
      <c r="E1293" s="6">
        <v>137</v>
      </c>
    </row>
    <row r="1294" spans="1:5" x14ac:dyDescent="0.25">
      <c r="A1294" s="5" t="s">
        <v>6</v>
      </c>
      <c r="B1294" s="5">
        <v>3</v>
      </c>
      <c r="C1294" s="5" t="str">
        <f>VLOOKUP(E1294,[1]Planilha1!$A:$I,9,0)</f>
        <v>Nova Iguaço</v>
      </c>
      <c r="D1294" s="3">
        <v>43564</v>
      </c>
      <c r="E1294" s="5">
        <v>460</v>
      </c>
    </row>
    <row r="1295" spans="1:5" x14ac:dyDescent="0.25">
      <c r="A1295" s="6" t="s">
        <v>6</v>
      </c>
      <c r="B1295" s="6">
        <v>3</v>
      </c>
      <c r="C1295" s="6" t="str">
        <f>VLOOKUP(E1295,[1]Planilha1!$A:$I,9,0)</f>
        <v>Curitiba</v>
      </c>
      <c r="D1295" s="4">
        <v>43565</v>
      </c>
      <c r="E1295" s="6">
        <v>774</v>
      </c>
    </row>
    <row r="1296" spans="1:5" x14ac:dyDescent="0.25">
      <c r="A1296" s="5" t="s">
        <v>11</v>
      </c>
      <c r="B1296" s="5">
        <v>2</v>
      </c>
      <c r="C1296" s="5" t="str">
        <f>VLOOKUP(E1296,[1]Planilha1!$A:$I,9,0)</f>
        <v>Nova Iguaço</v>
      </c>
      <c r="D1296" s="3">
        <v>43566</v>
      </c>
      <c r="E1296" s="5">
        <v>642</v>
      </c>
    </row>
    <row r="1297" spans="1:5" x14ac:dyDescent="0.25">
      <c r="A1297" s="6" t="s">
        <v>6</v>
      </c>
      <c r="B1297" s="6">
        <v>1</v>
      </c>
      <c r="C1297" s="6" t="str">
        <f>VLOOKUP(E1297,[1]Planilha1!$A:$I,9,0)</f>
        <v>Salvador</v>
      </c>
      <c r="D1297" s="4">
        <v>43567</v>
      </c>
      <c r="E1297" s="6">
        <v>16</v>
      </c>
    </row>
    <row r="1298" spans="1:5" x14ac:dyDescent="0.25">
      <c r="A1298" s="5" t="s">
        <v>22</v>
      </c>
      <c r="B1298" s="5">
        <v>2</v>
      </c>
      <c r="C1298" s="5" t="str">
        <f>VLOOKUP(E1298,[1]Planilha1!$A:$I,9,0)</f>
        <v>Guarulhos</v>
      </c>
      <c r="D1298" s="3">
        <v>43568</v>
      </c>
      <c r="E1298" s="5">
        <v>524</v>
      </c>
    </row>
    <row r="1299" spans="1:5" x14ac:dyDescent="0.25">
      <c r="A1299" s="6" t="s">
        <v>2</v>
      </c>
      <c r="B1299" s="6">
        <v>2</v>
      </c>
      <c r="C1299" s="6" t="str">
        <f>VLOOKUP(E1299,[1]Planilha1!$A:$I,9,0)</f>
        <v>Niterói</v>
      </c>
      <c r="D1299" s="4">
        <v>43568</v>
      </c>
      <c r="E1299" s="6">
        <v>146</v>
      </c>
    </row>
    <row r="1300" spans="1:5" x14ac:dyDescent="0.25">
      <c r="A1300" s="5" t="s">
        <v>21</v>
      </c>
      <c r="B1300" s="5">
        <v>3</v>
      </c>
      <c r="C1300" s="5" t="str">
        <f>VLOOKUP(E1300,[1]Planilha1!$A:$I,9,0)</f>
        <v>Salvador</v>
      </c>
      <c r="D1300" s="3">
        <v>43568</v>
      </c>
      <c r="E1300" s="5">
        <v>792</v>
      </c>
    </row>
    <row r="1301" spans="1:5" x14ac:dyDescent="0.25">
      <c r="A1301" s="6" t="s">
        <v>18</v>
      </c>
      <c r="B1301" s="6">
        <v>1</v>
      </c>
      <c r="C1301" s="6" t="str">
        <f>VLOOKUP(E1301,[1]Planilha1!$A:$I,9,0)</f>
        <v>São Paulo</v>
      </c>
      <c r="D1301" s="4">
        <v>43569</v>
      </c>
      <c r="E1301" s="6">
        <v>536</v>
      </c>
    </row>
    <row r="1302" spans="1:5" x14ac:dyDescent="0.25">
      <c r="A1302" s="5" t="s">
        <v>21</v>
      </c>
      <c r="B1302" s="5">
        <v>1</v>
      </c>
      <c r="C1302" s="5" t="str">
        <f>VLOOKUP(E1302,[1]Planilha1!$A:$I,9,0)</f>
        <v>Belo Horizonte</v>
      </c>
      <c r="D1302" s="3">
        <v>43570</v>
      </c>
      <c r="E1302" s="5">
        <v>190</v>
      </c>
    </row>
    <row r="1303" spans="1:5" x14ac:dyDescent="0.25">
      <c r="A1303" s="6" t="s">
        <v>15</v>
      </c>
      <c r="B1303" s="6">
        <v>2</v>
      </c>
      <c r="C1303" s="6" t="str">
        <f>VLOOKUP(E1303,[1]Planilha1!$A:$I,9,0)</f>
        <v>Porto Alegre</v>
      </c>
      <c r="D1303" s="4">
        <v>43570</v>
      </c>
      <c r="E1303" s="6">
        <v>378</v>
      </c>
    </row>
    <row r="1304" spans="1:5" x14ac:dyDescent="0.25">
      <c r="A1304" s="5" t="s">
        <v>19</v>
      </c>
      <c r="B1304" s="5">
        <v>2</v>
      </c>
      <c r="C1304" s="5" t="str">
        <f>VLOOKUP(E1304,[1]Planilha1!$A:$I,9,0)</f>
        <v>Nova Iguaço</v>
      </c>
      <c r="D1304" s="3">
        <v>43571</v>
      </c>
      <c r="E1304" s="5">
        <v>124</v>
      </c>
    </row>
    <row r="1305" spans="1:5" x14ac:dyDescent="0.25">
      <c r="A1305" s="6" t="s">
        <v>9</v>
      </c>
      <c r="B1305" s="6">
        <v>1</v>
      </c>
      <c r="C1305" s="6" t="str">
        <f>VLOOKUP(E1305,[1]Planilha1!$A:$I,9,0)</f>
        <v>Salvador</v>
      </c>
      <c r="D1305" s="4">
        <v>43571</v>
      </c>
      <c r="E1305" s="6">
        <v>174</v>
      </c>
    </row>
    <row r="1306" spans="1:5" x14ac:dyDescent="0.25">
      <c r="A1306" s="5" t="s">
        <v>13</v>
      </c>
      <c r="B1306" s="5">
        <v>1</v>
      </c>
      <c r="C1306" s="5" t="str">
        <f>VLOOKUP(E1306,[1]Planilha1!$A:$I,9,0)</f>
        <v>Curitiba</v>
      </c>
      <c r="D1306" s="3">
        <v>43572</v>
      </c>
      <c r="E1306" s="5">
        <v>533</v>
      </c>
    </row>
    <row r="1307" spans="1:5" x14ac:dyDescent="0.25">
      <c r="A1307" s="6" t="s">
        <v>8</v>
      </c>
      <c r="B1307" s="6">
        <v>1</v>
      </c>
      <c r="C1307" s="6" t="str">
        <f>VLOOKUP(E1307,[1]Planilha1!$A:$I,9,0)</f>
        <v>Fortaleza</v>
      </c>
      <c r="D1307" s="4">
        <v>43572</v>
      </c>
      <c r="E1307" s="6">
        <v>157</v>
      </c>
    </row>
    <row r="1308" spans="1:5" x14ac:dyDescent="0.25">
      <c r="A1308" s="5" t="s">
        <v>6</v>
      </c>
      <c r="B1308" s="5">
        <v>1</v>
      </c>
      <c r="C1308" s="5" t="str">
        <f>VLOOKUP(E1308,[1]Planilha1!$A:$I,9,0)</f>
        <v>Fortaleza</v>
      </c>
      <c r="D1308" s="3">
        <v>43572</v>
      </c>
      <c r="E1308" s="5">
        <v>163</v>
      </c>
    </row>
    <row r="1309" spans="1:5" x14ac:dyDescent="0.25">
      <c r="A1309" s="6" t="s">
        <v>4</v>
      </c>
      <c r="B1309" s="6">
        <v>2</v>
      </c>
      <c r="C1309" s="6" t="str">
        <f>VLOOKUP(E1309,[1]Planilha1!$A:$I,9,0)</f>
        <v>Guarulhos</v>
      </c>
      <c r="D1309" s="4">
        <v>43572</v>
      </c>
      <c r="E1309" s="6">
        <v>528</v>
      </c>
    </row>
    <row r="1310" spans="1:5" x14ac:dyDescent="0.25">
      <c r="A1310" s="5" t="s">
        <v>2</v>
      </c>
      <c r="B1310" s="5">
        <v>3</v>
      </c>
      <c r="C1310" s="5" t="str">
        <f>VLOOKUP(E1310,[1]Planilha1!$A:$I,9,0)</f>
        <v>Rio de Janeiro</v>
      </c>
      <c r="D1310" s="3">
        <v>43572</v>
      </c>
      <c r="E1310" s="5">
        <v>531</v>
      </c>
    </row>
    <row r="1311" spans="1:5" x14ac:dyDescent="0.25">
      <c r="A1311" s="6" t="s">
        <v>6</v>
      </c>
      <c r="B1311" s="6">
        <v>1</v>
      </c>
      <c r="C1311" s="6" t="str">
        <f>VLOOKUP(E1311,[1]Planilha1!$A:$I,9,0)</f>
        <v>Curitiba</v>
      </c>
      <c r="D1311" s="4">
        <v>43573</v>
      </c>
      <c r="E1311" s="6">
        <v>643</v>
      </c>
    </row>
    <row r="1312" spans="1:5" x14ac:dyDescent="0.25">
      <c r="A1312" s="5" t="s">
        <v>17</v>
      </c>
      <c r="B1312" s="5">
        <v>1</v>
      </c>
      <c r="C1312" s="5" t="str">
        <f>VLOOKUP(E1312,[1]Planilha1!$A:$I,9,0)</f>
        <v>Guarulhos</v>
      </c>
      <c r="D1312" s="3">
        <v>43574</v>
      </c>
      <c r="E1312" s="5">
        <v>98</v>
      </c>
    </row>
    <row r="1313" spans="1:5" x14ac:dyDescent="0.25">
      <c r="A1313" s="6" t="s">
        <v>19</v>
      </c>
      <c r="B1313" s="6">
        <v>2</v>
      </c>
      <c r="C1313" s="6" t="str">
        <f>VLOOKUP(E1313,[1]Planilha1!$A:$I,9,0)</f>
        <v>Guarulhos</v>
      </c>
      <c r="D1313" s="4">
        <v>43574</v>
      </c>
      <c r="E1313" s="6">
        <v>272</v>
      </c>
    </row>
    <row r="1314" spans="1:5" x14ac:dyDescent="0.25">
      <c r="A1314" s="5" t="s">
        <v>11</v>
      </c>
      <c r="B1314" s="5">
        <v>3</v>
      </c>
      <c r="C1314" s="5" t="str">
        <f>VLOOKUP(E1314,[1]Planilha1!$A:$I,9,0)</f>
        <v>Belo Horizonte</v>
      </c>
      <c r="D1314" s="3">
        <v>43576</v>
      </c>
      <c r="E1314" s="5">
        <v>220</v>
      </c>
    </row>
    <row r="1315" spans="1:5" x14ac:dyDescent="0.25">
      <c r="A1315" s="6" t="s">
        <v>18</v>
      </c>
      <c r="B1315" s="6">
        <v>1</v>
      </c>
      <c r="C1315" s="6" t="str">
        <f>VLOOKUP(E1315,[1]Planilha1!$A:$I,9,0)</f>
        <v>Campinas</v>
      </c>
      <c r="D1315" s="4">
        <v>43577</v>
      </c>
      <c r="E1315" s="6">
        <v>347</v>
      </c>
    </row>
    <row r="1316" spans="1:5" x14ac:dyDescent="0.25">
      <c r="A1316" s="5" t="s">
        <v>8</v>
      </c>
      <c r="B1316" s="5">
        <v>2</v>
      </c>
      <c r="C1316" s="5" t="str">
        <f>VLOOKUP(E1316,[1]Planilha1!$A:$I,9,0)</f>
        <v>Guarulhos</v>
      </c>
      <c r="D1316" s="3">
        <v>43577</v>
      </c>
      <c r="E1316" s="5">
        <v>661</v>
      </c>
    </row>
    <row r="1317" spans="1:5" x14ac:dyDescent="0.25">
      <c r="A1317" s="6" t="s">
        <v>21</v>
      </c>
      <c r="B1317" s="6">
        <v>3</v>
      </c>
      <c r="C1317" s="6" t="str">
        <f>VLOOKUP(E1317,[1]Planilha1!$A:$I,9,0)</f>
        <v>Salvador</v>
      </c>
      <c r="D1317" s="4">
        <v>43578</v>
      </c>
      <c r="E1317" s="6">
        <v>396</v>
      </c>
    </row>
    <row r="1318" spans="1:5" x14ac:dyDescent="0.25">
      <c r="A1318" s="5" t="s">
        <v>14</v>
      </c>
      <c r="B1318" s="5">
        <v>3</v>
      </c>
      <c r="C1318" s="5" t="str">
        <f>VLOOKUP(E1318,[1]Planilha1!$A:$I,9,0)</f>
        <v>Fortaleza</v>
      </c>
      <c r="D1318" s="3">
        <v>43579</v>
      </c>
      <c r="E1318" s="5">
        <v>719</v>
      </c>
    </row>
    <row r="1319" spans="1:5" x14ac:dyDescent="0.25">
      <c r="A1319" s="6" t="s">
        <v>5</v>
      </c>
      <c r="B1319" s="6">
        <v>1</v>
      </c>
      <c r="C1319" s="6" t="str">
        <f>VLOOKUP(E1319,[1]Planilha1!$A:$I,9,0)</f>
        <v>Recife</v>
      </c>
      <c r="D1319" s="4">
        <v>43579</v>
      </c>
      <c r="E1319" s="6">
        <v>822</v>
      </c>
    </row>
    <row r="1320" spans="1:5" x14ac:dyDescent="0.25">
      <c r="A1320" s="5" t="s">
        <v>4</v>
      </c>
      <c r="B1320" s="5">
        <v>2</v>
      </c>
      <c r="C1320" s="5" t="str">
        <f>VLOOKUP(E1320,[1]Planilha1!$A:$I,9,0)</f>
        <v>Rio de Janeiro</v>
      </c>
      <c r="D1320" s="3">
        <v>43579</v>
      </c>
      <c r="E1320" s="5">
        <v>52</v>
      </c>
    </row>
    <row r="1321" spans="1:5" x14ac:dyDescent="0.25">
      <c r="A1321" s="6" t="s">
        <v>5</v>
      </c>
      <c r="B1321" s="6">
        <v>2</v>
      </c>
      <c r="C1321" s="6" t="str">
        <f>VLOOKUP(E1321,[1]Planilha1!$A:$I,9,0)</f>
        <v>Fortaleza</v>
      </c>
      <c r="D1321" s="4">
        <v>43580</v>
      </c>
      <c r="E1321" s="6">
        <v>292</v>
      </c>
    </row>
    <row r="1322" spans="1:5" x14ac:dyDescent="0.25">
      <c r="A1322" s="5" t="s">
        <v>7</v>
      </c>
      <c r="B1322" s="5">
        <v>3</v>
      </c>
      <c r="C1322" s="5" t="str">
        <f>VLOOKUP(E1322,[1]Planilha1!$A:$I,9,0)</f>
        <v>Porto Alegre</v>
      </c>
      <c r="D1322" s="3">
        <v>43580</v>
      </c>
      <c r="E1322" s="5">
        <v>801</v>
      </c>
    </row>
    <row r="1323" spans="1:5" x14ac:dyDescent="0.25">
      <c r="A1323" s="6" t="s">
        <v>20</v>
      </c>
      <c r="B1323" s="6">
        <v>1</v>
      </c>
      <c r="C1323" s="6" t="str">
        <f>VLOOKUP(E1323,[1]Planilha1!$A:$I,9,0)</f>
        <v>Campinas</v>
      </c>
      <c r="D1323" s="4">
        <v>43581</v>
      </c>
      <c r="E1323" s="6">
        <v>662</v>
      </c>
    </row>
    <row r="1324" spans="1:5" x14ac:dyDescent="0.25">
      <c r="A1324" s="5" t="s">
        <v>5</v>
      </c>
      <c r="B1324" s="5">
        <v>2</v>
      </c>
      <c r="C1324" s="5" t="str">
        <f>VLOOKUP(E1324,[1]Planilha1!$A:$I,9,0)</f>
        <v>Fortaleza</v>
      </c>
      <c r="D1324" s="3">
        <v>43582</v>
      </c>
      <c r="E1324" s="5">
        <v>292</v>
      </c>
    </row>
    <row r="1325" spans="1:5" x14ac:dyDescent="0.25">
      <c r="A1325" s="6" t="s">
        <v>2</v>
      </c>
      <c r="B1325" s="6">
        <v>2</v>
      </c>
      <c r="C1325" s="6" t="str">
        <f>VLOOKUP(E1325,[1]Planilha1!$A:$I,9,0)</f>
        <v>Guarulhos</v>
      </c>
      <c r="D1325" s="4">
        <v>43582</v>
      </c>
      <c r="E1325" s="6">
        <v>256</v>
      </c>
    </row>
    <row r="1326" spans="1:5" x14ac:dyDescent="0.25">
      <c r="A1326" s="5" t="s">
        <v>8</v>
      </c>
      <c r="B1326" s="5">
        <v>2</v>
      </c>
      <c r="C1326" s="5" t="str">
        <f>VLOOKUP(E1326,[1]Planilha1!$A:$I,9,0)</f>
        <v>Guarulhos</v>
      </c>
      <c r="D1326" s="3">
        <v>43583</v>
      </c>
      <c r="E1326" s="5">
        <v>380</v>
      </c>
    </row>
    <row r="1327" spans="1:5" x14ac:dyDescent="0.25">
      <c r="A1327" s="6" t="s">
        <v>6</v>
      </c>
      <c r="B1327" s="6">
        <v>1</v>
      </c>
      <c r="C1327" s="6" t="str">
        <f>VLOOKUP(E1327,[1]Planilha1!$A:$I,9,0)</f>
        <v>Campinas</v>
      </c>
      <c r="D1327" s="4">
        <v>43584</v>
      </c>
      <c r="E1327" s="6">
        <v>552</v>
      </c>
    </row>
    <row r="1328" spans="1:5" x14ac:dyDescent="0.25">
      <c r="A1328" s="5" t="s">
        <v>4</v>
      </c>
      <c r="B1328" s="5">
        <v>1</v>
      </c>
      <c r="C1328" s="5" t="str">
        <f>VLOOKUP(E1328,[1]Planilha1!$A:$I,9,0)</f>
        <v>Niterói</v>
      </c>
      <c r="D1328" s="3">
        <v>43586</v>
      </c>
      <c r="E1328" s="5">
        <v>495</v>
      </c>
    </row>
    <row r="1329" spans="1:5" x14ac:dyDescent="0.25">
      <c r="A1329" s="6" t="s">
        <v>15</v>
      </c>
      <c r="B1329" s="6">
        <v>1</v>
      </c>
      <c r="C1329" s="6" t="str">
        <f>VLOOKUP(E1329,[1]Planilha1!$A:$I,9,0)</f>
        <v>Nova Iguaço</v>
      </c>
      <c r="D1329" s="4">
        <v>43586</v>
      </c>
      <c r="E1329" s="6">
        <v>384</v>
      </c>
    </row>
    <row r="1330" spans="1:5" x14ac:dyDescent="0.25">
      <c r="A1330" s="5" t="s">
        <v>6</v>
      </c>
      <c r="B1330" s="5">
        <v>2</v>
      </c>
      <c r="C1330" s="5" t="str">
        <f>VLOOKUP(E1330,[1]Planilha1!$A:$I,9,0)</f>
        <v>Campinas</v>
      </c>
      <c r="D1330" s="3">
        <v>43587</v>
      </c>
      <c r="E1330" s="5">
        <v>427</v>
      </c>
    </row>
    <row r="1331" spans="1:5" x14ac:dyDescent="0.25">
      <c r="A1331" s="6" t="s">
        <v>8</v>
      </c>
      <c r="B1331" s="6">
        <v>1</v>
      </c>
      <c r="C1331" s="6" t="str">
        <f>VLOOKUP(E1331,[1]Planilha1!$A:$I,9,0)</f>
        <v>Guarulhos</v>
      </c>
      <c r="D1331" s="4">
        <v>43587</v>
      </c>
      <c r="E1331" s="6">
        <v>358</v>
      </c>
    </row>
    <row r="1332" spans="1:5" x14ac:dyDescent="0.25">
      <c r="A1332" s="5" t="s">
        <v>16</v>
      </c>
      <c r="B1332" s="5">
        <v>1</v>
      </c>
      <c r="C1332" s="5" t="str">
        <f>VLOOKUP(E1332,[1]Planilha1!$A:$I,9,0)</f>
        <v>Guarulhos</v>
      </c>
      <c r="D1332" s="3">
        <v>43588</v>
      </c>
      <c r="E1332" s="5">
        <v>270</v>
      </c>
    </row>
    <row r="1333" spans="1:5" x14ac:dyDescent="0.25">
      <c r="A1333" s="6" t="s">
        <v>6</v>
      </c>
      <c r="B1333" s="6">
        <v>3</v>
      </c>
      <c r="C1333" s="6" t="str">
        <f>VLOOKUP(E1333,[1]Planilha1!$A:$I,9,0)</f>
        <v>Rio de Janeiro</v>
      </c>
      <c r="D1333" s="4">
        <v>43589</v>
      </c>
      <c r="E1333" s="6">
        <v>298</v>
      </c>
    </row>
    <row r="1334" spans="1:5" x14ac:dyDescent="0.25">
      <c r="A1334" s="5" t="s">
        <v>21</v>
      </c>
      <c r="B1334" s="5">
        <v>1</v>
      </c>
      <c r="C1334" s="5" t="str">
        <f>VLOOKUP(E1334,[1]Planilha1!$A:$I,9,0)</f>
        <v>Campinas</v>
      </c>
      <c r="D1334" s="3">
        <v>43590</v>
      </c>
      <c r="E1334" s="5">
        <v>552</v>
      </c>
    </row>
    <row r="1335" spans="1:5" x14ac:dyDescent="0.25">
      <c r="A1335" s="6" t="s">
        <v>5</v>
      </c>
      <c r="B1335" s="6">
        <v>1</v>
      </c>
      <c r="C1335" s="6" t="str">
        <f>VLOOKUP(E1335,[1]Planilha1!$A:$I,9,0)</f>
        <v>Campinas</v>
      </c>
      <c r="D1335" s="4">
        <v>43590</v>
      </c>
      <c r="E1335" s="6">
        <v>639</v>
      </c>
    </row>
    <row r="1336" spans="1:5" x14ac:dyDescent="0.25">
      <c r="A1336" s="5" t="s">
        <v>9</v>
      </c>
      <c r="B1336" s="5">
        <v>1</v>
      </c>
      <c r="C1336" s="5" t="str">
        <f>VLOOKUP(E1336,[1]Planilha1!$A:$I,9,0)</f>
        <v>Rio de Janeiro</v>
      </c>
      <c r="D1336" s="3">
        <v>43590</v>
      </c>
      <c r="E1336" s="5">
        <v>195</v>
      </c>
    </row>
    <row r="1337" spans="1:5" x14ac:dyDescent="0.25">
      <c r="A1337" s="6" t="s">
        <v>13</v>
      </c>
      <c r="B1337" s="6">
        <v>1</v>
      </c>
      <c r="C1337" s="6" t="str">
        <f>VLOOKUP(E1337,[1]Planilha1!$A:$I,9,0)</f>
        <v>Curitiba</v>
      </c>
      <c r="D1337" s="4">
        <v>43591</v>
      </c>
      <c r="E1337" s="6">
        <v>210</v>
      </c>
    </row>
    <row r="1338" spans="1:5" x14ac:dyDescent="0.25">
      <c r="A1338" s="5" t="s">
        <v>19</v>
      </c>
      <c r="B1338" s="5">
        <v>3</v>
      </c>
      <c r="C1338" s="5" t="str">
        <f>VLOOKUP(E1338,[1]Planilha1!$A:$I,9,0)</f>
        <v>Salvador</v>
      </c>
      <c r="D1338" s="3">
        <v>43592</v>
      </c>
      <c r="E1338" s="5">
        <v>100</v>
      </c>
    </row>
    <row r="1339" spans="1:5" x14ac:dyDescent="0.25">
      <c r="A1339" s="6" t="s">
        <v>18</v>
      </c>
      <c r="B1339" s="6">
        <v>2</v>
      </c>
      <c r="C1339" s="6" t="str">
        <f>VLOOKUP(E1339,[1]Planilha1!$A:$I,9,0)</f>
        <v>Niterói</v>
      </c>
      <c r="D1339" s="4">
        <v>43594</v>
      </c>
      <c r="E1339" s="6">
        <v>763</v>
      </c>
    </row>
    <row r="1340" spans="1:5" x14ac:dyDescent="0.25">
      <c r="A1340" s="5" t="s">
        <v>2</v>
      </c>
      <c r="B1340" s="5">
        <v>3</v>
      </c>
      <c r="C1340" s="5" t="str">
        <f>VLOOKUP(E1340,[1]Planilha1!$A:$I,9,0)</f>
        <v>Rio de Janeiro</v>
      </c>
      <c r="D1340" s="3">
        <v>43594</v>
      </c>
      <c r="E1340" s="5">
        <v>3</v>
      </c>
    </row>
    <row r="1341" spans="1:5" x14ac:dyDescent="0.25">
      <c r="A1341" s="6" t="s">
        <v>17</v>
      </c>
      <c r="B1341" s="6">
        <v>1</v>
      </c>
      <c r="C1341" s="6" t="str">
        <f>VLOOKUP(E1341,[1]Planilha1!$A:$I,9,0)</f>
        <v>São Paulo</v>
      </c>
      <c r="D1341" s="4">
        <v>43596</v>
      </c>
      <c r="E1341" s="6">
        <v>823</v>
      </c>
    </row>
    <row r="1342" spans="1:5" x14ac:dyDescent="0.25">
      <c r="A1342" s="5" t="s">
        <v>13</v>
      </c>
      <c r="B1342" s="5">
        <v>1</v>
      </c>
      <c r="C1342" s="5" t="str">
        <f>VLOOKUP(E1342,[1]Planilha1!$A:$I,9,0)</f>
        <v>Campinas</v>
      </c>
      <c r="D1342" s="3">
        <v>43597</v>
      </c>
      <c r="E1342" s="5">
        <v>151</v>
      </c>
    </row>
    <row r="1343" spans="1:5" x14ac:dyDescent="0.25">
      <c r="A1343" s="6" t="s">
        <v>2</v>
      </c>
      <c r="B1343" s="6">
        <v>2</v>
      </c>
      <c r="C1343" s="6" t="str">
        <f>VLOOKUP(E1343,[1]Planilha1!$A:$I,9,0)</f>
        <v>Rio de Janeiro</v>
      </c>
      <c r="D1343" s="4">
        <v>43597</v>
      </c>
      <c r="E1343" s="6">
        <v>744</v>
      </c>
    </row>
    <row r="1344" spans="1:5" x14ac:dyDescent="0.25">
      <c r="A1344" s="5" t="s">
        <v>22</v>
      </c>
      <c r="B1344" s="5">
        <v>1</v>
      </c>
      <c r="C1344" s="5" t="str">
        <f>VLOOKUP(E1344,[1]Planilha1!$A:$I,9,0)</f>
        <v>Salvador</v>
      </c>
      <c r="D1344" s="3">
        <v>43597</v>
      </c>
      <c r="E1344" s="5">
        <v>97</v>
      </c>
    </row>
    <row r="1345" spans="1:5" x14ac:dyDescent="0.25">
      <c r="A1345" s="6" t="s">
        <v>6</v>
      </c>
      <c r="B1345" s="6">
        <v>2</v>
      </c>
      <c r="C1345" s="6" t="str">
        <f>VLOOKUP(E1345,[1]Planilha1!$A:$I,9,0)</f>
        <v>Guarulhos</v>
      </c>
      <c r="D1345" s="4">
        <v>43599</v>
      </c>
      <c r="E1345" s="6">
        <v>344</v>
      </c>
    </row>
    <row r="1346" spans="1:5" x14ac:dyDescent="0.25">
      <c r="A1346" s="5" t="s">
        <v>13</v>
      </c>
      <c r="B1346" s="5">
        <v>3</v>
      </c>
      <c r="C1346" s="5" t="str">
        <f>VLOOKUP(E1346,[1]Planilha1!$A:$I,9,0)</f>
        <v>São Paulo</v>
      </c>
      <c r="D1346" s="3">
        <v>43599</v>
      </c>
      <c r="E1346" s="5">
        <v>772</v>
      </c>
    </row>
    <row r="1347" spans="1:5" x14ac:dyDescent="0.25">
      <c r="A1347" s="6" t="s">
        <v>11</v>
      </c>
      <c r="B1347" s="6">
        <v>1</v>
      </c>
      <c r="C1347" s="6" t="str">
        <f>VLOOKUP(E1347,[1]Planilha1!$A:$I,9,0)</f>
        <v>Guarulhos</v>
      </c>
      <c r="D1347" s="4">
        <v>43600</v>
      </c>
      <c r="E1347" s="6">
        <v>244</v>
      </c>
    </row>
    <row r="1348" spans="1:5" x14ac:dyDescent="0.25">
      <c r="A1348" s="5" t="s">
        <v>7</v>
      </c>
      <c r="B1348" s="5">
        <v>2</v>
      </c>
      <c r="C1348" s="5" t="str">
        <f>VLOOKUP(E1348,[1]Planilha1!$A:$I,9,0)</f>
        <v>São Paulo</v>
      </c>
      <c r="D1348" s="3">
        <v>43600</v>
      </c>
      <c r="E1348" s="5">
        <v>79</v>
      </c>
    </row>
    <row r="1349" spans="1:5" x14ac:dyDescent="0.25">
      <c r="A1349" s="6" t="s">
        <v>18</v>
      </c>
      <c r="B1349" s="6">
        <v>3</v>
      </c>
      <c r="C1349" s="6" t="str">
        <f>VLOOKUP(E1349,[1]Planilha1!$A:$I,9,0)</f>
        <v>Guarulhos</v>
      </c>
      <c r="D1349" s="4">
        <v>43602</v>
      </c>
      <c r="E1349" s="6">
        <v>141</v>
      </c>
    </row>
    <row r="1350" spans="1:5" x14ac:dyDescent="0.25">
      <c r="A1350" s="5" t="s">
        <v>17</v>
      </c>
      <c r="B1350" s="5">
        <v>3</v>
      </c>
      <c r="C1350" s="5" t="str">
        <f>VLOOKUP(E1350,[1]Planilha1!$A:$I,9,0)</f>
        <v>Nova Iguaço</v>
      </c>
      <c r="D1350" s="3">
        <v>43602</v>
      </c>
      <c r="E1350" s="5">
        <v>689</v>
      </c>
    </row>
    <row r="1351" spans="1:5" x14ac:dyDescent="0.25">
      <c r="A1351" s="6" t="s">
        <v>11</v>
      </c>
      <c r="B1351" s="6">
        <v>1</v>
      </c>
      <c r="C1351" s="6" t="str">
        <f>VLOOKUP(E1351,[1]Planilha1!$A:$I,9,0)</f>
        <v>Belo Horizonte</v>
      </c>
      <c r="D1351" s="4">
        <v>43604</v>
      </c>
      <c r="E1351" s="6">
        <v>421</v>
      </c>
    </row>
    <row r="1352" spans="1:5" x14ac:dyDescent="0.25">
      <c r="A1352" s="5" t="s">
        <v>14</v>
      </c>
      <c r="B1352" s="5">
        <v>3</v>
      </c>
      <c r="C1352" s="5" t="str">
        <f>VLOOKUP(E1352,[1]Planilha1!$A:$I,9,0)</f>
        <v>Fortaleza</v>
      </c>
      <c r="D1352" s="3">
        <v>43605</v>
      </c>
      <c r="E1352" s="5">
        <v>468</v>
      </c>
    </row>
    <row r="1353" spans="1:5" x14ac:dyDescent="0.25">
      <c r="A1353" s="6" t="s">
        <v>5</v>
      </c>
      <c r="B1353" s="6">
        <v>2</v>
      </c>
      <c r="C1353" s="6" t="str">
        <f>VLOOKUP(E1353,[1]Planilha1!$A:$I,9,0)</f>
        <v>Goiânia</v>
      </c>
      <c r="D1353" s="4">
        <v>43605</v>
      </c>
      <c r="E1353" s="6">
        <v>188</v>
      </c>
    </row>
    <row r="1354" spans="1:5" x14ac:dyDescent="0.25">
      <c r="A1354" s="5" t="s">
        <v>13</v>
      </c>
      <c r="B1354" s="5">
        <v>1</v>
      </c>
      <c r="C1354" s="5" t="str">
        <f>VLOOKUP(E1354,[1]Planilha1!$A:$I,9,0)</f>
        <v>Nova Iguaço</v>
      </c>
      <c r="D1354" s="3">
        <v>43606</v>
      </c>
      <c r="E1354" s="5">
        <v>585</v>
      </c>
    </row>
    <row r="1355" spans="1:5" x14ac:dyDescent="0.25">
      <c r="A1355" s="6" t="s">
        <v>9</v>
      </c>
      <c r="B1355" s="6">
        <v>2</v>
      </c>
      <c r="C1355" s="6" t="str">
        <f>VLOOKUP(E1355,[1]Planilha1!$A:$I,9,0)</f>
        <v>Rio de Janeiro</v>
      </c>
      <c r="D1355" s="4">
        <v>43606</v>
      </c>
      <c r="E1355" s="6">
        <v>804</v>
      </c>
    </row>
    <row r="1356" spans="1:5" x14ac:dyDescent="0.25">
      <c r="A1356" s="5" t="s">
        <v>22</v>
      </c>
      <c r="B1356" s="5">
        <v>1</v>
      </c>
      <c r="C1356" s="5" t="str">
        <f>VLOOKUP(E1356,[1]Planilha1!$A:$I,9,0)</f>
        <v>Campinas</v>
      </c>
      <c r="D1356" s="3">
        <v>43607</v>
      </c>
      <c r="E1356" s="5">
        <v>505</v>
      </c>
    </row>
    <row r="1357" spans="1:5" x14ac:dyDescent="0.25">
      <c r="A1357" s="6" t="s">
        <v>6</v>
      </c>
      <c r="B1357" s="6">
        <v>3</v>
      </c>
      <c r="C1357" s="6" t="str">
        <f>VLOOKUP(E1357,[1]Planilha1!$A:$I,9,0)</f>
        <v>Niterói</v>
      </c>
      <c r="D1357" s="4">
        <v>43607</v>
      </c>
      <c r="E1357" s="6">
        <v>176</v>
      </c>
    </row>
    <row r="1358" spans="1:5" x14ac:dyDescent="0.25">
      <c r="A1358" s="5" t="s">
        <v>7</v>
      </c>
      <c r="B1358" s="5">
        <v>3</v>
      </c>
      <c r="C1358" s="5" t="str">
        <f>VLOOKUP(E1358,[1]Planilha1!$A:$I,9,0)</f>
        <v>São Paulo</v>
      </c>
      <c r="D1358" s="3">
        <v>43608</v>
      </c>
      <c r="E1358" s="5">
        <v>748</v>
      </c>
    </row>
    <row r="1359" spans="1:5" x14ac:dyDescent="0.25">
      <c r="A1359" s="6" t="s">
        <v>7</v>
      </c>
      <c r="B1359" s="6">
        <v>1</v>
      </c>
      <c r="C1359" s="6" t="str">
        <f>VLOOKUP(E1359,[1]Planilha1!$A:$I,9,0)</f>
        <v>Goiânia</v>
      </c>
      <c r="D1359" s="4">
        <v>43609</v>
      </c>
      <c r="E1359" s="6">
        <v>435</v>
      </c>
    </row>
    <row r="1360" spans="1:5" x14ac:dyDescent="0.25">
      <c r="A1360" s="5" t="s">
        <v>11</v>
      </c>
      <c r="B1360" s="5">
        <v>3</v>
      </c>
      <c r="C1360" s="5" t="str">
        <f>VLOOKUP(E1360,[1]Planilha1!$A:$I,9,0)</f>
        <v>Rio de Janeiro</v>
      </c>
      <c r="D1360" s="3">
        <v>43609</v>
      </c>
      <c r="E1360" s="5">
        <v>52</v>
      </c>
    </row>
    <row r="1361" spans="1:5" x14ac:dyDescent="0.25">
      <c r="A1361" s="6" t="s">
        <v>4</v>
      </c>
      <c r="B1361" s="6">
        <v>1</v>
      </c>
      <c r="C1361" s="6" t="str">
        <f>VLOOKUP(E1361,[1]Planilha1!$A:$I,9,0)</f>
        <v>Fortaleza</v>
      </c>
      <c r="D1361" s="4">
        <v>43610</v>
      </c>
      <c r="E1361" s="6">
        <v>426</v>
      </c>
    </row>
    <row r="1362" spans="1:5" x14ac:dyDescent="0.25">
      <c r="A1362" s="5" t="s">
        <v>20</v>
      </c>
      <c r="B1362" s="5">
        <v>1</v>
      </c>
      <c r="C1362" s="5" t="str">
        <f>VLOOKUP(E1362,[1]Planilha1!$A:$I,9,0)</f>
        <v>São Paulo</v>
      </c>
      <c r="D1362" s="3">
        <v>43612</v>
      </c>
      <c r="E1362" s="5">
        <v>824</v>
      </c>
    </row>
    <row r="1363" spans="1:5" x14ac:dyDescent="0.25">
      <c r="A1363" s="6" t="s">
        <v>14</v>
      </c>
      <c r="B1363" s="6">
        <v>3</v>
      </c>
      <c r="C1363" s="6" t="str">
        <f>VLOOKUP(E1363,[1]Planilha1!$A:$I,9,0)</f>
        <v>Curitiba</v>
      </c>
      <c r="D1363" s="4">
        <v>43613</v>
      </c>
      <c r="E1363" s="6">
        <v>63</v>
      </c>
    </row>
    <row r="1364" spans="1:5" x14ac:dyDescent="0.25">
      <c r="A1364" s="5" t="s">
        <v>20</v>
      </c>
      <c r="B1364" s="5">
        <v>1</v>
      </c>
      <c r="C1364" s="5" t="str">
        <f>VLOOKUP(E1364,[1]Planilha1!$A:$I,9,0)</f>
        <v>Nova Iguaço</v>
      </c>
      <c r="D1364" s="3">
        <v>43613</v>
      </c>
      <c r="E1364" s="5">
        <v>307</v>
      </c>
    </row>
    <row r="1365" spans="1:5" x14ac:dyDescent="0.25">
      <c r="A1365" s="6" t="s">
        <v>15</v>
      </c>
      <c r="B1365" s="6">
        <v>1</v>
      </c>
      <c r="C1365" s="6" t="str">
        <f>VLOOKUP(E1365,[1]Planilha1!$A:$I,9,0)</f>
        <v>Curitiba</v>
      </c>
      <c r="D1365" s="4">
        <v>43614</v>
      </c>
      <c r="E1365" s="6">
        <v>758</v>
      </c>
    </row>
    <row r="1366" spans="1:5" x14ac:dyDescent="0.25">
      <c r="A1366" s="5" t="s">
        <v>10</v>
      </c>
      <c r="B1366" s="5">
        <v>1</v>
      </c>
      <c r="C1366" s="5" t="str">
        <f>VLOOKUP(E1366,[1]Planilha1!$A:$I,9,0)</f>
        <v>São Paulo</v>
      </c>
      <c r="D1366" s="3">
        <v>43614</v>
      </c>
      <c r="E1366" s="5">
        <v>160</v>
      </c>
    </row>
    <row r="1367" spans="1:5" x14ac:dyDescent="0.25">
      <c r="A1367" s="6" t="s">
        <v>6</v>
      </c>
      <c r="B1367" s="6">
        <v>2</v>
      </c>
      <c r="C1367" s="6" t="str">
        <f>VLOOKUP(E1367,[1]Planilha1!$A:$I,9,0)</f>
        <v>Porto Alegre</v>
      </c>
      <c r="D1367" s="4">
        <v>43616</v>
      </c>
      <c r="E1367" s="6">
        <v>813</v>
      </c>
    </row>
    <row r="1368" spans="1:5" x14ac:dyDescent="0.25">
      <c r="A1368" s="5" t="s">
        <v>21</v>
      </c>
      <c r="B1368" s="5">
        <v>3</v>
      </c>
      <c r="C1368" s="5" t="str">
        <f>VLOOKUP(E1368,[1]Planilha1!$A:$I,9,0)</f>
        <v>Rio de Janeiro</v>
      </c>
      <c r="D1368" s="3">
        <v>43616</v>
      </c>
      <c r="E1368" s="5">
        <v>44</v>
      </c>
    </row>
    <row r="1369" spans="1:5" x14ac:dyDescent="0.25">
      <c r="A1369" s="6" t="s">
        <v>7</v>
      </c>
      <c r="B1369" s="6">
        <v>1</v>
      </c>
      <c r="C1369" s="6" t="str">
        <f>VLOOKUP(E1369,[1]Planilha1!$A:$I,9,0)</f>
        <v>São Paulo</v>
      </c>
      <c r="D1369" s="4">
        <v>43617</v>
      </c>
      <c r="E1369" s="6">
        <v>424</v>
      </c>
    </row>
    <row r="1370" spans="1:5" x14ac:dyDescent="0.25">
      <c r="A1370" s="5" t="s">
        <v>11</v>
      </c>
      <c r="B1370" s="5">
        <v>2</v>
      </c>
      <c r="C1370" s="5" t="str">
        <f>VLOOKUP(E1370,[1]Planilha1!$A:$I,9,0)</f>
        <v>Belo Horizonte</v>
      </c>
      <c r="D1370" s="3">
        <v>43618</v>
      </c>
      <c r="E1370" s="5">
        <v>18</v>
      </c>
    </row>
    <row r="1371" spans="1:5" x14ac:dyDescent="0.25">
      <c r="A1371" s="6" t="s">
        <v>10</v>
      </c>
      <c r="B1371" s="6">
        <v>1</v>
      </c>
      <c r="C1371" s="6" t="str">
        <f>VLOOKUP(E1371,[1]Planilha1!$A:$I,9,0)</f>
        <v>Campinas</v>
      </c>
      <c r="D1371" s="4">
        <v>43618</v>
      </c>
      <c r="E1371" s="6">
        <v>422</v>
      </c>
    </row>
    <row r="1372" spans="1:5" x14ac:dyDescent="0.25">
      <c r="A1372" s="5" t="s">
        <v>14</v>
      </c>
      <c r="B1372" s="5">
        <v>3</v>
      </c>
      <c r="C1372" s="5" t="str">
        <f>VLOOKUP(E1372,[1]Planilha1!$A:$I,9,0)</f>
        <v>Salvador</v>
      </c>
      <c r="D1372" s="3">
        <v>43619</v>
      </c>
      <c r="E1372" s="5">
        <v>285</v>
      </c>
    </row>
    <row r="1373" spans="1:5" x14ac:dyDescent="0.25">
      <c r="A1373" s="6" t="s">
        <v>13</v>
      </c>
      <c r="B1373" s="6">
        <v>1</v>
      </c>
      <c r="C1373" s="6" t="str">
        <f>VLOOKUP(E1373,[1]Planilha1!$A:$I,9,0)</f>
        <v>Campinas</v>
      </c>
      <c r="D1373" s="4">
        <v>43620</v>
      </c>
      <c r="E1373" s="6">
        <v>659</v>
      </c>
    </row>
    <row r="1374" spans="1:5" x14ac:dyDescent="0.25">
      <c r="A1374" s="5" t="s">
        <v>8</v>
      </c>
      <c r="B1374" s="5">
        <v>2</v>
      </c>
      <c r="C1374" s="5" t="str">
        <f>VLOOKUP(E1374,[1]Planilha1!$A:$I,9,0)</f>
        <v>Curitiba</v>
      </c>
      <c r="D1374" s="3">
        <v>43620</v>
      </c>
      <c r="E1374" s="5">
        <v>720</v>
      </c>
    </row>
    <row r="1375" spans="1:5" x14ac:dyDescent="0.25">
      <c r="A1375" s="6" t="s">
        <v>21</v>
      </c>
      <c r="B1375" s="6">
        <v>2</v>
      </c>
      <c r="C1375" s="6" t="str">
        <f>VLOOKUP(E1375,[1]Planilha1!$A:$I,9,0)</f>
        <v>Nova Iguaço</v>
      </c>
      <c r="D1375" s="4">
        <v>43620</v>
      </c>
      <c r="E1375" s="6">
        <v>791</v>
      </c>
    </row>
    <row r="1376" spans="1:5" x14ac:dyDescent="0.25">
      <c r="A1376" s="5" t="s">
        <v>4</v>
      </c>
      <c r="B1376" s="5">
        <v>3</v>
      </c>
      <c r="C1376" s="5" t="str">
        <f>VLOOKUP(E1376,[1]Planilha1!$A:$I,9,0)</f>
        <v>Recife</v>
      </c>
      <c r="D1376" s="3">
        <v>43621</v>
      </c>
      <c r="E1376" s="5">
        <v>297</v>
      </c>
    </row>
    <row r="1377" spans="1:5" x14ac:dyDescent="0.25">
      <c r="A1377" s="6" t="s">
        <v>3</v>
      </c>
      <c r="B1377" s="6">
        <v>3</v>
      </c>
      <c r="C1377" s="6" t="str">
        <f>VLOOKUP(E1377,[1]Planilha1!$A:$I,9,0)</f>
        <v>Niterói</v>
      </c>
      <c r="D1377" s="4">
        <v>43622</v>
      </c>
      <c r="E1377" s="6">
        <v>658</v>
      </c>
    </row>
    <row r="1378" spans="1:5" x14ac:dyDescent="0.25">
      <c r="A1378" s="5" t="s">
        <v>6</v>
      </c>
      <c r="B1378" s="5">
        <v>1</v>
      </c>
      <c r="C1378" s="5" t="str">
        <f>VLOOKUP(E1378,[1]Planilha1!$A:$I,9,0)</f>
        <v>Salvador</v>
      </c>
      <c r="D1378" s="3">
        <v>43622</v>
      </c>
      <c r="E1378" s="5">
        <v>285</v>
      </c>
    </row>
    <row r="1379" spans="1:5" x14ac:dyDescent="0.25">
      <c r="A1379" s="6" t="s">
        <v>11</v>
      </c>
      <c r="B1379" s="6">
        <v>1</v>
      </c>
      <c r="C1379" s="6" t="str">
        <f>VLOOKUP(E1379,[1]Planilha1!$A:$I,9,0)</f>
        <v>Guarulhos</v>
      </c>
      <c r="D1379" s="4">
        <v>43623</v>
      </c>
      <c r="E1379" s="6">
        <v>393</v>
      </c>
    </row>
    <row r="1380" spans="1:5" x14ac:dyDescent="0.25">
      <c r="A1380" s="5" t="s">
        <v>19</v>
      </c>
      <c r="B1380" s="5">
        <v>1</v>
      </c>
      <c r="C1380" s="5" t="str">
        <f>VLOOKUP(E1380,[1]Planilha1!$A:$I,9,0)</f>
        <v>Guarulhos</v>
      </c>
      <c r="D1380" s="3">
        <v>43623</v>
      </c>
      <c r="E1380" s="5">
        <v>538</v>
      </c>
    </row>
    <row r="1381" spans="1:5" x14ac:dyDescent="0.25">
      <c r="A1381" s="6" t="s">
        <v>13</v>
      </c>
      <c r="B1381" s="6">
        <v>1</v>
      </c>
      <c r="C1381" s="6" t="str">
        <f>VLOOKUP(E1381,[1]Planilha1!$A:$I,9,0)</f>
        <v>Rio de Janeiro</v>
      </c>
      <c r="D1381" s="4">
        <v>43623</v>
      </c>
      <c r="E1381" s="6">
        <v>92</v>
      </c>
    </row>
    <row r="1382" spans="1:5" x14ac:dyDescent="0.25">
      <c r="A1382" s="5" t="s">
        <v>12</v>
      </c>
      <c r="B1382" s="5">
        <v>3</v>
      </c>
      <c r="C1382" s="5" t="str">
        <f>VLOOKUP(E1382,[1]Planilha1!$A:$I,9,0)</f>
        <v>Curitiba</v>
      </c>
      <c r="D1382" s="3">
        <v>43624</v>
      </c>
      <c r="E1382" s="5">
        <v>178</v>
      </c>
    </row>
    <row r="1383" spans="1:5" x14ac:dyDescent="0.25">
      <c r="A1383" s="6" t="s">
        <v>12</v>
      </c>
      <c r="B1383" s="6">
        <v>1</v>
      </c>
      <c r="C1383" s="6" t="str">
        <f>VLOOKUP(E1383,[1]Planilha1!$A:$I,9,0)</f>
        <v>Guarulhos</v>
      </c>
      <c r="D1383" s="4">
        <v>43624</v>
      </c>
      <c r="E1383" s="6">
        <v>610</v>
      </c>
    </row>
    <row r="1384" spans="1:5" x14ac:dyDescent="0.25">
      <c r="A1384" s="5" t="s">
        <v>20</v>
      </c>
      <c r="B1384" s="5">
        <v>1</v>
      </c>
      <c r="C1384" s="5" t="str">
        <f>VLOOKUP(E1384,[1]Planilha1!$A:$I,9,0)</f>
        <v>São Paulo</v>
      </c>
      <c r="D1384" s="3">
        <v>43625</v>
      </c>
      <c r="E1384" s="5">
        <v>698</v>
      </c>
    </row>
    <row r="1385" spans="1:5" x14ac:dyDescent="0.25">
      <c r="A1385" s="6" t="s">
        <v>7</v>
      </c>
      <c r="B1385" s="6">
        <v>1</v>
      </c>
      <c r="C1385" s="6" t="str">
        <f>VLOOKUP(E1385,[1]Planilha1!$A:$I,9,0)</f>
        <v>Nova Iguaço</v>
      </c>
      <c r="D1385" s="4">
        <v>43626</v>
      </c>
      <c r="E1385" s="6">
        <v>680</v>
      </c>
    </row>
    <row r="1386" spans="1:5" x14ac:dyDescent="0.25">
      <c r="A1386" s="5" t="s">
        <v>10</v>
      </c>
      <c r="B1386" s="5">
        <v>1</v>
      </c>
      <c r="C1386" s="5" t="str">
        <f>VLOOKUP(E1386,[1]Planilha1!$A:$I,9,0)</f>
        <v>Guarulhos</v>
      </c>
      <c r="D1386" s="3">
        <v>43627</v>
      </c>
      <c r="E1386" s="5">
        <v>339</v>
      </c>
    </row>
    <row r="1387" spans="1:5" x14ac:dyDescent="0.25">
      <c r="A1387" s="6" t="s">
        <v>17</v>
      </c>
      <c r="B1387" s="6">
        <v>2</v>
      </c>
      <c r="C1387" s="6" t="str">
        <f>VLOOKUP(E1387,[1]Planilha1!$A:$I,9,0)</f>
        <v>Guarulhos</v>
      </c>
      <c r="D1387" s="4">
        <v>43627</v>
      </c>
      <c r="E1387" s="6">
        <v>528</v>
      </c>
    </row>
    <row r="1388" spans="1:5" x14ac:dyDescent="0.25">
      <c r="A1388" s="5" t="s">
        <v>16</v>
      </c>
      <c r="B1388" s="5">
        <v>1</v>
      </c>
      <c r="C1388" s="5" t="str">
        <f>VLOOKUP(E1388,[1]Planilha1!$A:$I,9,0)</f>
        <v>Guarulhos</v>
      </c>
      <c r="D1388" s="3">
        <v>43628</v>
      </c>
      <c r="E1388" s="5">
        <v>458</v>
      </c>
    </row>
    <row r="1389" spans="1:5" x14ac:dyDescent="0.25">
      <c r="A1389" s="6" t="s">
        <v>21</v>
      </c>
      <c r="B1389" s="6">
        <v>2</v>
      </c>
      <c r="C1389" s="6" t="str">
        <f>VLOOKUP(E1389,[1]Planilha1!$A:$I,9,0)</f>
        <v>Nova Iguaço</v>
      </c>
      <c r="D1389" s="4">
        <v>43628</v>
      </c>
      <c r="E1389" s="6">
        <v>711</v>
      </c>
    </row>
    <row r="1390" spans="1:5" x14ac:dyDescent="0.25">
      <c r="A1390" s="5" t="s">
        <v>19</v>
      </c>
      <c r="B1390" s="5">
        <v>1</v>
      </c>
      <c r="C1390" s="5" t="str">
        <f>VLOOKUP(E1390,[1]Planilha1!$A:$I,9,0)</f>
        <v>Porto Alegre</v>
      </c>
      <c r="D1390" s="3">
        <v>43629</v>
      </c>
      <c r="E1390" s="5">
        <v>12</v>
      </c>
    </row>
    <row r="1391" spans="1:5" x14ac:dyDescent="0.25">
      <c r="A1391" s="6" t="s">
        <v>6</v>
      </c>
      <c r="B1391" s="6">
        <v>2</v>
      </c>
      <c r="C1391" s="6" t="str">
        <f>VLOOKUP(E1391,[1]Planilha1!$A:$I,9,0)</f>
        <v>Rio de Janeiro</v>
      </c>
      <c r="D1391" s="4">
        <v>43629</v>
      </c>
      <c r="E1391" s="6">
        <v>589</v>
      </c>
    </row>
    <row r="1392" spans="1:5" x14ac:dyDescent="0.25">
      <c r="A1392" s="5" t="s">
        <v>9</v>
      </c>
      <c r="B1392" s="5">
        <v>1</v>
      </c>
      <c r="C1392" s="5" t="str">
        <f>VLOOKUP(E1392,[1]Planilha1!$A:$I,9,0)</f>
        <v>São Paulo</v>
      </c>
      <c r="D1392" s="3">
        <v>43630</v>
      </c>
      <c r="E1392" s="5">
        <v>450</v>
      </c>
    </row>
    <row r="1393" spans="1:5" x14ac:dyDescent="0.25">
      <c r="A1393" s="6" t="s">
        <v>5</v>
      </c>
      <c r="B1393" s="6">
        <v>2</v>
      </c>
      <c r="C1393" s="6" t="str">
        <f>VLOOKUP(E1393,[1]Planilha1!$A:$I,9,0)</f>
        <v>Curitiba</v>
      </c>
      <c r="D1393" s="4">
        <v>43632</v>
      </c>
      <c r="E1393" s="6">
        <v>412</v>
      </c>
    </row>
    <row r="1394" spans="1:5" x14ac:dyDescent="0.25">
      <c r="A1394" s="5" t="s">
        <v>10</v>
      </c>
      <c r="B1394" s="5">
        <v>1</v>
      </c>
      <c r="C1394" s="5" t="str">
        <f>VLOOKUP(E1394,[1]Planilha1!$A:$I,9,0)</f>
        <v>Fortaleza</v>
      </c>
      <c r="D1394" s="3">
        <v>43632</v>
      </c>
      <c r="E1394" s="5">
        <v>503</v>
      </c>
    </row>
    <row r="1395" spans="1:5" x14ac:dyDescent="0.25">
      <c r="A1395" s="6" t="s">
        <v>18</v>
      </c>
      <c r="B1395" s="6">
        <v>1</v>
      </c>
      <c r="C1395" s="6" t="str">
        <f>VLOOKUP(E1395,[1]Planilha1!$A:$I,9,0)</f>
        <v>Salvador</v>
      </c>
      <c r="D1395" s="4">
        <v>43632</v>
      </c>
      <c r="E1395" s="6">
        <v>237</v>
      </c>
    </row>
    <row r="1396" spans="1:5" x14ac:dyDescent="0.25">
      <c r="A1396" s="5" t="s">
        <v>17</v>
      </c>
      <c r="B1396" s="5">
        <v>2</v>
      </c>
      <c r="C1396" s="5" t="str">
        <f>VLOOKUP(E1396,[1]Planilha1!$A:$I,9,0)</f>
        <v>São Paulo</v>
      </c>
      <c r="D1396" s="3">
        <v>43632</v>
      </c>
      <c r="E1396" s="5">
        <v>187</v>
      </c>
    </row>
    <row r="1397" spans="1:5" x14ac:dyDescent="0.25">
      <c r="A1397" s="6" t="s">
        <v>17</v>
      </c>
      <c r="B1397" s="6">
        <v>1</v>
      </c>
      <c r="C1397" s="6" t="str">
        <f>VLOOKUP(E1397,[1]Planilha1!$A:$I,9,0)</f>
        <v>São Paulo</v>
      </c>
      <c r="D1397" s="4">
        <v>43632</v>
      </c>
      <c r="E1397" s="6">
        <v>287</v>
      </c>
    </row>
    <row r="1398" spans="1:5" x14ac:dyDescent="0.25">
      <c r="A1398" s="5" t="s">
        <v>10</v>
      </c>
      <c r="B1398" s="5">
        <v>1</v>
      </c>
      <c r="C1398" s="5" t="str">
        <f>VLOOKUP(E1398,[1]Planilha1!$A:$I,9,0)</f>
        <v>Recife</v>
      </c>
      <c r="D1398" s="3">
        <v>43633</v>
      </c>
      <c r="E1398" s="5">
        <v>169</v>
      </c>
    </row>
    <row r="1399" spans="1:5" x14ac:dyDescent="0.25">
      <c r="A1399" s="6" t="s">
        <v>9</v>
      </c>
      <c r="B1399" s="6">
        <v>2</v>
      </c>
      <c r="C1399" s="6" t="str">
        <f>VLOOKUP(E1399,[1]Planilha1!$A:$I,9,0)</f>
        <v>Salvador</v>
      </c>
      <c r="D1399" s="4">
        <v>43633</v>
      </c>
      <c r="E1399" s="6">
        <v>109</v>
      </c>
    </row>
    <row r="1400" spans="1:5" x14ac:dyDescent="0.25">
      <c r="A1400" s="5" t="s">
        <v>12</v>
      </c>
      <c r="B1400" s="5">
        <v>3</v>
      </c>
      <c r="C1400" s="5" t="str">
        <f>VLOOKUP(E1400,[1]Planilha1!$A:$I,9,0)</f>
        <v>São Paulo</v>
      </c>
      <c r="D1400" s="3">
        <v>43634</v>
      </c>
      <c r="E1400" s="5">
        <v>140</v>
      </c>
    </row>
    <row r="1401" spans="1:5" x14ac:dyDescent="0.25">
      <c r="A1401" s="6" t="s">
        <v>19</v>
      </c>
      <c r="B1401" s="6">
        <v>3</v>
      </c>
      <c r="C1401" s="6" t="str">
        <f>VLOOKUP(E1401,[1]Planilha1!$A:$I,9,0)</f>
        <v>São Paulo</v>
      </c>
      <c r="D1401" s="4">
        <v>43634</v>
      </c>
      <c r="E1401" s="6">
        <v>261</v>
      </c>
    </row>
    <row r="1402" spans="1:5" x14ac:dyDescent="0.25">
      <c r="A1402" s="5" t="s">
        <v>5</v>
      </c>
      <c r="B1402" s="5">
        <v>1</v>
      </c>
      <c r="C1402" s="5" t="str">
        <f>VLOOKUP(E1402,[1]Planilha1!$A:$I,9,0)</f>
        <v>Salvador</v>
      </c>
      <c r="D1402" s="3">
        <v>43635</v>
      </c>
      <c r="E1402" s="5">
        <v>285</v>
      </c>
    </row>
    <row r="1403" spans="1:5" x14ac:dyDescent="0.25">
      <c r="A1403" s="6" t="s">
        <v>15</v>
      </c>
      <c r="B1403" s="6">
        <v>1</v>
      </c>
      <c r="C1403" s="6" t="str">
        <f>VLOOKUP(E1403,[1]Planilha1!$A:$I,9,0)</f>
        <v>Niterói</v>
      </c>
      <c r="D1403" s="4">
        <v>43636</v>
      </c>
      <c r="E1403" s="6">
        <v>118</v>
      </c>
    </row>
    <row r="1404" spans="1:5" x14ac:dyDescent="0.25">
      <c r="A1404" s="5" t="s">
        <v>14</v>
      </c>
      <c r="B1404" s="5">
        <v>3</v>
      </c>
      <c r="C1404" s="5" t="str">
        <f>VLOOKUP(E1404,[1]Planilha1!$A:$I,9,0)</f>
        <v>Campinas</v>
      </c>
      <c r="D1404" s="3">
        <v>43637</v>
      </c>
      <c r="E1404" s="5">
        <v>819</v>
      </c>
    </row>
    <row r="1405" spans="1:5" x14ac:dyDescent="0.25">
      <c r="A1405" s="6" t="s">
        <v>17</v>
      </c>
      <c r="B1405" s="6">
        <v>2</v>
      </c>
      <c r="C1405" s="6" t="str">
        <f>VLOOKUP(E1405,[1]Planilha1!$A:$I,9,0)</f>
        <v>Salvador</v>
      </c>
      <c r="D1405" s="4">
        <v>43637</v>
      </c>
      <c r="E1405" s="6">
        <v>34</v>
      </c>
    </row>
    <row r="1406" spans="1:5" x14ac:dyDescent="0.25">
      <c r="A1406" s="5" t="s">
        <v>17</v>
      </c>
      <c r="B1406" s="5">
        <v>3</v>
      </c>
      <c r="C1406" s="5" t="str">
        <f>VLOOKUP(E1406,[1]Planilha1!$A:$I,9,0)</f>
        <v>Niterói</v>
      </c>
      <c r="D1406" s="3">
        <v>43638</v>
      </c>
      <c r="E1406" s="5">
        <v>708</v>
      </c>
    </row>
    <row r="1407" spans="1:5" x14ac:dyDescent="0.25">
      <c r="A1407" s="6" t="s">
        <v>6</v>
      </c>
      <c r="B1407" s="6">
        <v>3</v>
      </c>
      <c r="C1407" s="6" t="str">
        <f>VLOOKUP(E1407,[1]Planilha1!$A:$I,9,0)</f>
        <v>Campinas</v>
      </c>
      <c r="D1407" s="4">
        <v>43640</v>
      </c>
      <c r="E1407" s="6">
        <v>243</v>
      </c>
    </row>
    <row r="1408" spans="1:5" x14ac:dyDescent="0.25">
      <c r="A1408" s="5" t="s">
        <v>6</v>
      </c>
      <c r="B1408" s="5">
        <v>1</v>
      </c>
      <c r="C1408" s="5" t="str">
        <f>VLOOKUP(E1408,[1]Planilha1!$A:$I,9,0)</f>
        <v>Guarulhos</v>
      </c>
      <c r="D1408" s="3">
        <v>43640</v>
      </c>
      <c r="E1408" s="5">
        <v>372</v>
      </c>
    </row>
    <row r="1409" spans="1:5" x14ac:dyDescent="0.25">
      <c r="A1409" s="6" t="s">
        <v>8</v>
      </c>
      <c r="B1409" s="6">
        <v>1</v>
      </c>
      <c r="C1409" s="6" t="str">
        <f>VLOOKUP(E1409,[1]Planilha1!$A:$I,9,0)</f>
        <v>Nova Iguaço</v>
      </c>
      <c r="D1409" s="4">
        <v>43640</v>
      </c>
      <c r="E1409" s="6">
        <v>19</v>
      </c>
    </row>
    <row r="1410" spans="1:5" x14ac:dyDescent="0.25">
      <c r="A1410" s="5" t="s">
        <v>12</v>
      </c>
      <c r="B1410" s="5">
        <v>2</v>
      </c>
      <c r="C1410" s="5" t="str">
        <f>VLOOKUP(E1410,[1]Planilha1!$A:$I,9,0)</f>
        <v>Nova Iguaço</v>
      </c>
      <c r="D1410" s="3">
        <v>43642</v>
      </c>
      <c r="E1410" s="5">
        <v>575</v>
      </c>
    </row>
    <row r="1411" spans="1:5" x14ac:dyDescent="0.25">
      <c r="A1411" s="6" t="s">
        <v>9</v>
      </c>
      <c r="B1411" s="6">
        <v>1</v>
      </c>
      <c r="C1411" s="6" t="str">
        <f>VLOOKUP(E1411,[1]Planilha1!$A:$I,9,0)</f>
        <v>Recife</v>
      </c>
      <c r="D1411" s="4">
        <v>43642</v>
      </c>
      <c r="E1411" s="6">
        <v>158</v>
      </c>
    </row>
    <row r="1412" spans="1:5" x14ac:dyDescent="0.25">
      <c r="A1412" s="5" t="s">
        <v>9</v>
      </c>
      <c r="B1412" s="5">
        <v>1</v>
      </c>
      <c r="C1412" s="5" t="str">
        <f>VLOOKUP(E1412,[1]Planilha1!$A:$I,9,0)</f>
        <v>Goiânia</v>
      </c>
      <c r="D1412" s="3">
        <v>43643</v>
      </c>
      <c r="E1412" s="5">
        <v>225</v>
      </c>
    </row>
    <row r="1413" spans="1:5" x14ac:dyDescent="0.25">
      <c r="A1413" s="6" t="s">
        <v>17</v>
      </c>
      <c r="B1413" s="6">
        <v>3</v>
      </c>
      <c r="C1413" s="6" t="str">
        <f>VLOOKUP(E1413,[1]Planilha1!$A:$I,9,0)</f>
        <v>São Paulo</v>
      </c>
      <c r="D1413" s="4">
        <v>43643</v>
      </c>
      <c r="E1413" s="6">
        <v>424</v>
      </c>
    </row>
    <row r="1414" spans="1:5" x14ac:dyDescent="0.25">
      <c r="A1414" s="5" t="s">
        <v>22</v>
      </c>
      <c r="B1414" s="5">
        <v>2</v>
      </c>
      <c r="C1414" s="5" t="str">
        <f>VLOOKUP(E1414,[1]Planilha1!$A:$I,9,0)</f>
        <v>Belo Horizonte</v>
      </c>
      <c r="D1414" s="3">
        <v>43644</v>
      </c>
      <c r="E1414" s="5">
        <v>786</v>
      </c>
    </row>
    <row r="1415" spans="1:5" x14ac:dyDescent="0.25">
      <c r="A1415" s="6" t="s">
        <v>11</v>
      </c>
      <c r="B1415" s="6">
        <v>2</v>
      </c>
      <c r="C1415" s="6" t="str">
        <f>VLOOKUP(E1415,[1]Planilha1!$A:$I,9,0)</f>
        <v>Niterói</v>
      </c>
      <c r="D1415" s="4">
        <v>43644</v>
      </c>
      <c r="E1415" s="6">
        <v>767</v>
      </c>
    </row>
    <row r="1416" spans="1:5" x14ac:dyDescent="0.25">
      <c r="A1416" s="5" t="s">
        <v>18</v>
      </c>
      <c r="B1416" s="5">
        <v>1</v>
      </c>
      <c r="C1416" s="5" t="str">
        <f>VLOOKUP(E1416,[1]Planilha1!$A:$I,9,0)</f>
        <v>Recife</v>
      </c>
      <c r="D1416" s="3">
        <v>43644</v>
      </c>
      <c r="E1416" s="5">
        <v>633</v>
      </c>
    </row>
    <row r="1417" spans="1:5" x14ac:dyDescent="0.25">
      <c r="A1417" s="6" t="s">
        <v>14</v>
      </c>
      <c r="B1417" s="6">
        <v>1</v>
      </c>
      <c r="C1417" s="6" t="str">
        <f>VLOOKUP(E1417,[1]Planilha1!$A:$I,9,0)</f>
        <v>Porto Alegre</v>
      </c>
      <c r="D1417" s="4">
        <v>43645</v>
      </c>
      <c r="E1417" s="6">
        <v>606</v>
      </c>
    </row>
    <row r="1418" spans="1:5" x14ac:dyDescent="0.25">
      <c r="A1418" s="5" t="s">
        <v>8</v>
      </c>
      <c r="B1418" s="5">
        <v>2</v>
      </c>
      <c r="C1418" s="5" t="str">
        <f>VLOOKUP(E1418,[1]Planilha1!$A:$I,9,0)</f>
        <v>Guarulhos</v>
      </c>
      <c r="D1418" s="3">
        <v>43646</v>
      </c>
      <c r="E1418" s="5">
        <v>651</v>
      </c>
    </row>
    <row r="1419" spans="1:5" x14ac:dyDescent="0.25">
      <c r="A1419" s="6" t="s">
        <v>10</v>
      </c>
      <c r="B1419" s="6">
        <v>1</v>
      </c>
      <c r="C1419" s="6" t="str">
        <f>VLOOKUP(E1419,[1]Planilha1!$A:$I,9,0)</f>
        <v>Porto Alegre</v>
      </c>
      <c r="D1419" s="4">
        <v>43646</v>
      </c>
      <c r="E1419" s="6">
        <v>436</v>
      </c>
    </row>
    <row r="1420" spans="1:5" x14ac:dyDescent="0.25">
      <c r="A1420" s="5" t="s">
        <v>19</v>
      </c>
      <c r="B1420" s="5">
        <v>2</v>
      </c>
      <c r="C1420" s="5" t="str">
        <f>VLOOKUP(E1420,[1]Planilha1!$A:$I,9,0)</f>
        <v>Belo Horizonte</v>
      </c>
      <c r="D1420" s="3">
        <v>43647</v>
      </c>
      <c r="E1420" s="5">
        <v>783</v>
      </c>
    </row>
    <row r="1421" spans="1:5" x14ac:dyDescent="0.25">
      <c r="A1421" s="6" t="s">
        <v>22</v>
      </c>
      <c r="B1421" s="6">
        <v>2</v>
      </c>
      <c r="C1421" s="6" t="str">
        <f>VLOOKUP(E1421,[1]Planilha1!$A:$I,9,0)</f>
        <v>Fortaleza</v>
      </c>
      <c r="D1421" s="4">
        <v>43647</v>
      </c>
      <c r="E1421" s="6">
        <v>286</v>
      </c>
    </row>
    <row r="1422" spans="1:5" x14ac:dyDescent="0.25">
      <c r="A1422" s="5" t="s">
        <v>2</v>
      </c>
      <c r="B1422" s="5">
        <v>1</v>
      </c>
      <c r="C1422" s="5" t="str">
        <f>VLOOKUP(E1422,[1]Planilha1!$A:$I,9,0)</f>
        <v>São Paulo</v>
      </c>
      <c r="D1422" s="3">
        <v>43648</v>
      </c>
      <c r="E1422" s="5">
        <v>389</v>
      </c>
    </row>
    <row r="1423" spans="1:5" x14ac:dyDescent="0.25">
      <c r="A1423" s="6" t="s">
        <v>11</v>
      </c>
      <c r="B1423" s="6">
        <v>2</v>
      </c>
      <c r="C1423" s="6" t="str">
        <f>VLOOKUP(E1423,[1]Planilha1!$A:$I,9,0)</f>
        <v>São Paulo</v>
      </c>
      <c r="D1423" s="4">
        <v>43649</v>
      </c>
      <c r="E1423" s="6">
        <v>179</v>
      </c>
    </row>
    <row r="1424" spans="1:5" x14ac:dyDescent="0.25">
      <c r="A1424" s="5" t="s">
        <v>4</v>
      </c>
      <c r="B1424" s="5">
        <v>1</v>
      </c>
      <c r="C1424" s="5" t="str">
        <f>VLOOKUP(E1424,[1]Planilha1!$A:$I,9,0)</f>
        <v>Guarulhos</v>
      </c>
      <c r="D1424" s="3">
        <v>43650</v>
      </c>
      <c r="E1424" s="5">
        <v>344</v>
      </c>
    </row>
    <row r="1425" spans="1:5" x14ac:dyDescent="0.25">
      <c r="A1425" s="6" t="s">
        <v>6</v>
      </c>
      <c r="B1425" s="6">
        <v>2</v>
      </c>
      <c r="C1425" s="6" t="str">
        <f>VLOOKUP(E1425,[1]Planilha1!$A:$I,9,0)</f>
        <v>Belo Horizonte</v>
      </c>
      <c r="D1425" s="4">
        <v>43651</v>
      </c>
      <c r="E1425" s="6">
        <v>21</v>
      </c>
    </row>
    <row r="1426" spans="1:5" x14ac:dyDescent="0.25">
      <c r="A1426" s="5" t="s">
        <v>17</v>
      </c>
      <c r="B1426" s="5">
        <v>2</v>
      </c>
      <c r="C1426" s="5" t="str">
        <f>VLOOKUP(E1426,[1]Planilha1!$A:$I,9,0)</f>
        <v>Guarulhos</v>
      </c>
      <c r="D1426" s="3">
        <v>43651</v>
      </c>
      <c r="E1426" s="5">
        <v>548</v>
      </c>
    </row>
    <row r="1427" spans="1:5" x14ac:dyDescent="0.25">
      <c r="A1427" s="6" t="s">
        <v>10</v>
      </c>
      <c r="B1427" s="6">
        <v>2</v>
      </c>
      <c r="C1427" s="6" t="str">
        <f>VLOOKUP(E1427,[1]Planilha1!$A:$I,9,0)</f>
        <v>Porto Alegre</v>
      </c>
      <c r="D1427" s="4">
        <v>43651</v>
      </c>
      <c r="E1427" s="6">
        <v>489</v>
      </c>
    </row>
    <row r="1428" spans="1:5" x14ac:dyDescent="0.25">
      <c r="A1428" s="5" t="s">
        <v>13</v>
      </c>
      <c r="B1428" s="5">
        <v>1</v>
      </c>
      <c r="C1428" s="5" t="str">
        <f>VLOOKUP(E1428,[1]Planilha1!$A:$I,9,0)</f>
        <v>Recife</v>
      </c>
      <c r="D1428" s="3">
        <v>43651</v>
      </c>
      <c r="E1428" s="5">
        <v>513</v>
      </c>
    </row>
    <row r="1429" spans="1:5" x14ac:dyDescent="0.25">
      <c r="A1429" s="6" t="s">
        <v>18</v>
      </c>
      <c r="B1429" s="6">
        <v>1</v>
      </c>
      <c r="C1429" s="6" t="str">
        <f>VLOOKUP(E1429,[1]Planilha1!$A:$I,9,0)</f>
        <v>Belo Horizonte</v>
      </c>
      <c r="D1429" s="4">
        <v>43653</v>
      </c>
      <c r="E1429" s="6">
        <v>590</v>
      </c>
    </row>
    <row r="1430" spans="1:5" x14ac:dyDescent="0.25">
      <c r="A1430" s="5" t="s">
        <v>3</v>
      </c>
      <c r="B1430" s="5">
        <v>1</v>
      </c>
      <c r="C1430" s="5" t="str">
        <f>VLOOKUP(E1430,[1]Planilha1!$A:$I,9,0)</f>
        <v>Goiânia</v>
      </c>
      <c r="D1430" s="3">
        <v>43653</v>
      </c>
      <c r="E1430" s="5">
        <v>815</v>
      </c>
    </row>
    <row r="1431" spans="1:5" x14ac:dyDescent="0.25">
      <c r="A1431" s="6" t="s">
        <v>22</v>
      </c>
      <c r="B1431" s="6">
        <v>1</v>
      </c>
      <c r="C1431" s="6" t="str">
        <f>VLOOKUP(E1431,[1]Planilha1!$A:$I,9,0)</f>
        <v>Nova Iguaço</v>
      </c>
      <c r="D1431" s="4">
        <v>43653</v>
      </c>
      <c r="E1431" s="6">
        <v>281</v>
      </c>
    </row>
    <row r="1432" spans="1:5" x14ac:dyDescent="0.25">
      <c r="A1432" s="5" t="s">
        <v>7</v>
      </c>
      <c r="B1432" s="5">
        <v>1</v>
      </c>
      <c r="C1432" s="5" t="str">
        <f>VLOOKUP(E1432,[1]Planilha1!$A:$I,9,0)</f>
        <v>São Paulo</v>
      </c>
      <c r="D1432" s="3">
        <v>43654</v>
      </c>
      <c r="E1432" s="5">
        <v>725</v>
      </c>
    </row>
    <row r="1433" spans="1:5" x14ac:dyDescent="0.25">
      <c r="A1433" s="6" t="s">
        <v>17</v>
      </c>
      <c r="B1433" s="6">
        <v>2</v>
      </c>
      <c r="C1433" s="6" t="str">
        <f>VLOOKUP(E1433,[1]Planilha1!$A:$I,9,0)</f>
        <v>Goiânia</v>
      </c>
      <c r="D1433" s="4">
        <v>43655</v>
      </c>
      <c r="E1433" s="6">
        <v>103</v>
      </c>
    </row>
    <row r="1434" spans="1:5" x14ac:dyDescent="0.25">
      <c r="A1434" s="5" t="s">
        <v>3</v>
      </c>
      <c r="B1434" s="5">
        <v>3</v>
      </c>
      <c r="C1434" s="5" t="str">
        <f>VLOOKUP(E1434,[1]Planilha1!$A:$I,9,0)</f>
        <v>São Paulo</v>
      </c>
      <c r="D1434" s="3">
        <v>43655</v>
      </c>
      <c r="E1434" s="5">
        <v>541</v>
      </c>
    </row>
    <row r="1435" spans="1:5" x14ac:dyDescent="0.25">
      <c r="A1435" s="6" t="s">
        <v>8</v>
      </c>
      <c r="B1435" s="6">
        <v>3</v>
      </c>
      <c r="C1435" s="6" t="str">
        <f>VLOOKUP(E1435,[1]Planilha1!$A:$I,9,0)</f>
        <v>Porto Alegre</v>
      </c>
      <c r="D1435" s="4">
        <v>43657</v>
      </c>
      <c r="E1435" s="6">
        <v>404</v>
      </c>
    </row>
    <row r="1436" spans="1:5" x14ac:dyDescent="0.25">
      <c r="A1436" s="5" t="s">
        <v>22</v>
      </c>
      <c r="B1436" s="5">
        <v>2</v>
      </c>
      <c r="C1436" s="5" t="str">
        <f>VLOOKUP(E1436,[1]Planilha1!$A:$I,9,0)</f>
        <v>Fortaleza</v>
      </c>
      <c r="D1436" s="3">
        <v>43659</v>
      </c>
      <c r="E1436" s="5">
        <v>609</v>
      </c>
    </row>
    <row r="1437" spans="1:5" x14ac:dyDescent="0.25">
      <c r="A1437" s="6" t="s">
        <v>17</v>
      </c>
      <c r="B1437" s="6">
        <v>1</v>
      </c>
      <c r="C1437" s="6" t="str">
        <f>VLOOKUP(E1437,[1]Planilha1!$A:$I,9,0)</f>
        <v>Guarulhos</v>
      </c>
      <c r="D1437" s="4">
        <v>43659</v>
      </c>
      <c r="E1437" s="6">
        <v>629</v>
      </c>
    </row>
    <row r="1438" spans="1:5" x14ac:dyDescent="0.25">
      <c r="A1438" s="5" t="s">
        <v>19</v>
      </c>
      <c r="B1438" s="5">
        <v>1</v>
      </c>
      <c r="C1438" s="5" t="str">
        <f>VLOOKUP(E1438,[1]Planilha1!$A:$I,9,0)</f>
        <v>Recife</v>
      </c>
      <c r="D1438" s="3">
        <v>43660</v>
      </c>
      <c r="E1438" s="5">
        <v>513</v>
      </c>
    </row>
    <row r="1439" spans="1:5" x14ac:dyDescent="0.25">
      <c r="A1439" s="6" t="s">
        <v>7</v>
      </c>
      <c r="B1439" s="6">
        <v>1</v>
      </c>
      <c r="C1439" s="6" t="str">
        <f>VLOOKUP(E1439,[1]Planilha1!$A:$I,9,0)</f>
        <v>Salvador</v>
      </c>
      <c r="D1439" s="4">
        <v>43660</v>
      </c>
      <c r="E1439" s="6">
        <v>247</v>
      </c>
    </row>
    <row r="1440" spans="1:5" x14ac:dyDescent="0.25">
      <c r="A1440" s="5" t="s">
        <v>6</v>
      </c>
      <c r="B1440" s="5">
        <v>3</v>
      </c>
      <c r="C1440" s="5" t="str">
        <f>VLOOKUP(E1440,[1]Planilha1!$A:$I,9,0)</f>
        <v>Guarulhos</v>
      </c>
      <c r="D1440" s="3">
        <v>43661</v>
      </c>
      <c r="E1440" s="5">
        <v>26</v>
      </c>
    </row>
    <row r="1441" spans="1:5" x14ac:dyDescent="0.25">
      <c r="A1441" s="6" t="s">
        <v>8</v>
      </c>
      <c r="B1441" s="6">
        <v>2</v>
      </c>
      <c r="C1441" s="6" t="str">
        <f>VLOOKUP(E1441,[1]Planilha1!$A:$I,9,0)</f>
        <v>Recife</v>
      </c>
      <c r="D1441" s="4">
        <v>43662</v>
      </c>
      <c r="E1441" s="6">
        <v>219</v>
      </c>
    </row>
    <row r="1442" spans="1:5" x14ac:dyDescent="0.25">
      <c r="A1442" s="5" t="s">
        <v>8</v>
      </c>
      <c r="B1442" s="5">
        <v>2</v>
      </c>
      <c r="C1442" s="5" t="str">
        <f>VLOOKUP(E1442,[1]Planilha1!$A:$I,9,0)</f>
        <v>Curitiba</v>
      </c>
      <c r="D1442" s="3">
        <v>43663</v>
      </c>
      <c r="E1442" s="5">
        <v>1</v>
      </c>
    </row>
    <row r="1443" spans="1:5" x14ac:dyDescent="0.25">
      <c r="A1443" s="6" t="s">
        <v>6</v>
      </c>
      <c r="B1443" s="6">
        <v>1</v>
      </c>
      <c r="C1443" s="6" t="str">
        <f>VLOOKUP(E1443,[1]Planilha1!$A:$I,9,0)</f>
        <v>Rio de Janeiro</v>
      </c>
      <c r="D1443" s="4">
        <v>43664</v>
      </c>
      <c r="E1443" s="6">
        <v>99</v>
      </c>
    </row>
    <row r="1444" spans="1:5" x14ac:dyDescent="0.25">
      <c r="A1444" s="5" t="s">
        <v>14</v>
      </c>
      <c r="B1444" s="5">
        <v>2</v>
      </c>
      <c r="C1444" s="5" t="str">
        <f>VLOOKUP(E1444,[1]Planilha1!$A:$I,9,0)</f>
        <v>São Paulo</v>
      </c>
      <c r="D1444" s="3">
        <v>43664</v>
      </c>
      <c r="E1444" s="5">
        <v>608</v>
      </c>
    </row>
    <row r="1445" spans="1:5" x14ac:dyDescent="0.25">
      <c r="A1445" s="6" t="s">
        <v>19</v>
      </c>
      <c r="B1445" s="6">
        <v>1</v>
      </c>
      <c r="C1445" s="6" t="str">
        <f>VLOOKUP(E1445,[1]Planilha1!$A:$I,9,0)</f>
        <v>Curitiba</v>
      </c>
      <c r="D1445" s="4">
        <v>43665</v>
      </c>
      <c r="E1445" s="6">
        <v>22</v>
      </c>
    </row>
    <row r="1446" spans="1:5" x14ac:dyDescent="0.25">
      <c r="A1446" s="5" t="s">
        <v>19</v>
      </c>
      <c r="B1446" s="5">
        <v>1</v>
      </c>
      <c r="C1446" s="5" t="str">
        <f>VLOOKUP(E1446,[1]Planilha1!$A:$I,9,0)</f>
        <v>Recife</v>
      </c>
      <c r="D1446" s="3">
        <v>43665</v>
      </c>
      <c r="E1446" s="5">
        <v>805</v>
      </c>
    </row>
    <row r="1447" spans="1:5" x14ac:dyDescent="0.25">
      <c r="A1447" s="6" t="s">
        <v>17</v>
      </c>
      <c r="B1447" s="6">
        <v>3</v>
      </c>
      <c r="C1447" s="6" t="str">
        <f>VLOOKUP(E1447,[1]Planilha1!$A:$I,9,0)</f>
        <v>Goiânia</v>
      </c>
      <c r="D1447" s="4">
        <v>43666</v>
      </c>
      <c r="E1447" s="6">
        <v>299</v>
      </c>
    </row>
    <row r="1448" spans="1:5" x14ac:dyDescent="0.25">
      <c r="A1448" s="5" t="s">
        <v>7</v>
      </c>
      <c r="B1448" s="5">
        <v>3</v>
      </c>
      <c r="C1448" s="5" t="str">
        <f>VLOOKUP(E1448,[1]Planilha1!$A:$I,9,0)</f>
        <v>Campinas</v>
      </c>
      <c r="D1448" s="3">
        <v>43668</v>
      </c>
      <c r="E1448" s="5">
        <v>659</v>
      </c>
    </row>
    <row r="1449" spans="1:5" x14ac:dyDescent="0.25">
      <c r="A1449" s="6" t="s">
        <v>12</v>
      </c>
      <c r="B1449" s="6">
        <v>2</v>
      </c>
      <c r="C1449" s="6" t="str">
        <f>VLOOKUP(E1449,[1]Planilha1!$A:$I,9,0)</f>
        <v>Belo Horizonte</v>
      </c>
      <c r="D1449" s="4">
        <v>43669</v>
      </c>
      <c r="E1449" s="6">
        <v>421</v>
      </c>
    </row>
    <row r="1450" spans="1:5" x14ac:dyDescent="0.25">
      <c r="A1450" s="5" t="s">
        <v>5</v>
      </c>
      <c r="B1450" s="5">
        <v>2</v>
      </c>
      <c r="C1450" s="5" t="str">
        <f>VLOOKUP(E1450,[1]Planilha1!$A:$I,9,0)</f>
        <v>Rio de Janeiro</v>
      </c>
      <c r="D1450" s="3">
        <v>43669</v>
      </c>
      <c r="E1450" s="5">
        <v>361</v>
      </c>
    </row>
    <row r="1451" spans="1:5" x14ac:dyDescent="0.25">
      <c r="A1451" s="6" t="s">
        <v>18</v>
      </c>
      <c r="B1451" s="6">
        <v>1</v>
      </c>
      <c r="C1451" s="6" t="str">
        <f>VLOOKUP(E1451,[1]Planilha1!$A:$I,9,0)</f>
        <v>Porto Alegre</v>
      </c>
      <c r="D1451" s="4">
        <v>43670</v>
      </c>
      <c r="E1451" s="6">
        <v>428</v>
      </c>
    </row>
    <row r="1452" spans="1:5" x14ac:dyDescent="0.25">
      <c r="A1452" s="5" t="s">
        <v>5</v>
      </c>
      <c r="B1452" s="5">
        <v>1</v>
      </c>
      <c r="C1452" s="5" t="str">
        <f>VLOOKUP(E1452,[1]Planilha1!$A:$I,9,0)</f>
        <v>Porto Alegre</v>
      </c>
      <c r="D1452" s="3">
        <v>43671</v>
      </c>
      <c r="E1452" s="5">
        <v>428</v>
      </c>
    </row>
    <row r="1453" spans="1:5" x14ac:dyDescent="0.25">
      <c r="A1453" s="6" t="s">
        <v>21</v>
      </c>
      <c r="B1453" s="6">
        <v>1</v>
      </c>
      <c r="C1453" s="6" t="str">
        <f>VLOOKUP(E1453,[1]Planilha1!$A:$I,9,0)</f>
        <v>Belo Horizonte</v>
      </c>
      <c r="D1453" s="4">
        <v>43672</v>
      </c>
      <c r="E1453" s="6">
        <v>18</v>
      </c>
    </row>
    <row r="1454" spans="1:5" x14ac:dyDescent="0.25">
      <c r="A1454" s="5" t="s">
        <v>6</v>
      </c>
      <c r="B1454" s="5">
        <v>2</v>
      </c>
      <c r="C1454" s="5" t="str">
        <f>VLOOKUP(E1454,[1]Planilha1!$A:$I,9,0)</f>
        <v>Curitiba</v>
      </c>
      <c r="D1454" s="3">
        <v>43672</v>
      </c>
      <c r="E1454" s="5">
        <v>803</v>
      </c>
    </row>
    <row r="1455" spans="1:5" x14ac:dyDescent="0.25">
      <c r="A1455" s="6" t="s">
        <v>20</v>
      </c>
      <c r="B1455" s="6">
        <v>1</v>
      </c>
      <c r="C1455" s="6" t="str">
        <f>VLOOKUP(E1455,[1]Planilha1!$A:$I,9,0)</f>
        <v>Belo Horizonte</v>
      </c>
      <c r="D1455" s="4">
        <v>43673</v>
      </c>
      <c r="E1455" s="6">
        <v>388</v>
      </c>
    </row>
    <row r="1456" spans="1:5" x14ac:dyDescent="0.25">
      <c r="A1456" s="5" t="s">
        <v>19</v>
      </c>
      <c r="B1456" s="5">
        <v>3</v>
      </c>
      <c r="C1456" s="5" t="str">
        <f>VLOOKUP(E1456,[1]Planilha1!$A:$I,9,0)</f>
        <v>Goiânia</v>
      </c>
      <c r="D1456" s="3">
        <v>43673</v>
      </c>
      <c r="E1456" s="5">
        <v>759</v>
      </c>
    </row>
    <row r="1457" spans="1:5" x14ac:dyDescent="0.25">
      <c r="A1457" s="6" t="s">
        <v>17</v>
      </c>
      <c r="B1457" s="6">
        <v>3</v>
      </c>
      <c r="C1457" s="6" t="str">
        <f>VLOOKUP(E1457,[1]Planilha1!$A:$I,9,0)</f>
        <v>Fortaleza</v>
      </c>
      <c r="D1457" s="4">
        <v>43675</v>
      </c>
      <c r="E1457" s="6">
        <v>810</v>
      </c>
    </row>
    <row r="1458" spans="1:5" x14ac:dyDescent="0.25">
      <c r="A1458" s="5" t="s">
        <v>4</v>
      </c>
      <c r="B1458" s="5">
        <v>3</v>
      </c>
      <c r="C1458" s="5" t="str">
        <f>VLOOKUP(E1458,[1]Planilha1!$A:$I,9,0)</f>
        <v>Porto Alegre</v>
      </c>
      <c r="D1458" s="3">
        <v>43675</v>
      </c>
      <c r="E1458" s="5">
        <v>606</v>
      </c>
    </row>
    <row r="1459" spans="1:5" x14ac:dyDescent="0.25">
      <c r="A1459" s="6" t="s">
        <v>13</v>
      </c>
      <c r="B1459" s="6">
        <v>1</v>
      </c>
      <c r="C1459" s="6" t="str">
        <f>VLOOKUP(E1459,[1]Planilha1!$A:$I,9,0)</f>
        <v>Guarulhos</v>
      </c>
      <c r="D1459" s="4">
        <v>43676</v>
      </c>
      <c r="E1459" s="6">
        <v>507</v>
      </c>
    </row>
    <row r="1460" spans="1:5" x14ac:dyDescent="0.25">
      <c r="A1460" s="5" t="s">
        <v>16</v>
      </c>
      <c r="B1460" s="5">
        <v>1</v>
      </c>
      <c r="C1460" s="5" t="str">
        <f>VLOOKUP(E1460,[1]Planilha1!$A:$I,9,0)</f>
        <v>Guarulhos</v>
      </c>
      <c r="D1460" s="3">
        <v>43676</v>
      </c>
      <c r="E1460" s="5">
        <v>832</v>
      </c>
    </row>
    <row r="1461" spans="1:5" x14ac:dyDescent="0.25">
      <c r="A1461" s="6" t="s">
        <v>6</v>
      </c>
      <c r="B1461" s="6">
        <v>1</v>
      </c>
      <c r="C1461" s="6" t="str">
        <f>VLOOKUP(E1461,[1]Planilha1!$A:$I,9,0)</f>
        <v>Goiânia</v>
      </c>
      <c r="D1461" s="4">
        <v>43677</v>
      </c>
      <c r="E1461" s="6">
        <v>527</v>
      </c>
    </row>
    <row r="1462" spans="1:5" x14ac:dyDescent="0.25">
      <c r="A1462" s="5" t="s">
        <v>2</v>
      </c>
      <c r="B1462" s="5">
        <v>3</v>
      </c>
      <c r="C1462" s="5" t="str">
        <f>VLOOKUP(E1462,[1]Planilha1!$A:$I,9,0)</f>
        <v>Rio de Janeiro</v>
      </c>
      <c r="D1462" s="3">
        <v>43677</v>
      </c>
      <c r="E1462" s="5">
        <v>298</v>
      </c>
    </row>
    <row r="1463" spans="1:5" x14ac:dyDescent="0.25">
      <c r="A1463" s="6" t="s">
        <v>17</v>
      </c>
      <c r="B1463" s="6">
        <v>2</v>
      </c>
      <c r="C1463" s="6" t="str">
        <f>VLOOKUP(E1463,[1]Planilha1!$A:$I,9,0)</f>
        <v>Curitiba</v>
      </c>
      <c r="D1463" s="4">
        <v>43678</v>
      </c>
      <c r="E1463" s="6">
        <v>210</v>
      </c>
    </row>
    <row r="1464" spans="1:5" x14ac:dyDescent="0.25">
      <c r="A1464" s="5" t="s">
        <v>18</v>
      </c>
      <c r="B1464" s="5">
        <v>1</v>
      </c>
      <c r="C1464" s="5" t="str">
        <f>VLOOKUP(E1464,[1]Planilha1!$A:$I,9,0)</f>
        <v>Belo Horizonte</v>
      </c>
      <c r="D1464" s="3">
        <v>43679</v>
      </c>
      <c r="E1464" s="5">
        <v>18</v>
      </c>
    </row>
    <row r="1465" spans="1:5" x14ac:dyDescent="0.25">
      <c r="A1465" s="6" t="s">
        <v>17</v>
      </c>
      <c r="B1465" s="6">
        <v>1</v>
      </c>
      <c r="C1465" s="6" t="str">
        <f>VLOOKUP(E1465,[1]Planilha1!$A:$I,9,0)</f>
        <v>Rio de Janeiro</v>
      </c>
      <c r="D1465" s="4">
        <v>43681</v>
      </c>
      <c r="E1465" s="6">
        <v>625</v>
      </c>
    </row>
    <row r="1466" spans="1:5" x14ac:dyDescent="0.25">
      <c r="A1466" s="5" t="s">
        <v>4</v>
      </c>
      <c r="B1466" s="5">
        <v>3</v>
      </c>
      <c r="C1466" s="5" t="str">
        <f>VLOOKUP(E1466,[1]Planilha1!$A:$I,9,0)</f>
        <v>Campinas</v>
      </c>
      <c r="D1466" s="3">
        <v>43682</v>
      </c>
      <c r="E1466" s="5">
        <v>423</v>
      </c>
    </row>
    <row r="1467" spans="1:5" x14ac:dyDescent="0.25">
      <c r="A1467" s="6" t="s">
        <v>19</v>
      </c>
      <c r="B1467" s="6">
        <v>3</v>
      </c>
      <c r="C1467" s="6" t="str">
        <f>VLOOKUP(E1467,[1]Planilha1!$A:$I,9,0)</f>
        <v>Goiânia</v>
      </c>
      <c r="D1467" s="4">
        <v>43682</v>
      </c>
      <c r="E1467" s="6">
        <v>315</v>
      </c>
    </row>
    <row r="1468" spans="1:5" x14ac:dyDescent="0.25">
      <c r="A1468" s="5" t="s">
        <v>5</v>
      </c>
      <c r="B1468" s="5">
        <v>3</v>
      </c>
      <c r="C1468" s="5" t="str">
        <f>VLOOKUP(E1468,[1]Planilha1!$A:$I,9,0)</f>
        <v>Niterói</v>
      </c>
      <c r="D1468" s="3">
        <v>43683</v>
      </c>
      <c r="E1468" s="5">
        <v>706</v>
      </c>
    </row>
    <row r="1469" spans="1:5" x14ac:dyDescent="0.25">
      <c r="A1469" s="6" t="s">
        <v>4</v>
      </c>
      <c r="B1469" s="6">
        <v>1</v>
      </c>
      <c r="C1469" s="6" t="str">
        <f>VLOOKUP(E1469,[1]Planilha1!$A:$I,9,0)</f>
        <v>Belo Horizonte</v>
      </c>
      <c r="D1469" s="4">
        <v>43684</v>
      </c>
      <c r="E1469" s="6">
        <v>388</v>
      </c>
    </row>
    <row r="1470" spans="1:5" x14ac:dyDescent="0.25">
      <c r="A1470" s="5" t="s">
        <v>14</v>
      </c>
      <c r="B1470" s="5">
        <v>1</v>
      </c>
      <c r="C1470" s="5" t="str">
        <f>VLOOKUP(E1470,[1]Planilha1!$A:$I,9,0)</f>
        <v>Niterói</v>
      </c>
      <c r="D1470" s="3">
        <v>43685</v>
      </c>
      <c r="E1470" s="5">
        <v>706</v>
      </c>
    </row>
    <row r="1471" spans="1:5" x14ac:dyDescent="0.25">
      <c r="A1471" s="6" t="s">
        <v>22</v>
      </c>
      <c r="B1471" s="6">
        <v>1</v>
      </c>
      <c r="C1471" s="6" t="str">
        <f>VLOOKUP(E1471,[1]Planilha1!$A:$I,9,0)</f>
        <v>Curitiba</v>
      </c>
      <c r="D1471" s="4">
        <v>43686</v>
      </c>
      <c r="E1471" s="6">
        <v>338</v>
      </c>
    </row>
    <row r="1472" spans="1:5" x14ac:dyDescent="0.25">
      <c r="A1472" s="5" t="s">
        <v>3</v>
      </c>
      <c r="B1472" s="5">
        <v>3</v>
      </c>
      <c r="C1472" s="5" t="str">
        <f>VLOOKUP(E1472,[1]Planilha1!$A:$I,9,0)</f>
        <v>Nova Iguaço</v>
      </c>
      <c r="D1472" s="3">
        <v>43686</v>
      </c>
      <c r="E1472" s="5">
        <v>575</v>
      </c>
    </row>
    <row r="1473" spans="1:5" x14ac:dyDescent="0.25">
      <c r="A1473" s="6" t="s">
        <v>3</v>
      </c>
      <c r="B1473" s="6">
        <v>2</v>
      </c>
      <c r="C1473" s="6" t="str">
        <f>VLOOKUP(E1473,[1]Planilha1!$A:$I,9,0)</f>
        <v>Salvador</v>
      </c>
      <c r="D1473" s="4">
        <v>43686</v>
      </c>
      <c r="E1473" s="6">
        <v>72</v>
      </c>
    </row>
    <row r="1474" spans="1:5" x14ac:dyDescent="0.25">
      <c r="A1474" s="5" t="s">
        <v>19</v>
      </c>
      <c r="B1474" s="5">
        <v>2</v>
      </c>
      <c r="C1474" s="5" t="str">
        <f>VLOOKUP(E1474,[1]Planilha1!$A:$I,9,0)</f>
        <v>Salvador</v>
      </c>
      <c r="D1474" s="3">
        <v>43686</v>
      </c>
      <c r="E1474" s="5">
        <v>583</v>
      </c>
    </row>
    <row r="1475" spans="1:5" x14ac:dyDescent="0.25">
      <c r="A1475" s="6" t="s">
        <v>6</v>
      </c>
      <c r="B1475" s="6">
        <v>2</v>
      </c>
      <c r="C1475" s="6" t="str">
        <f>VLOOKUP(E1475,[1]Planilha1!$A:$I,9,0)</f>
        <v>São Paulo</v>
      </c>
      <c r="D1475" s="4">
        <v>43687</v>
      </c>
      <c r="E1475" s="6">
        <v>53</v>
      </c>
    </row>
    <row r="1476" spans="1:5" x14ac:dyDescent="0.25">
      <c r="A1476" s="5" t="s">
        <v>7</v>
      </c>
      <c r="B1476" s="5">
        <v>3</v>
      </c>
      <c r="C1476" s="5" t="str">
        <f>VLOOKUP(E1476,[1]Planilha1!$A:$I,9,0)</f>
        <v>São Paulo</v>
      </c>
      <c r="D1476" s="3">
        <v>43687</v>
      </c>
      <c r="E1476" s="5">
        <v>541</v>
      </c>
    </row>
    <row r="1477" spans="1:5" x14ac:dyDescent="0.25">
      <c r="A1477" s="6" t="s">
        <v>22</v>
      </c>
      <c r="B1477" s="6">
        <v>1</v>
      </c>
      <c r="C1477" s="6" t="str">
        <f>VLOOKUP(E1477,[1]Planilha1!$A:$I,9,0)</f>
        <v>Salvador</v>
      </c>
      <c r="D1477" s="4">
        <v>43688</v>
      </c>
      <c r="E1477" s="6">
        <v>232</v>
      </c>
    </row>
    <row r="1478" spans="1:5" x14ac:dyDescent="0.25">
      <c r="A1478" s="5" t="s">
        <v>6</v>
      </c>
      <c r="B1478" s="5">
        <v>2</v>
      </c>
      <c r="C1478" s="5" t="str">
        <f>VLOOKUP(E1478,[1]Planilha1!$A:$I,9,0)</f>
        <v>Goiânia</v>
      </c>
      <c r="D1478" s="3">
        <v>43689</v>
      </c>
      <c r="E1478" s="5">
        <v>466</v>
      </c>
    </row>
    <row r="1479" spans="1:5" x14ac:dyDescent="0.25">
      <c r="A1479" s="6" t="s">
        <v>9</v>
      </c>
      <c r="B1479" s="6">
        <v>2</v>
      </c>
      <c r="C1479" s="6" t="str">
        <f>VLOOKUP(E1479,[1]Planilha1!$A:$I,9,0)</f>
        <v>Belo Horizonte</v>
      </c>
      <c r="D1479" s="4">
        <v>43690</v>
      </c>
      <c r="E1479" s="6">
        <v>786</v>
      </c>
    </row>
    <row r="1480" spans="1:5" x14ac:dyDescent="0.25">
      <c r="A1480" s="5" t="s">
        <v>20</v>
      </c>
      <c r="B1480" s="5">
        <v>1</v>
      </c>
      <c r="C1480" s="5" t="str">
        <f>VLOOKUP(E1480,[1]Planilha1!$A:$I,9,0)</f>
        <v>São Paulo</v>
      </c>
      <c r="D1480" s="3">
        <v>43690</v>
      </c>
      <c r="E1480" s="5">
        <v>772</v>
      </c>
    </row>
    <row r="1481" spans="1:5" x14ac:dyDescent="0.25">
      <c r="A1481" s="6" t="s">
        <v>3</v>
      </c>
      <c r="B1481" s="6">
        <v>1</v>
      </c>
      <c r="C1481" s="6" t="str">
        <f>VLOOKUP(E1481,[1]Planilha1!$A:$I,9,0)</f>
        <v>Recife</v>
      </c>
      <c r="D1481" s="4">
        <v>43691</v>
      </c>
      <c r="E1481" s="6">
        <v>822</v>
      </c>
    </row>
    <row r="1482" spans="1:5" x14ac:dyDescent="0.25">
      <c r="A1482" s="5" t="s">
        <v>21</v>
      </c>
      <c r="B1482" s="5">
        <v>3</v>
      </c>
      <c r="C1482" s="5" t="str">
        <f>VLOOKUP(E1482,[1]Planilha1!$A:$I,9,0)</f>
        <v>Niterói</v>
      </c>
      <c r="D1482" s="3">
        <v>43692</v>
      </c>
      <c r="E1482" s="5">
        <v>135</v>
      </c>
    </row>
    <row r="1483" spans="1:5" x14ac:dyDescent="0.25">
      <c r="A1483" s="6" t="s">
        <v>12</v>
      </c>
      <c r="B1483" s="6">
        <v>3</v>
      </c>
      <c r="C1483" s="6" t="str">
        <f>VLOOKUP(E1483,[1]Planilha1!$A:$I,9,0)</f>
        <v>Porto Alegre</v>
      </c>
      <c r="D1483" s="4">
        <v>43692</v>
      </c>
      <c r="E1483" s="6">
        <v>428</v>
      </c>
    </row>
    <row r="1484" spans="1:5" x14ac:dyDescent="0.25">
      <c r="A1484" s="5" t="s">
        <v>21</v>
      </c>
      <c r="B1484" s="5">
        <v>3</v>
      </c>
      <c r="C1484" s="5" t="str">
        <f>VLOOKUP(E1484,[1]Planilha1!$A:$I,9,0)</f>
        <v>Guarulhos</v>
      </c>
      <c r="D1484" s="3">
        <v>43695</v>
      </c>
      <c r="E1484" s="5">
        <v>256</v>
      </c>
    </row>
    <row r="1485" spans="1:5" x14ac:dyDescent="0.25">
      <c r="A1485" s="6" t="s">
        <v>10</v>
      </c>
      <c r="B1485" s="6">
        <v>2</v>
      </c>
      <c r="C1485" s="6" t="str">
        <f>VLOOKUP(E1485,[1]Planilha1!$A:$I,9,0)</f>
        <v>Nova Iguaço</v>
      </c>
      <c r="D1485" s="4">
        <v>43695</v>
      </c>
      <c r="E1485" s="6">
        <v>308</v>
      </c>
    </row>
    <row r="1486" spans="1:5" x14ac:dyDescent="0.25">
      <c r="A1486" s="5" t="s">
        <v>3</v>
      </c>
      <c r="B1486" s="5">
        <v>1</v>
      </c>
      <c r="C1486" s="5" t="str">
        <f>VLOOKUP(E1486,[1]Planilha1!$A:$I,9,0)</f>
        <v>Salvador</v>
      </c>
      <c r="D1486" s="3">
        <v>43695</v>
      </c>
      <c r="E1486" s="5">
        <v>34</v>
      </c>
    </row>
    <row r="1487" spans="1:5" x14ac:dyDescent="0.25">
      <c r="A1487" s="6" t="s">
        <v>16</v>
      </c>
      <c r="B1487" s="6">
        <v>1</v>
      </c>
      <c r="C1487" s="6" t="str">
        <f>VLOOKUP(E1487,[1]Planilha1!$A:$I,9,0)</f>
        <v>Nova Iguaço</v>
      </c>
      <c r="D1487" s="4">
        <v>43696</v>
      </c>
      <c r="E1487" s="6">
        <v>43</v>
      </c>
    </row>
    <row r="1488" spans="1:5" x14ac:dyDescent="0.25">
      <c r="A1488" s="5" t="s">
        <v>17</v>
      </c>
      <c r="B1488" s="5">
        <v>3</v>
      </c>
      <c r="C1488" s="5" t="str">
        <f>VLOOKUP(E1488,[1]Planilha1!$A:$I,9,0)</f>
        <v>Porto Alegre</v>
      </c>
      <c r="D1488" s="3">
        <v>43698</v>
      </c>
      <c r="E1488" s="5">
        <v>181</v>
      </c>
    </row>
    <row r="1489" spans="1:5" x14ac:dyDescent="0.25">
      <c r="A1489" s="6" t="s">
        <v>17</v>
      </c>
      <c r="B1489" s="6">
        <v>3</v>
      </c>
      <c r="C1489" s="6" t="str">
        <f>VLOOKUP(E1489,[1]Planilha1!$A:$I,9,0)</f>
        <v>São Paulo</v>
      </c>
      <c r="D1489" s="4">
        <v>43698</v>
      </c>
      <c r="E1489" s="6">
        <v>596</v>
      </c>
    </row>
    <row r="1490" spans="1:5" x14ac:dyDescent="0.25">
      <c r="A1490" s="5" t="s">
        <v>7</v>
      </c>
      <c r="B1490" s="5">
        <v>2</v>
      </c>
      <c r="C1490" s="5" t="str">
        <f>VLOOKUP(E1490,[1]Planilha1!$A:$I,9,0)</f>
        <v>São Paulo</v>
      </c>
      <c r="D1490" s="3">
        <v>43699</v>
      </c>
      <c r="E1490" s="5">
        <v>389</v>
      </c>
    </row>
    <row r="1491" spans="1:5" x14ac:dyDescent="0.25">
      <c r="A1491" s="6" t="s">
        <v>4</v>
      </c>
      <c r="B1491" s="6">
        <v>1</v>
      </c>
      <c r="C1491" s="6" t="str">
        <f>VLOOKUP(E1491,[1]Planilha1!$A:$I,9,0)</f>
        <v>Rio de Janeiro</v>
      </c>
      <c r="D1491" s="4">
        <v>43700</v>
      </c>
      <c r="E1491" s="6">
        <v>407</v>
      </c>
    </row>
    <row r="1492" spans="1:5" x14ac:dyDescent="0.25">
      <c r="A1492" s="5" t="s">
        <v>7</v>
      </c>
      <c r="B1492" s="5">
        <v>1</v>
      </c>
      <c r="C1492" s="5" t="str">
        <f>VLOOKUP(E1492,[1]Planilha1!$A:$I,9,0)</f>
        <v>São Paulo</v>
      </c>
      <c r="D1492" s="3">
        <v>43700</v>
      </c>
      <c r="E1492" s="5">
        <v>209</v>
      </c>
    </row>
    <row r="1493" spans="1:5" x14ac:dyDescent="0.25">
      <c r="A1493" s="6" t="s">
        <v>6</v>
      </c>
      <c r="B1493" s="6">
        <v>3</v>
      </c>
      <c r="C1493" s="6" t="str">
        <f>VLOOKUP(E1493,[1]Planilha1!$A:$I,9,0)</f>
        <v>Campinas</v>
      </c>
      <c r="D1493" s="4">
        <v>43701</v>
      </c>
      <c r="E1493" s="6">
        <v>243</v>
      </c>
    </row>
    <row r="1494" spans="1:5" x14ac:dyDescent="0.25">
      <c r="A1494" s="5" t="s">
        <v>15</v>
      </c>
      <c r="B1494" s="5">
        <v>1</v>
      </c>
      <c r="C1494" s="5" t="str">
        <f>VLOOKUP(E1494,[1]Planilha1!$A:$I,9,0)</f>
        <v>Nova Iguaço</v>
      </c>
      <c r="D1494" s="3">
        <v>43701</v>
      </c>
      <c r="E1494" s="5">
        <v>231</v>
      </c>
    </row>
    <row r="1495" spans="1:5" x14ac:dyDescent="0.25">
      <c r="A1495" s="6" t="s">
        <v>13</v>
      </c>
      <c r="B1495" s="6">
        <v>1</v>
      </c>
      <c r="C1495" s="6" t="str">
        <f>VLOOKUP(E1495,[1]Planilha1!$A:$I,9,0)</f>
        <v>Goiânia</v>
      </c>
      <c r="D1495" s="4">
        <v>43702</v>
      </c>
      <c r="E1495" s="6">
        <v>821</v>
      </c>
    </row>
    <row r="1496" spans="1:5" x14ac:dyDescent="0.25">
      <c r="A1496" s="5" t="s">
        <v>2</v>
      </c>
      <c r="B1496" s="5">
        <v>1</v>
      </c>
      <c r="C1496" s="5" t="str">
        <f>VLOOKUP(E1496,[1]Planilha1!$A:$I,9,0)</f>
        <v>Porto Alegre</v>
      </c>
      <c r="D1496" s="3">
        <v>43702</v>
      </c>
      <c r="E1496" s="5">
        <v>760</v>
      </c>
    </row>
    <row r="1497" spans="1:5" x14ac:dyDescent="0.25">
      <c r="A1497" s="6" t="s">
        <v>6</v>
      </c>
      <c r="B1497" s="6">
        <v>2</v>
      </c>
      <c r="C1497" s="6" t="str">
        <f>VLOOKUP(E1497,[1]Planilha1!$A:$I,9,0)</f>
        <v>Goiânia</v>
      </c>
      <c r="D1497" s="4">
        <v>43703</v>
      </c>
      <c r="E1497" s="6">
        <v>615</v>
      </c>
    </row>
    <row r="1498" spans="1:5" x14ac:dyDescent="0.25">
      <c r="A1498" s="5" t="s">
        <v>17</v>
      </c>
      <c r="B1498" s="5">
        <v>3</v>
      </c>
      <c r="C1498" s="5" t="str">
        <f>VLOOKUP(E1498,[1]Planilha1!$A:$I,9,0)</f>
        <v>São Paulo</v>
      </c>
      <c r="D1498" s="3">
        <v>43703</v>
      </c>
      <c r="E1498" s="5">
        <v>446</v>
      </c>
    </row>
    <row r="1499" spans="1:5" x14ac:dyDescent="0.25">
      <c r="A1499" s="6" t="s">
        <v>6</v>
      </c>
      <c r="B1499" s="6">
        <v>3</v>
      </c>
      <c r="C1499" s="6" t="str">
        <f>VLOOKUP(E1499,[1]Planilha1!$A:$I,9,0)</f>
        <v>São Paulo</v>
      </c>
      <c r="D1499" s="4">
        <v>43704</v>
      </c>
      <c r="E1499" s="6">
        <v>424</v>
      </c>
    </row>
    <row r="1500" spans="1:5" x14ac:dyDescent="0.25">
      <c r="A1500" s="5" t="s">
        <v>20</v>
      </c>
      <c r="B1500" s="5">
        <v>1</v>
      </c>
      <c r="C1500" s="5" t="str">
        <f>VLOOKUP(E1500,[1]Planilha1!$A:$I,9,0)</f>
        <v>Belo Horizonte</v>
      </c>
      <c r="D1500" s="3">
        <v>43705</v>
      </c>
      <c r="E1500" s="5">
        <v>388</v>
      </c>
    </row>
    <row r="1501" spans="1:5" x14ac:dyDescent="0.25">
      <c r="A1501" s="6" t="s">
        <v>8</v>
      </c>
      <c r="B1501" s="6">
        <v>2</v>
      </c>
      <c r="C1501" s="6" t="str">
        <f>VLOOKUP(E1501,[1]Planilha1!$A:$I,9,0)</f>
        <v>Rio de Janeiro</v>
      </c>
      <c r="D1501" s="4">
        <v>43705</v>
      </c>
      <c r="E1501" s="6">
        <v>148</v>
      </c>
    </row>
    <row r="1502" spans="1:5" x14ac:dyDescent="0.25">
      <c r="A1502" s="5" t="s">
        <v>22</v>
      </c>
      <c r="B1502" s="5">
        <v>1</v>
      </c>
      <c r="C1502" s="5" t="str">
        <f>VLOOKUP(E1502,[1]Planilha1!$A:$I,9,0)</f>
        <v>Campinas</v>
      </c>
      <c r="D1502" s="3">
        <v>43706</v>
      </c>
      <c r="E1502" s="5">
        <v>819</v>
      </c>
    </row>
    <row r="1503" spans="1:5" x14ac:dyDescent="0.25">
      <c r="A1503" s="6" t="s">
        <v>7</v>
      </c>
      <c r="B1503" s="6">
        <v>1</v>
      </c>
      <c r="C1503" s="6" t="str">
        <f>VLOOKUP(E1503,[1]Planilha1!$A:$I,9,0)</f>
        <v>Guarulhos</v>
      </c>
      <c r="D1503" s="4">
        <v>43707</v>
      </c>
      <c r="E1503" s="6">
        <v>128</v>
      </c>
    </row>
    <row r="1504" spans="1:5" x14ac:dyDescent="0.25">
      <c r="A1504" s="5" t="s">
        <v>22</v>
      </c>
      <c r="B1504" s="5">
        <v>2</v>
      </c>
      <c r="C1504" s="5" t="str">
        <f>VLOOKUP(E1504,[1]Planilha1!$A:$I,9,0)</f>
        <v>Rio de Janeiro</v>
      </c>
      <c r="D1504" s="3">
        <v>43708</v>
      </c>
      <c r="E1504" s="5">
        <v>107</v>
      </c>
    </row>
    <row r="1505" spans="1:5" x14ac:dyDescent="0.25">
      <c r="A1505" s="6" t="s">
        <v>19</v>
      </c>
      <c r="B1505" s="6">
        <v>3</v>
      </c>
      <c r="C1505" s="6" t="str">
        <f>VLOOKUP(E1505,[1]Planilha1!$A:$I,9,0)</f>
        <v>Recife</v>
      </c>
      <c r="D1505" s="4">
        <v>43709</v>
      </c>
      <c r="E1505" s="6">
        <v>768</v>
      </c>
    </row>
    <row r="1506" spans="1:5" x14ac:dyDescent="0.25">
      <c r="A1506" s="5" t="s">
        <v>7</v>
      </c>
      <c r="B1506" s="5">
        <v>1</v>
      </c>
      <c r="C1506" s="5" t="str">
        <f>VLOOKUP(E1506,[1]Planilha1!$A:$I,9,0)</f>
        <v>Niterói</v>
      </c>
      <c r="D1506" s="3">
        <v>43710</v>
      </c>
      <c r="E1506" s="5">
        <v>35</v>
      </c>
    </row>
    <row r="1507" spans="1:5" x14ac:dyDescent="0.25">
      <c r="A1507" s="6" t="s">
        <v>5</v>
      </c>
      <c r="B1507" s="6">
        <v>3</v>
      </c>
      <c r="C1507" s="6" t="str">
        <f>VLOOKUP(E1507,[1]Planilha1!$A:$I,9,0)</f>
        <v>Campinas</v>
      </c>
      <c r="D1507" s="4">
        <v>43711</v>
      </c>
      <c r="E1507" s="6">
        <v>138</v>
      </c>
    </row>
    <row r="1508" spans="1:5" x14ac:dyDescent="0.25">
      <c r="A1508" s="5" t="s">
        <v>7</v>
      </c>
      <c r="B1508" s="5">
        <v>1</v>
      </c>
      <c r="C1508" s="5" t="str">
        <f>VLOOKUP(E1508,[1]Planilha1!$A:$I,9,0)</f>
        <v>Fortaleza</v>
      </c>
      <c r="D1508" s="3">
        <v>43711</v>
      </c>
      <c r="E1508" s="5">
        <v>366</v>
      </c>
    </row>
    <row r="1509" spans="1:5" x14ac:dyDescent="0.25">
      <c r="A1509" s="6" t="s">
        <v>18</v>
      </c>
      <c r="B1509" s="6">
        <v>1</v>
      </c>
      <c r="C1509" s="6" t="str">
        <f>VLOOKUP(E1509,[1]Planilha1!$A:$I,9,0)</f>
        <v>Porto Alegre</v>
      </c>
      <c r="D1509" s="4">
        <v>43714</v>
      </c>
      <c r="E1509" s="6">
        <v>181</v>
      </c>
    </row>
    <row r="1510" spans="1:5" x14ac:dyDescent="0.25">
      <c r="A1510" s="5" t="s">
        <v>9</v>
      </c>
      <c r="B1510" s="5">
        <v>1</v>
      </c>
      <c r="C1510" s="5" t="str">
        <f>VLOOKUP(E1510,[1]Planilha1!$A:$I,9,0)</f>
        <v>Campinas</v>
      </c>
      <c r="D1510" s="3">
        <v>43715</v>
      </c>
      <c r="E1510" s="5">
        <v>640</v>
      </c>
    </row>
    <row r="1511" spans="1:5" x14ac:dyDescent="0.25">
      <c r="A1511" s="6" t="s">
        <v>2</v>
      </c>
      <c r="B1511" s="6">
        <v>3</v>
      </c>
      <c r="C1511" s="6" t="str">
        <f>VLOOKUP(E1511,[1]Planilha1!$A:$I,9,0)</f>
        <v>Niterói</v>
      </c>
      <c r="D1511" s="4">
        <v>43715</v>
      </c>
      <c r="E1511" s="6">
        <v>726</v>
      </c>
    </row>
    <row r="1512" spans="1:5" x14ac:dyDescent="0.25">
      <c r="A1512" s="5" t="s">
        <v>18</v>
      </c>
      <c r="B1512" s="5">
        <v>1</v>
      </c>
      <c r="C1512" s="5" t="str">
        <f>VLOOKUP(E1512,[1]Planilha1!$A:$I,9,0)</f>
        <v>São Paulo</v>
      </c>
      <c r="D1512" s="3">
        <v>43715</v>
      </c>
      <c r="E1512" s="5">
        <v>209</v>
      </c>
    </row>
    <row r="1513" spans="1:5" x14ac:dyDescent="0.25">
      <c r="A1513" s="6" t="s">
        <v>19</v>
      </c>
      <c r="B1513" s="6">
        <v>2</v>
      </c>
      <c r="C1513" s="6" t="str">
        <f>VLOOKUP(E1513,[1]Planilha1!$A:$I,9,0)</f>
        <v>São Paulo</v>
      </c>
      <c r="D1513" s="4">
        <v>43715</v>
      </c>
      <c r="E1513" s="6">
        <v>650</v>
      </c>
    </row>
    <row r="1514" spans="1:5" x14ac:dyDescent="0.25">
      <c r="A1514" s="5" t="s">
        <v>17</v>
      </c>
      <c r="B1514" s="5">
        <v>1</v>
      </c>
      <c r="C1514" s="5" t="str">
        <f>VLOOKUP(E1514,[1]Planilha1!$A:$I,9,0)</f>
        <v>Campinas</v>
      </c>
      <c r="D1514" s="3">
        <v>43716</v>
      </c>
      <c r="E1514" s="5">
        <v>422</v>
      </c>
    </row>
    <row r="1515" spans="1:5" x14ac:dyDescent="0.25">
      <c r="A1515" s="6" t="s">
        <v>13</v>
      </c>
      <c r="B1515" s="6">
        <v>2</v>
      </c>
      <c r="C1515" s="6" t="str">
        <f>VLOOKUP(E1515,[1]Planilha1!$A:$I,9,0)</f>
        <v>Guarulhos</v>
      </c>
      <c r="D1515" s="4">
        <v>43717</v>
      </c>
      <c r="E1515" s="6">
        <v>272</v>
      </c>
    </row>
    <row r="1516" spans="1:5" x14ac:dyDescent="0.25">
      <c r="A1516" s="5" t="s">
        <v>2</v>
      </c>
      <c r="B1516" s="5">
        <v>1</v>
      </c>
      <c r="C1516" s="5" t="str">
        <f>VLOOKUP(E1516,[1]Planilha1!$A:$I,9,0)</f>
        <v>Porto Alegre</v>
      </c>
      <c r="D1516" s="3">
        <v>43717</v>
      </c>
      <c r="E1516" s="5">
        <v>522</v>
      </c>
    </row>
    <row r="1517" spans="1:5" x14ac:dyDescent="0.25">
      <c r="A1517" s="6" t="s">
        <v>17</v>
      </c>
      <c r="B1517" s="6">
        <v>1</v>
      </c>
      <c r="C1517" s="6" t="str">
        <f>VLOOKUP(E1517,[1]Planilha1!$A:$I,9,0)</f>
        <v>Belo Horizonte</v>
      </c>
      <c r="D1517" s="4">
        <v>43718</v>
      </c>
      <c r="E1517" s="6">
        <v>397</v>
      </c>
    </row>
    <row r="1518" spans="1:5" x14ac:dyDescent="0.25">
      <c r="A1518" s="5" t="s">
        <v>17</v>
      </c>
      <c r="B1518" s="5">
        <v>2</v>
      </c>
      <c r="C1518" s="5" t="str">
        <f>VLOOKUP(E1518,[1]Planilha1!$A:$I,9,0)</f>
        <v>Salvador</v>
      </c>
      <c r="D1518" s="3">
        <v>43718</v>
      </c>
      <c r="E1518" s="5">
        <v>481</v>
      </c>
    </row>
    <row r="1519" spans="1:5" x14ac:dyDescent="0.25">
      <c r="A1519" s="6" t="s">
        <v>9</v>
      </c>
      <c r="B1519" s="6">
        <v>1</v>
      </c>
      <c r="C1519" s="6" t="str">
        <f>VLOOKUP(E1519,[1]Planilha1!$A:$I,9,0)</f>
        <v>Nova Iguaço</v>
      </c>
      <c r="D1519" s="4">
        <v>43720</v>
      </c>
      <c r="E1519" s="6">
        <v>455</v>
      </c>
    </row>
    <row r="1520" spans="1:5" x14ac:dyDescent="0.25">
      <c r="A1520" s="5" t="s">
        <v>20</v>
      </c>
      <c r="B1520" s="5">
        <v>1</v>
      </c>
      <c r="C1520" s="5" t="str">
        <f>VLOOKUP(E1520,[1]Planilha1!$A:$I,9,0)</f>
        <v>Salvador</v>
      </c>
      <c r="D1520" s="3">
        <v>43720</v>
      </c>
      <c r="E1520" s="5">
        <v>156</v>
      </c>
    </row>
    <row r="1521" spans="1:5" x14ac:dyDescent="0.25">
      <c r="A1521" s="6" t="s">
        <v>12</v>
      </c>
      <c r="B1521" s="6">
        <v>3</v>
      </c>
      <c r="C1521" s="6" t="str">
        <f>VLOOKUP(E1521,[1]Planilha1!$A:$I,9,0)</f>
        <v>São Paulo</v>
      </c>
      <c r="D1521" s="4">
        <v>43720</v>
      </c>
      <c r="E1521" s="6">
        <v>392</v>
      </c>
    </row>
    <row r="1522" spans="1:5" x14ac:dyDescent="0.25">
      <c r="A1522" s="5" t="s">
        <v>11</v>
      </c>
      <c r="B1522" s="5">
        <v>1</v>
      </c>
      <c r="C1522" s="5" t="str">
        <f>VLOOKUP(E1522,[1]Planilha1!$A:$I,9,0)</f>
        <v>Guarulhos</v>
      </c>
      <c r="D1522" s="3">
        <v>43721</v>
      </c>
      <c r="E1522" s="5">
        <v>341</v>
      </c>
    </row>
    <row r="1523" spans="1:5" x14ac:dyDescent="0.25">
      <c r="A1523" s="6" t="s">
        <v>13</v>
      </c>
      <c r="B1523" s="6">
        <v>1</v>
      </c>
      <c r="C1523" s="6" t="str">
        <f>VLOOKUP(E1523,[1]Planilha1!$A:$I,9,0)</f>
        <v>São Paulo</v>
      </c>
      <c r="D1523" s="4">
        <v>43722</v>
      </c>
      <c r="E1523" s="6">
        <v>340</v>
      </c>
    </row>
    <row r="1524" spans="1:5" x14ac:dyDescent="0.25">
      <c r="A1524" s="5" t="s">
        <v>13</v>
      </c>
      <c r="B1524" s="5">
        <v>2</v>
      </c>
      <c r="C1524" s="5" t="str">
        <f>VLOOKUP(E1524,[1]Planilha1!$A:$I,9,0)</f>
        <v>Goiânia</v>
      </c>
      <c r="D1524" s="3">
        <v>43723</v>
      </c>
      <c r="E1524" s="5">
        <v>821</v>
      </c>
    </row>
    <row r="1525" spans="1:5" x14ac:dyDescent="0.25">
      <c r="A1525" s="6" t="s">
        <v>11</v>
      </c>
      <c r="B1525" s="6">
        <v>2</v>
      </c>
      <c r="C1525" s="6" t="str">
        <f>VLOOKUP(E1525,[1]Planilha1!$A:$I,9,0)</f>
        <v>Guarulhos</v>
      </c>
      <c r="D1525" s="4">
        <v>43723</v>
      </c>
      <c r="E1525" s="6">
        <v>322</v>
      </c>
    </row>
    <row r="1526" spans="1:5" x14ac:dyDescent="0.25">
      <c r="A1526" s="5" t="s">
        <v>18</v>
      </c>
      <c r="B1526" s="5">
        <v>1</v>
      </c>
      <c r="C1526" s="5" t="str">
        <f>VLOOKUP(E1526,[1]Planilha1!$A:$I,9,0)</f>
        <v>Belo Horizonte</v>
      </c>
      <c r="D1526" s="3">
        <v>43724</v>
      </c>
      <c r="E1526" s="5">
        <v>645</v>
      </c>
    </row>
    <row r="1527" spans="1:5" x14ac:dyDescent="0.25">
      <c r="A1527" s="6" t="s">
        <v>18</v>
      </c>
      <c r="B1527" s="6">
        <v>1</v>
      </c>
      <c r="C1527" s="6" t="str">
        <f>VLOOKUP(E1527,[1]Planilha1!$A:$I,9,0)</f>
        <v>Niterói</v>
      </c>
      <c r="D1527" s="4">
        <v>43724</v>
      </c>
      <c r="E1527" s="6">
        <v>716</v>
      </c>
    </row>
    <row r="1528" spans="1:5" x14ac:dyDescent="0.25">
      <c r="A1528" s="5" t="s">
        <v>17</v>
      </c>
      <c r="B1528" s="5">
        <v>3</v>
      </c>
      <c r="C1528" s="5" t="str">
        <f>VLOOKUP(E1528,[1]Planilha1!$A:$I,9,0)</f>
        <v>Porto Alegre</v>
      </c>
      <c r="D1528" s="3">
        <v>43725</v>
      </c>
      <c r="E1528" s="5">
        <v>253</v>
      </c>
    </row>
    <row r="1529" spans="1:5" x14ac:dyDescent="0.25">
      <c r="A1529" s="6" t="s">
        <v>18</v>
      </c>
      <c r="B1529" s="6">
        <v>1</v>
      </c>
      <c r="C1529" s="6" t="str">
        <f>VLOOKUP(E1529,[1]Planilha1!$A:$I,9,0)</f>
        <v>Rio de Janeiro</v>
      </c>
      <c r="D1529" s="4">
        <v>43725</v>
      </c>
      <c r="E1529" s="6">
        <v>331</v>
      </c>
    </row>
    <row r="1530" spans="1:5" x14ac:dyDescent="0.25">
      <c r="A1530" s="5" t="s">
        <v>12</v>
      </c>
      <c r="B1530" s="5">
        <v>3</v>
      </c>
      <c r="C1530" s="5" t="str">
        <f>VLOOKUP(E1530,[1]Planilha1!$A:$I,9,0)</f>
        <v>Belo Horizonte</v>
      </c>
      <c r="D1530" s="3">
        <v>43726</v>
      </c>
      <c r="E1530" s="5">
        <v>506</v>
      </c>
    </row>
    <row r="1531" spans="1:5" x14ac:dyDescent="0.25">
      <c r="A1531" s="6" t="s">
        <v>12</v>
      </c>
      <c r="B1531" s="6">
        <v>1</v>
      </c>
      <c r="C1531" s="6" t="str">
        <f>VLOOKUP(E1531,[1]Planilha1!$A:$I,9,0)</f>
        <v>Curitiba</v>
      </c>
      <c r="D1531" s="4">
        <v>43726</v>
      </c>
      <c r="E1531" s="6">
        <v>338</v>
      </c>
    </row>
    <row r="1532" spans="1:5" x14ac:dyDescent="0.25">
      <c r="A1532" s="5" t="s">
        <v>12</v>
      </c>
      <c r="B1532" s="5">
        <v>1</v>
      </c>
      <c r="C1532" s="5" t="str">
        <f>VLOOKUP(E1532,[1]Planilha1!$A:$I,9,0)</f>
        <v>São Paulo</v>
      </c>
      <c r="D1532" s="3">
        <v>43726</v>
      </c>
      <c r="E1532" s="5">
        <v>311</v>
      </c>
    </row>
    <row r="1533" spans="1:5" x14ac:dyDescent="0.25">
      <c r="A1533" s="6" t="s">
        <v>2</v>
      </c>
      <c r="B1533" s="6">
        <v>3</v>
      </c>
      <c r="C1533" s="6" t="str">
        <f>VLOOKUP(E1533,[1]Planilha1!$A:$I,9,0)</f>
        <v>Guarulhos</v>
      </c>
      <c r="D1533" s="4">
        <v>43727</v>
      </c>
      <c r="E1533" s="6">
        <v>339</v>
      </c>
    </row>
    <row r="1534" spans="1:5" x14ac:dyDescent="0.25">
      <c r="A1534" s="5" t="s">
        <v>21</v>
      </c>
      <c r="B1534" s="5">
        <v>3</v>
      </c>
      <c r="C1534" s="5" t="str">
        <f>VLOOKUP(E1534,[1]Planilha1!$A:$I,9,0)</f>
        <v>Niterói</v>
      </c>
      <c r="D1534" s="3">
        <v>43728</v>
      </c>
      <c r="E1534" s="5">
        <v>488</v>
      </c>
    </row>
    <row r="1535" spans="1:5" x14ac:dyDescent="0.25">
      <c r="A1535" s="6" t="s">
        <v>18</v>
      </c>
      <c r="B1535" s="6">
        <v>1</v>
      </c>
      <c r="C1535" s="6" t="str">
        <f>VLOOKUP(E1535,[1]Planilha1!$A:$I,9,0)</f>
        <v>Nova Iguaço</v>
      </c>
      <c r="D1535" s="4">
        <v>43728</v>
      </c>
      <c r="E1535" s="6">
        <v>452</v>
      </c>
    </row>
    <row r="1536" spans="1:5" x14ac:dyDescent="0.25">
      <c r="A1536" s="5" t="s">
        <v>7</v>
      </c>
      <c r="B1536" s="5">
        <v>1</v>
      </c>
      <c r="C1536" s="5" t="str">
        <f>VLOOKUP(E1536,[1]Planilha1!$A:$I,9,0)</f>
        <v>Rio de Janeiro</v>
      </c>
      <c r="D1536" s="3">
        <v>43728</v>
      </c>
      <c r="E1536" s="5">
        <v>213</v>
      </c>
    </row>
    <row r="1537" spans="1:5" x14ac:dyDescent="0.25">
      <c r="A1537" s="6" t="s">
        <v>7</v>
      </c>
      <c r="B1537" s="6">
        <v>1</v>
      </c>
      <c r="C1537" s="6" t="str">
        <f>VLOOKUP(E1537,[1]Planilha1!$A:$I,9,0)</f>
        <v>Porto Alegre</v>
      </c>
      <c r="D1537" s="4">
        <v>43729</v>
      </c>
      <c r="E1537" s="6">
        <v>795</v>
      </c>
    </row>
    <row r="1538" spans="1:5" x14ac:dyDescent="0.25">
      <c r="A1538" s="5" t="s">
        <v>3</v>
      </c>
      <c r="B1538" s="5">
        <v>1</v>
      </c>
      <c r="C1538" s="5" t="str">
        <f>VLOOKUP(E1538,[1]Planilha1!$A:$I,9,0)</f>
        <v>São Paulo</v>
      </c>
      <c r="D1538" s="3">
        <v>43729</v>
      </c>
      <c r="E1538" s="5">
        <v>229</v>
      </c>
    </row>
    <row r="1539" spans="1:5" x14ac:dyDescent="0.25">
      <c r="A1539" s="6" t="s">
        <v>10</v>
      </c>
      <c r="B1539" s="6">
        <v>1</v>
      </c>
      <c r="C1539" s="6" t="str">
        <f>VLOOKUP(E1539,[1]Planilha1!$A:$I,9,0)</f>
        <v>Curitiba</v>
      </c>
      <c r="D1539" s="4">
        <v>43730</v>
      </c>
      <c r="E1539" s="6">
        <v>442</v>
      </c>
    </row>
    <row r="1540" spans="1:5" x14ac:dyDescent="0.25">
      <c r="A1540" s="5" t="s">
        <v>6</v>
      </c>
      <c r="B1540" s="5">
        <v>1</v>
      </c>
      <c r="C1540" s="5" t="str">
        <f>VLOOKUP(E1540,[1]Planilha1!$A:$I,9,0)</f>
        <v>São Paulo</v>
      </c>
      <c r="D1540" s="3">
        <v>43730</v>
      </c>
      <c r="E1540" s="5">
        <v>630</v>
      </c>
    </row>
    <row r="1541" spans="1:5" x14ac:dyDescent="0.25">
      <c r="A1541" s="6" t="s">
        <v>6</v>
      </c>
      <c r="B1541" s="6">
        <v>1</v>
      </c>
      <c r="C1541" s="6" t="str">
        <f>VLOOKUP(E1541,[1]Planilha1!$A:$I,9,0)</f>
        <v>Niterói</v>
      </c>
      <c r="D1541" s="4">
        <v>43731</v>
      </c>
      <c r="E1541" s="6">
        <v>276</v>
      </c>
    </row>
    <row r="1542" spans="1:5" x14ac:dyDescent="0.25">
      <c r="A1542" s="5" t="s">
        <v>16</v>
      </c>
      <c r="B1542" s="5">
        <v>1</v>
      </c>
      <c r="C1542" s="5" t="str">
        <f>VLOOKUP(E1542,[1]Planilha1!$A:$I,9,0)</f>
        <v>Salvador</v>
      </c>
      <c r="D1542" s="3">
        <v>43733</v>
      </c>
      <c r="E1542" s="5">
        <v>769</v>
      </c>
    </row>
    <row r="1543" spans="1:5" x14ac:dyDescent="0.25">
      <c r="A1543" s="6" t="s">
        <v>8</v>
      </c>
      <c r="B1543" s="6">
        <v>1</v>
      </c>
      <c r="C1543" s="6" t="str">
        <f>VLOOKUP(E1543,[1]Planilha1!$A:$I,9,0)</f>
        <v>Belo Horizonte</v>
      </c>
      <c r="D1543" s="4">
        <v>43735</v>
      </c>
      <c r="E1543" s="6">
        <v>590</v>
      </c>
    </row>
    <row r="1544" spans="1:5" x14ac:dyDescent="0.25">
      <c r="A1544" s="5" t="s">
        <v>6</v>
      </c>
      <c r="B1544" s="5">
        <v>3</v>
      </c>
      <c r="C1544" s="5" t="str">
        <f>VLOOKUP(E1544,[1]Planilha1!$A:$I,9,0)</f>
        <v>São Paulo</v>
      </c>
      <c r="D1544" s="3">
        <v>43735</v>
      </c>
      <c r="E1544" s="5">
        <v>718</v>
      </c>
    </row>
    <row r="1545" spans="1:5" x14ac:dyDescent="0.25">
      <c r="A1545" s="6" t="s">
        <v>13</v>
      </c>
      <c r="B1545" s="6">
        <v>1</v>
      </c>
      <c r="C1545" s="6" t="str">
        <f>VLOOKUP(E1545,[1]Planilha1!$A:$I,9,0)</f>
        <v>Porto Alegre</v>
      </c>
      <c r="D1545" s="4">
        <v>43736</v>
      </c>
      <c r="E1545" s="6">
        <v>813</v>
      </c>
    </row>
    <row r="1546" spans="1:5" x14ac:dyDescent="0.25">
      <c r="A1546" s="5" t="s">
        <v>14</v>
      </c>
      <c r="B1546" s="5">
        <v>3</v>
      </c>
      <c r="C1546" s="5" t="str">
        <f>VLOOKUP(E1546,[1]Planilha1!$A:$I,9,0)</f>
        <v>Recife</v>
      </c>
      <c r="D1546" s="3">
        <v>43736</v>
      </c>
      <c r="E1546" s="5">
        <v>566</v>
      </c>
    </row>
    <row r="1547" spans="1:5" x14ac:dyDescent="0.25">
      <c r="A1547" s="6" t="s">
        <v>6</v>
      </c>
      <c r="B1547" s="6">
        <v>3</v>
      </c>
      <c r="C1547" s="6" t="str">
        <f>VLOOKUP(E1547,[1]Planilha1!$A:$I,9,0)</f>
        <v>Guarulhos</v>
      </c>
      <c r="D1547" s="4">
        <v>43737</v>
      </c>
      <c r="E1547" s="6">
        <v>48</v>
      </c>
    </row>
    <row r="1548" spans="1:5" x14ac:dyDescent="0.25">
      <c r="A1548" s="5" t="s">
        <v>21</v>
      </c>
      <c r="B1548" s="5">
        <v>3</v>
      </c>
      <c r="C1548" s="5" t="str">
        <f>VLOOKUP(E1548,[1]Planilha1!$A:$I,9,0)</f>
        <v>Salvador</v>
      </c>
      <c r="D1548" s="3">
        <v>43737</v>
      </c>
      <c r="E1548" s="5">
        <v>594</v>
      </c>
    </row>
    <row r="1549" spans="1:5" x14ac:dyDescent="0.25">
      <c r="A1549" s="6" t="s">
        <v>15</v>
      </c>
      <c r="B1549" s="6">
        <v>3</v>
      </c>
      <c r="C1549" s="6" t="str">
        <f>VLOOKUP(E1549,[1]Planilha1!$A:$I,9,0)</f>
        <v>Curitiba</v>
      </c>
      <c r="D1549" s="4">
        <v>43739</v>
      </c>
      <c r="E1549" s="6">
        <v>812</v>
      </c>
    </row>
    <row r="1550" spans="1:5" x14ac:dyDescent="0.25">
      <c r="A1550" s="5" t="s">
        <v>9</v>
      </c>
      <c r="B1550" s="5">
        <v>1</v>
      </c>
      <c r="C1550" s="5" t="str">
        <f>VLOOKUP(E1550,[1]Planilha1!$A:$I,9,0)</f>
        <v>Curitiba</v>
      </c>
      <c r="D1550" s="3">
        <v>43740</v>
      </c>
      <c r="E1550" s="5">
        <v>743</v>
      </c>
    </row>
    <row r="1551" spans="1:5" x14ac:dyDescent="0.25">
      <c r="A1551" s="6" t="s">
        <v>19</v>
      </c>
      <c r="B1551" s="6">
        <v>1</v>
      </c>
      <c r="C1551" s="6" t="str">
        <f>VLOOKUP(E1551,[1]Planilha1!$A:$I,9,0)</f>
        <v>Nova Iguaço</v>
      </c>
      <c r="D1551" s="4">
        <v>43740</v>
      </c>
      <c r="E1551" s="6">
        <v>402</v>
      </c>
    </row>
    <row r="1552" spans="1:5" x14ac:dyDescent="0.25">
      <c r="A1552" s="5" t="s">
        <v>17</v>
      </c>
      <c r="B1552" s="5">
        <v>2</v>
      </c>
      <c r="C1552" s="5" t="str">
        <f>VLOOKUP(E1552,[1]Planilha1!$A:$I,9,0)</f>
        <v>São Paulo</v>
      </c>
      <c r="D1552" s="3">
        <v>43741</v>
      </c>
      <c r="E1552" s="5">
        <v>202</v>
      </c>
    </row>
    <row r="1553" spans="1:5" x14ac:dyDescent="0.25">
      <c r="A1553" s="6" t="s">
        <v>16</v>
      </c>
      <c r="B1553" s="6">
        <v>1</v>
      </c>
      <c r="C1553" s="6" t="str">
        <f>VLOOKUP(E1553,[1]Planilha1!$A:$I,9,0)</f>
        <v>Fortaleza</v>
      </c>
      <c r="D1553" s="4">
        <v>43742</v>
      </c>
      <c r="E1553" s="6">
        <v>269</v>
      </c>
    </row>
    <row r="1554" spans="1:5" x14ac:dyDescent="0.25">
      <c r="A1554" s="5" t="s">
        <v>15</v>
      </c>
      <c r="B1554" s="5">
        <v>2</v>
      </c>
      <c r="C1554" s="5" t="str">
        <f>VLOOKUP(E1554,[1]Planilha1!$A:$I,9,0)</f>
        <v>Niterói</v>
      </c>
      <c r="D1554" s="3">
        <v>43743</v>
      </c>
      <c r="E1554" s="5">
        <v>495</v>
      </c>
    </row>
    <row r="1555" spans="1:5" x14ac:dyDescent="0.25">
      <c r="A1555" s="6" t="s">
        <v>9</v>
      </c>
      <c r="B1555" s="6">
        <v>1</v>
      </c>
      <c r="C1555" s="6" t="str">
        <f>VLOOKUP(E1555,[1]Planilha1!$A:$I,9,0)</f>
        <v>Porto Alegre</v>
      </c>
      <c r="D1555" s="4">
        <v>43743</v>
      </c>
      <c r="E1555" s="6">
        <v>811</v>
      </c>
    </row>
    <row r="1556" spans="1:5" x14ac:dyDescent="0.25">
      <c r="A1556" s="5" t="s">
        <v>9</v>
      </c>
      <c r="B1556" s="5">
        <v>1</v>
      </c>
      <c r="C1556" s="5" t="str">
        <f>VLOOKUP(E1556,[1]Planilha1!$A:$I,9,0)</f>
        <v>Salvador</v>
      </c>
      <c r="D1556" s="3">
        <v>43744</v>
      </c>
      <c r="E1556" s="5">
        <v>594</v>
      </c>
    </row>
    <row r="1557" spans="1:5" x14ac:dyDescent="0.25">
      <c r="A1557" s="6" t="s">
        <v>2</v>
      </c>
      <c r="B1557" s="6">
        <v>3</v>
      </c>
      <c r="C1557" s="6" t="str">
        <f>VLOOKUP(E1557,[1]Planilha1!$A:$I,9,0)</f>
        <v>Salvador</v>
      </c>
      <c r="D1557" s="4">
        <v>43744</v>
      </c>
      <c r="E1557" s="6">
        <v>835</v>
      </c>
    </row>
    <row r="1558" spans="1:5" x14ac:dyDescent="0.25">
      <c r="A1558" s="5" t="s">
        <v>5</v>
      </c>
      <c r="B1558" s="5">
        <v>3</v>
      </c>
      <c r="C1558" s="5" t="str">
        <f>VLOOKUP(E1558,[1]Planilha1!$A:$I,9,0)</f>
        <v>Curitiba</v>
      </c>
      <c r="D1558" s="3">
        <v>43745</v>
      </c>
      <c r="E1558" s="5">
        <v>419</v>
      </c>
    </row>
    <row r="1559" spans="1:5" x14ac:dyDescent="0.25">
      <c r="A1559" s="6" t="s">
        <v>2</v>
      </c>
      <c r="B1559" s="6">
        <v>3</v>
      </c>
      <c r="C1559" s="6" t="str">
        <f>VLOOKUP(E1559,[1]Planilha1!$A:$I,9,0)</f>
        <v>Salvador</v>
      </c>
      <c r="D1559" s="4">
        <v>43745</v>
      </c>
      <c r="E1559" s="6">
        <v>787</v>
      </c>
    </row>
    <row r="1560" spans="1:5" x14ac:dyDescent="0.25">
      <c r="A1560" s="5" t="s">
        <v>6</v>
      </c>
      <c r="B1560" s="5">
        <v>3</v>
      </c>
      <c r="C1560" s="5" t="str">
        <f>VLOOKUP(E1560,[1]Planilha1!$A:$I,9,0)</f>
        <v>Belo Horizonte</v>
      </c>
      <c r="D1560" s="3">
        <v>43746</v>
      </c>
      <c r="E1560" s="5">
        <v>154</v>
      </c>
    </row>
    <row r="1561" spans="1:5" x14ac:dyDescent="0.25">
      <c r="A1561" s="6" t="s">
        <v>4</v>
      </c>
      <c r="B1561" s="6">
        <v>1</v>
      </c>
      <c r="C1561" s="6" t="str">
        <f>VLOOKUP(E1561,[1]Planilha1!$A:$I,9,0)</f>
        <v>Fortaleza</v>
      </c>
      <c r="D1561" s="4">
        <v>43746</v>
      </c>
      <c r="E1561" s="6">
        <v>684</v>
      </c>
    </row>
    <row r="1562" spans="1:5" x14ac:dyDescent="0.25">
      <c r="A1562" s="5" t="s">
        <v>5</v>
      </c>
      <c r="B1562" s="5">
        <v>3</v>
      </c>
      <c r="C1562" s="5" t="str">
        <f>VLOOKUP(E1562,[1]Planilha1!$A:$I,9,0)</f>
        <v>Fortaleza</v>
      </c>
      <c r="D1562" s="3">
        <v>43747</v>
      </c>
      <c r="E1562" s="5">
        <v>599</v>
      </c>
    </row>
    <row r="1563" spans="1:5" x14ac:dyDescent="0.25">
      <c r="A1563" s="6" t="s">
        <v>9</v>
      </c>
      <c r="B1563" s="6">
        <v>1</v>
      </c>
      <c r="C1563" s="6" t="str">
        <f>VLOOKUP(E1563,[1]Planilha1!$A:$I,9,0)</f>
        <v>Goiânia</v>
      </c>
      <c r="D1563" s="4">
        <v>43748</v>
      </c>
      <c r="E1563" s="6">
        <v>636</v>
      </c>
    </row>
    <row r="1564" spans="1:5" x14ac:dyDescent="0.25">
      <c r="A1564" s="5" t="s">
        <v>18</v>
      </c>
      <c r="B1564" s="5">
        <v>2</v>
      </c>
      <c r="C1564" s="5" t="str">
        <f>VLOOKUP(E1564,[1]Planilha1!$A:$I,9,0)</f>
        <v>Salvador</v>
      </c>
      <c r="D1564" s="3">
        <v>43748</v>
      </c>
      <c r="E1564" s="5">
        <v>16</v>
      </c>
    </row>
    <row r="1565" spans="1:5" x14ac:dyDescent="0.25">
      <c r="A1565" s="6" t="s">
        <v>17</v>
      </c>
      <c r="B1565" s="6">
        <v>1</v>
      </c>
      <c r="C1565" s="6" t="str">
        <f>VLOOKUP(E1565,[1]Planilha1!$A:$I,9,0)</f>
        <v>Salvador</v>
      </c>
      <c r="D1565" s="4">
        <v>43748</v>
      </c>
      <c r="E1565" s="6">
        <v>97</v>
      </c>
    </row>
    <row r="1566" spans="1:5" x14ac:dyDescent="0.25">
      <c r="A1566" s="5" t="s">
        <v>17</v>
      </c>
      <c r="B1566" s="5">
        <v>2</v>
      </c>
      <c r="C1566" s="5" t="str">
        <f>VLOOKUP(E1566,[1]Planilha1!$A:$I,9,0)</f>
        <v>Belo Horizonte</v>
      </c>
      <c r="D1566" s="3">
        <v>43749</v>
      </c>
      <c r="E1566" s="5">
        <v>190</v>
      </c>
    </row>
    <row r="1567" spans="1:5" x14ac:dyDescent="0.25">
      <c r="A1567" s="6" t="s">
        <v>2</v>
      </c>
      <c r="B1567" s="6">
        <v>1</v>
      </c>
      <c r="C1567" s="6" t="str">
        <f>VLOOKUP(E1567,[1]Planilha1!$A:$I,9,0)</f>
        <v>Campinas</v>
      </c>
      <c r="D1567" s="4">
        <v>43749</v>
      </c>
      <c r="E1567" s="6">
        <v>638</v>
      </c>
    </row>
    <row r="1568" spans="1:5" x14ac:dyDescent="0.25">
      <c r="A1568" s="5" t="s">
        <v>22</v>
      </c>
      <c r="B1568" s="5">
        <v>1</v>
      </c>
      <c r="C1568" s="5" t="str">
        <f>VLOOKUP(E1568,[1]Planilha1!$A:$I,9,0)</f>
        <v>São Paulo</v>
      </c>
      <c r="D1568" s="3">
        <v>43749</v>
      </c>
      <c r="E1568" s="5">
        <v>311</v>
      </c>
    </row>
    <row r="1569" spans="1:5" x14ac:dyDescent="0.25">
      <c r="A1569" s="6" t="s">
        <v>16</v>
      </c>
      <c r="B1569" s="6">
        <v>1</v>
      </c>
      <c r="C1569" s="6" t="str">
        <f>VLOOKUP(E1569,[1]Planilha1!$A:$I,9,0)</f>
        <v>Belo Horizonte</v>
      </c>
      <c r="D1569" s="4">
        <v>43750</v>
      </c>
      <c r="E1569" s="6">
        <v>693</v>
      </c>
    </row>
    <row r="1570" spans="1:5" x14ac:dyDescent="0.25">
      <c r="A1570" s="5" t="s">
        <v>6</v>
      </c>
      <c r="B1570" s="5">
        <v>2</v>
      </c>
      <c r="C1570" s="5" t="str">
        <f>VLOOKUP(E1570,[1]Planilha1!$A:$I,9,0)</f>
        <v>Salvador</v>
      </c>
      <c r="D1570" s="3">
        <v>43750</v>
      </c>
      <c r="E1570" s="5">
        <v>245</v>
      </c>
    </row>
    <row r="1571" spans="1:5" x14ac:dyDescent="0.25">
      <c r="A1571" s="6" t="s">
        <v>13</v>
      </c>
      <c r="B1571" s="6">
        <v>1</v>
      </c>
      <c r="C1571" s="6" t="str">
        <f>VLOOKUP(E1571,[1]Planilha1!$A:$I,9,0)</f>
        <v>Salvador</v>
      </c>
      <c r="D1571" s="4">
        <v>43750</v>
      </c>
      <c r="E1571" s="6">
        <v>675</v>
      </c>
    </row>
    <row r="1572" spans="1:5" x14ac:dyDescent="0.25">
      <c r="A1572" s="5" t="s">
        <v>5</v>
      </c>
      <c r="B1572" s="5">
        <v>2</v>
      </c>
      <c r="C1572" s="5" t="str">
        <f>VLOOKUP(E1572,[1]Planilha1!$A:$I,9,0)</f>
        <v>Niterói</v>
      </c>
      <c r="D1572" s="3">
        <v>43751</v>
      </c>
      <c r="E1572" s="5">
        <v>809</v>
      </c>
    </row>
    <row r="1573" spans="1:5" x14ac:dyDescent="0.25">
      <c r="A1573" s="6" t="s">
        <v>7</v>
      </c>
      <c r="B1573" s="6">
        <v>2</v>
      </c>
      <c r="C1573" s="6" t="str">
        <f>VLOOKUP(E1573,[1]Planilha1!$A:$I,9,0)</f>
        <v>Porto Alegre</v>
      </c>
      <c r="D1573" s="4">
        <v>43751</v>
      </c>
      <c r="E1573" s="6">
        <v>474</v>
      </c>
    </row>
    <row r="1574" spans="1:5" x14ac:dyDescent="0.25">
      <c r="A1574" s="5" t="s">
        <v>18</v>
      </c>
      <c r="B1574" s="5">
        <v>1</v>
      </c>
      <c r="C1574" s="5" t="str">
        <f>VLOOKUP(E1574,[1]Planilha1!$A:$I,9,0)</f>
        <v>Salvador</v>
      </c>
      <c r="D1574" s="3">
        <v>43752</v>
      </c>
      <c r="E1574" s="5">
        <v>835</v>
      </c>
    </row>
    <row r="1575" spans="1:5" x14ac:dyDescent="0.25">
      <c r="A1575" s="6" t="s">
        <v>10</v>
      </c>
      <c r="B1575" s="6">
        <v>1</v>
      </c>
      <c r="C1575" s="6" t="str">
        <f>VLOOKUP(E1575,[1]Planilha1!$A:$I,9,0)</f>
        <v>Salvador</v>
      </c>
      <c r="D1575" s="4">
        <v>43753</v>
      </c>
      <c r="E1575" s="6">
        <v>792</v>
      </c>
    </row>
    <row r="1576" spans="1:5" x14ac:dyDescent="0.25">
      <c r="A1576" s="5" t="s">
        <v>21</v>
      </c>
      <c r="B1576" s="5">
        <v>2</v>
      </c>
      <c r="C1576" s="5" t="str">
        <f>VLOOKUP(E1576,[1]Planilha1!$A:$I,9,0)</f>
        <v>Goiânia</v>
      </c>
      <c r="D1576" s="3">
        <v>43754</v>
      </c>
      <c r="E1576" s="5">
        <v>723</v>
      </c>
    </row>
    <row r="1577" spans="1:5" x14ac:dyDescent="0.25">
      <c r="A1577" s="6" t="s">
        <v>8</v>
      </c>
      <c r="B1577" s="6">
        <v>1</v>
      </c>
      <c r="C1577" s="6" t="str">
        <f>VLOOKUP(E1577,[1]Planilha1!$A:$I,9,0)</f>
        <v>Guarulhos</v>
      </c>
      <c r="D1577" s="4">
        <v>43754</v>
      </c>
      <c r="E1577" s="6">
        <v>538</v>
      </c>
    </row>
    <row r="1578" spans="1:5" x14ac:dyDescent="0.25">
      <c r="A1578" s="5" t="s">
        <v>2</v>
      </c>
      <c r="B1578" s="5">
        <v>1</v>
      </c>
      <c r="C1578" s="5" t="str">
        <f>VLOOKUP(E1578,[1]Planilha1!$A:$I,9,0)</f>
        <v>Salvador</v>
      </c>
      <c r="D1578" s="3">
        <v>43754</v>
      </c>
      <c r="E1578" s="5">
        <v>247</v>
      </c>
    </row>
    <row r="1579" spans="1:5" x14ac:dyDescent="0.25">
      <c r="A1579" s="6" t="s">
        <v>10</v>
      </c>
      <c r="B1579" s="6">
        <v>1</v>
      </c>
      <c r="C1579" s="6" t="str">
        <f>VLOOKUP(E1579,[1]Planilha1!$A:$I,9,0)</f>
        <v>Salvador</v>
      </c>
      <c r="D1579" s="4">
        <v>43754</v>
      </c>
      <c r="E1579" s="6">
        <v>761</v>
      </c>
    </row>
    <row r="1580" spans="1:5" x14ac:dyDescent="0.25">
      <c r="A1580" s="5" t="s">
        <v>16</v>
      </c>
      <c r="B1580" s="5">
        <v>1</v>
      </c>
      <c r="C1580" s="5" t="str">
        <f>VLOOKUP(E1580,[1]Planilha1!$A:$I,9,0)</f>
        <v>Goiânia</v>
      </c>
      <c r="D1580" s="3">
        <v>43755</v>
      </c>
      <c r="E1580" s="5">
        <v>246</v>
      </c>
    </row>
    <row r="1581" spans="1:5" x14ac:dyDescent="0.25">
      <c r="A1581" s="6" t="s">
        <v>17</v>
      </c>
      <c r="B1581" s="6">
        <v>1</v>
      </c>
      <c r="C1581" s="6" t="str">
        <f>VLOOKUP(E1581,[1]Planilha1!$A:$I,9,0)</f>
        <v>Guarulhos</v>
      </c>
      <c r="D1581" s="4">
        <v>43755</v>
      </c>
      <c r="E1581" s="6">
        <v>399</v>
      </c>
    </row>
    <row r="1582" spans="1:5" x14ac:dyDescent="0.25">
      <c r="A1582" s="5" t="s">
        <v>11</v>
      </c>
      <c r="B1582" s="5">
        <v>2</v>
      </c>
      <c r="C1582" s="5" t="str">
        <f>VLOOKUP(E1582,[1]Planilha1!$A:$I,9,0)</f>
        <v>São Paulo</v>
      </c>
      <c r="D1582" s="3">
        <v>43755</v>
      </c>
      <c r="E1582" s="5">
        <v>287</v>
      </c>
    </row>
    <row r="1583" spans="1:5" x14ac:dyDescent="0.25">
      <c r="A1583" s="6" t="s">
        <v>2</v>
      </c>
      <c r="B1583" s="6">
        <v>1</v>
      </c>
      <c r="C1583" s="6" t="str">
        <f>VLOOKUP(E1583,[1]Planilha1!$A:$I,9,0)</f>
        <v>São Paulo</v>
      </c>
      <c r="D1583" s="4">
        <v>43755</v>
      </c>
      <c r="E1583" s="6">
        <v>650</v>
      </c>
    </row>
    <row r="1584" spans="1:5" x14ac:dyDescent="0.25">
      <c r="A1584" s="5" t="s">
        <v>7</v>
      </c>
      <c r="B1584" s="5">
        <v>2</v>
      </c>
      <c r="C1584" s="5" t="str">
        <f>VLOOKUP(E1584,[1]Planilha1!$A:$I,9,0)</f>
        <v>Guarulhos</v>
      </c>
      <c r="D1584" s="3">
        <v>43756</v>
      </c>
      <c r="E1584" s="5">
        <v>661</v>
      </c>
    </row>
    <row r="1585" spans="1:5" x14ac:dyDescent="0.25">
      <c r="A1585" s="6" t="s">
        <v>6</v>
      </c>
      <c r="B1585" s="6">
        <v>3</v>
      </c>
      <c r="C1585" s="6" t="str">
        <f>VLOOKUP(E1585,[1]Planilha1!$A:$I,9,0)</f>
        <v>Recife</v>
      </c>
      <c r="D1585" s="4">
        <v>43756</v>
      </c>
      <c r="E1585" s="6">
        <v>158</v>
      </c>
    </row>
    <row r="1586" spans="1:5" x14ac:dyDescent="0.25">
      <c r="A1586" s="5" t="s">
        <v>5</v>
      </c>
      <c r="B1586" s="5">
        <v>1</v>
      </c>
      <c r="C1586" s="5" t="str">
        <f>VLOOKUP(E1586,[1]Planilha1!$A:$I,9,0)</f>
        <v>Niterói</v>
      </c>
      <c r="D1586" s="3">
        <v>43757</v>
      </c>
      <c r="E1586" s="5">
        <v>473</v>
      </c>
    </row>
    <row r="1587" spans="1:5" x14ac:dyDescent="0.25">
      <c r="A1587" s="6" t="s">
        <v>6</v>
      </c>
      <c r="B1587" s="6">
        <v>2</v>
      </c>
      <c r="C1587" s="6" t="str">
        <f>VLOOKUP(E1587,[1]Planilha1!$A:$I,9,0)</f>
        <v>Nova Iguaço</v>
      </c>
      <c r="D1587" s="4">
        <v>43757</v>
      </c>
      <c r="E1587" s="6">
        <v>517</v>
      </c>
    </row>
    <row r="1588" spans="1:5" x14ac:dyDescent="0.25">
      <c r="A1588" s="5" t="s">
        <v>19</v>
      </c>
      <c r="B1588" s="5">
        <v>2</v>
      </c>
      <c r="C1588" s="5" t="str">
        <f>VLOOKUP(E1588,[1]Planilha1!$A:$I,9,0)</f>
        <v>Curitiba</v>
      </c>
      <c r="D1588" s="3">
        <v>43758</v>
      </c>
      <c r="E1588" s="5">
        <v>560</v>
      </c>
    </row>
    <row r="1589" spans="1:5" x14ac:dyDescent="0.25">
      <c r="A1589" s="6" t="s">
        <v>13</v>
      </c>
      <c r="B1589" s="6">
        <v>1</v>
      </c>
      <c r="C1589" s="6" t="str">
        <f>VLOOKUP(E1589,[1]Planilha1!$A:$I,9,0)</f>
        <v>Niterói</v>
      </c>
      <c r="D1589" s="4">
        <v>43758</v>
      </c>
      <c r="E1589" s="6">
        <v>258</v>
      </c>
    </row>
    <row r="1590" spans="1:5" x14ac:dyDescent="0.25">
      <c r="A1590" s="5" t="s">
        <v>2</v>
      </c>
      <c r="B1590" s="5">
        <v>3</v>
      </c>
      <c r="C1590" s="5" t="str">
        <f>VLOOKUP(E1590,[1]Planilha1!$A:$I,9,0)</f>
        <v>São Paulo</v>
      </c>
      <c r="D1590" s="3">
        <v>43758</v>
      </c>
      <c r="E1590" s="5">
        <v>382</v>
      </c>
    </row>
    <row r="1591" spans="1:5" x14ac:dyDescent="0.25">
      <c r="A1591" s="6" t="s">
        <v>8</v>
      </c>
      <c r="B1591" s="6">
        <v>1</v>
      </c>
      <c r="C1591" s="6" t="str">
        <f>VLOOKUP(E1591,[1]Planilha1!$A:$I,9,0)</f>
        <v>Belo Horizonte</v>
      </c>
      <c r="D1591" s="4">
        <v>43759</v>
      </c>
      <c r="E1591" s="6">
        <v>724</v>
      </c>
    </row>
    <row r="1592" spans="1:5" x14ac:dyDescent="0.25">
      <c r="A1592" s="5" t="s">
        <v>18</v>
      </c>
      <c r="B1592" s="5">
        <v>1</v>
      </c>
      <c r="C1592" s="5" t="str">
        <f>VLOOKUP(E1592,[1]Planilha1!$A:$I,9,0)</f>
        <v>Goiânia</v>
      </c>
      <c r="D1592" s="3">
        <v>43760</v>
      </c>
      <c r="E1592" s="5">
        <v>116</v>
      </c>
    </row>
    <row r="1593" spans="1:5" x14ac:dyDescent="0.25">
      <c r="A1593" s="6" t="s">
        <v>22</v>
      </c>
      <c r="B1593" s="6">
        <v>1</v>
      </c>
      <c r="C1593" s="6" t="str">
        <f>VLOOKUP(E1593,[1]Planilha1!$A:$I,9,0)</f>
        <v>Goiânia</v>
      </c>
      <c r="D1593" s="4">
        <v>43760</v>
      </c>
      <c r="E1593" s="6">
        <v>685</v>
      </c>
    </row>
    <row r="1594" spans="1:5" x14ac:dyDescent="0.25">
      <c r="A1594" s="5" t="s">
        <v>19</v>
      </c>
      <c r="B1594" s="5">
        <v>3</v>
      </c>
      <c r="C1594" s="5" t="str">
        <f>VLOOKUP(E1594,[1]Planilha1!$A:$I,9,0)</f>
        <v>Nova Iguaço</v>
      </c>
      <c r="D1594" s="3">
        <v>43760</v>
      </c>
      <c r="E1594" s="5">
        <v>231</v>
      </c>
    </row>
    <row r="1595" spans="1:5" x14ac:dyDescent="0.25">
      <c r="A1595" s="6" t="s">
        <v>22</v>
      </c>
      <c r="B1595" s="6">
        <v>2</v>
      </c>
      <c r="C1595" s="6" t="str">
        <f>VLOOKUP(E1595,[1]Planilha1!$A:$I,9,0)</f>
        <v>Recife</v>
      </c>
      <c r="D1595" s="4">
        <v>43761</v>
      </c>
      <c r="E1595" s="6">
        <v>729</v>
      </c>
    </row>
    <row r="1596" spans="1:5" x14ac:dyDescent="0.25">
      <c r="A1596" s="5" t="s">
        <v>21</v>
      </c>
      <c r="B1596" s="5">
        <v>3</v>
      </c>
      <c r="C1596" s="5" t="str">
        <f>VLOOKUP(E1596,[1]Planilha1!$A:$I,9,0)</f>
        <v>Guarulhos</v>
      </c>
      <c r="D1596" s="3">
        <v>43762</v>
      </c>
      <c r="E1596" s="5">
        <v>39</v>
      </c>
    </row>
    <row r="1597" spans="1:5" x14ac:dyDescent="0.25">
      <c r="A1597" s="6" t="s">
        <v>19</v>
      </c>
      <c r="B1597" s="6">
        <v>1</v>
      </c>
      <c r="C1597" s="6" t="str">
        <f>VLOOKUP(E1597,[1]Planilha1!$A:$I,9,0)</f>
        <v>Salvador</v>
      </c>
      <c r="D1597" s="4">
        <v>43762</v>
      </c>
      <c r="E1597" s="6">
        <v>170</v>
      </c>
    </row>
    <row r="1598" spans="1:5" x14ac:dyDescent="0.25">
      <c r="A1598" s="5" t="s">
        <v>5</v>
      </c>
      <c r="B1598" s="5">
        <v>3</v>
      </c>
      <c r="C1598" s="5" t="str">
        <f>VLOOKUP(E1598,[1]Planilha1!$A:$I,9,0)</f>
        <v>Porto Alegre</v>
      </c>
      <c r="D1598" s="3">
        <v>43763</v>
      </c>
      <c r="E1598" s="5">
        <v>453</v>
      </c>
    </row>
    <row r="1599" spans="1:5" x14ac:dyDescent="0.25">
      <c r="A1599" s="6" t="s">
        <v>16</v>
      </c>
      <c r="B1599" s="6">
        <v>1</v>
      </c>
      <c r="C1599" s="6" t="str">
        <f>VLOOKUP(E1599,[1]Planilha1!$A:$I,9,0)</f>
        <v>São Paulo</v>
      </c>
      <c r="D1599" s="4">
        <v>43763</v>
      </c>
      <c r="E1599" s="6">
        <v>179</v>
      </c>
    </row>
    <row r="1600" spans="1:5" x14ac:dyDescent="0.25">
      <c r="A1600" s="5" t="s">
        <v>11</v>
      </c>
      <c r="B1600" s="5">
        <v>2</v>
      </c>
      <c r="C1600" s="5" t="str">
        <f>VLOOKUP(E1600,[1]Planilha1!$A:$I,9,0)</f>
        <v>São Paulo</v>
      </c>
      <c r="D1600" s="3">
        <v>43763</v>
      </c>
      <c r="E1600" s="5">
        <v>400</v>
      </c>
    </row>
    <row r="1601" spans="1:5" x14ac:dyDescent="0.25">
      <c r="A1601" s="6" t="s">
        <v>21</v>
      </c>
      <c r="B1601" s="6">
        <v>2</v>
      </c>
      <c r="C1601" s="6" t="str">
        <f>VLOOKUP(E1601,[1]Planilha1!$A:$I,9,0)</f>
        <v>Campinas</v>
      </c>
      <c r="D1601" s="4">
        <v>43764</v>
      </c>
      <c r="E1601" s="6">
        <v>709</v>
      </c>
    </row>
    <row r="1602" spans="1:5" x14ac:dyDescent="0.25">
      <c r="A1602" s="5" t="s">
        <v>7</v>
      </c>
      <c r="B1602" s="5">
        <v>2</v>
      </c>
      <c r="C1602" s="5" t="str">
        <f>VLOOKUP(E1602,[1]Planilha1!$A:$I,9,0)</f>
        <v>Fortaleza</v>
      </c>
      <c r="D1602" s="3">
        <v>43764</v>
      </c>
      <c r="E1602" s="5">
        <v>171</v>
      </c>
    </row>
    <row r="1603" spans="1:5" x14ac:dyDescent="0.25">
      <c r="A1603" s="6" t="s">
        <v>22</v>
      </c>
      <c r="B1603" s="6">
        <v>1</v>
      </c>
      <c r="C1603" s="6" t="str">
        <f>VLOOKUP(E1603,[1]Planilha1!$A:$I,9,0)</f>
        <v>Guarulhos</v>
      </c>
      <c r="D1603" s="4">
        <v>43765</v>
      </c>
      <c r="E1603" s="6">
        <v>613</v>
      </c>
    </row>
    <row r="1604" spans="1:5" x14ac:dyDescent="0.25">
      <c r="A1604" s="5" t="s">
        <v>17</v>
      </c>
      <c r="B1604" s="5">
        <v>1</v>
      </c>
      <c r="C1604" s="5" t="str">
        <f>VLOOKUP(E1604,[1]Planilha1!$A:$I,9,0)</f>
        <v>Belo Horizonte</v>
      </c>
      <c r="D1604" s="3">
        <v>43766</v>
      </c>
      <c r="E1604" s="5">
        <v>413</v>
      </c>
    </row>
    <row r="1605" spans="1:5" x14ac:dyDescent="0.25">
      <c r="A1605" s="6" t="s">
        <v>9</v>
      </c>
      <c r="B1605" s="6">
        <v>2</v>
      </c>
      <c r="C1605" s="6" t="str">
        <f>VLOOKUP(E1605,[1]Planilha1!$A:$I,9,0)</f>
        <v>Campinas</v>
      </c>
      <c r="D1605" s="4">
        <v>43766</v>
      </c>
      <c r="E1605" s="6">
        <v>265</v>
      </c>
    </row>
    <row r="1606" spans="1:5" x14ac:dyDescent="0.25">
      <c r="A1606" s="5" t="s">
        <v>17</v>
      </c>
      <c r="B1606" s="5">
        <v>2</v>
      </c>
      <c r="C1606" s="5" t="str">
        <f>VLOOKUP(E1606,[1]Planilha1!$A:$I,9,0)</f>
        <v>Nova Iguaço</v>
      </c>
      <c r="D1606" s="3">
        <v>43766</v>
      </c>
      <c r="E1606" s="5">
        <v>764</v>
      </c>
    </row>
    <row r="1607" spans="1:5" x14ac:dyDescent="0.25">
      <c r="A1607" s="6" t="s">
        <v>19</v>
      </c>
      <c r="B1607" s="6">
        <v>3</v>
      </c>
      <c r="C1607" s="6" t="str">
        <f>VLOOKUP(E1607,[1]Planilha1!$A:$I,9,0)</f>
        <v>Guarulhos</v>
      </c>
      <c r="D1607" s="4">
        <v>43767</v>
      </c>
      <c r="E1607" s="6">
        <v>153</v>
      </c>
    </row>
    <row r="1608" spans="1:5" x14ac:dyDescent="0.25">
      <c r="A1608" s="5" t="s">
        <v>15</v>
      </c>
      <c r="B1608" s="5">
        <v>1</v>
      </c>
      <c r="C1608" s="5" t="str">
        <f>VLOOKUP(E1608,[1]Planilha1!$A:$I,9,0)</f>
        <v>Porto Alegre</v>
      </c>
      <c r="D1608" s="3">
        <v>43767</v>
      </c>
      <c r="E1608" s="5">
        <v>644</v>
      </c>
    </row>
    <row r="1609" spans="1:5" x14ac:dyDescent="0.25">
      <c r="A1609" s="6" t="s">
        <v>4</v>
      </c>
      <c r="B1609" s="6">
        <v>2</v>
      </c>
      <c r="C1609" s="6" t="str">
        <f>VLOOKUP(E1609,[1]Planilha1!$A:$I,9,0)</f>
        <v>Rio de Janeiro</v>
      </c>
      <c r="D1609" s="4">
        <v>43767</v>
      </c>
      <c r="E1609" s="6">
        <v>625</v>
      </c>
    </row>
    <row r="1610" spans="1:5" x14ac:dyDescent="0.25">
      <c r="A1610" s="5" t="s">
        <v>3</v>
      </c>
      <c r="B1610" s="5">
        <v>2</v>
      </c>
      <c r="C1610" s="5" t="str">
        <f>VLOOKUP(E1610,[1]Planilha1!$A:$I,9,0)</f>
        <v>Goiânia</v>
      </c>
      <c r="D1610" s="3">
        <v>43769</v>
      </c>
      <c r="E1610" s="5">
        <v>723</v>
      </c>
    </row>
    <row r="1611" spans="1:5" x14ac:dyDescent="0.25">
      <c r="A1611" s="6" t="s">
        <v>8</v>
      </c>
      <c r="B1611" s="6">
        <v>1</v>
      </c>
      <c r="C1611" s="6" t="str">
        <f>VLOOKUP(E1611,[1]Planilha1!$A:$I,9,0)</f>
        <v>São Paulo</v>
      </c>
      <c r="D1611" s="4">
        <v>43770</v>
      </c>
      <c r="E1611" s="6">
        <v>235</v>
      </c>
    </row>
    <row r="1612" spans="1:5" x14ac:dyDescent="0.25">
      <c r="A1612" s="5" t="s">
        <v>3</v>
      </c>
      <c r="B1612" s="5">
        <v>2</v>
      </c>
      <c r="C1612" s="5" t="str">
        <f>VLOOKUP(E1612,[1]Planilha1!$A:$I,9,0)</f>
        <v>Belo Horizonte</v>
      </c>
      <c r="D1612" s="3">
        <v>43771</v>
      </c>
      <c r="E1612" s="5">
        <v>724</v>
      </c>
    </row>
    <row r="1613" spans="1:5" x14ac:dyDescent="0.25">
      <c r="A1613" s="6" t="s">
        <v>19</v>
      </c>
      <c r="B1613" s="6">
        <v>2</v>
      </c>
      <c r="C1613" s="6" t="str">
        <f>VLOOKUP(E1613,[1]Planilha1!$A:$I,9,0)</f>
        <v>Fortaleza</v>
      </c>
      <c r="D1613" s="4">
        <v>43771</v>
      </c>
      <c r="E1613" s="6">
        <v>363</v>
      </c>
    </row>
    <row r="1614" spans="1:5" x14ac:dyDescent="0.25">
      <c r="A1614" s="5" t="s">
        <v>19</v>
      </c>
      <c r="B1614" s="5">
        <v>3</v>
      </c>
      <c r="C1614" s="5" t="str">
        <f>VLOOKUP(E1614,[1]Planilha1!$A:$I,9,0)</f>
        <v>Nova Iguaço</v>
      </c>
      <c r="D1614" s="3">
        <v>43771</v>
      </c>
      <c r="E1614" s="5">
        <v>77</v>
      </c>
    </row>
    <row r="1615" spans="1:5" x14ac:dyDescent="0.25">
      <c r="A1615" s="6" t="s">
        <v>10</v>
      </c>
      <c r="B1615" s="6">
        <v>1</v>
      </c>
      <c r="C1615" s="6" t="str">
        <f>VLOOKUP(E1615,[1]Planilha1!$A:$I,9,0)</f>
        <v>Niterói</v>
      </c>
      <c r="D1615" s="4">
        <v>43772</v>
      </c>
      <c r="E1615" s="6">
        <v>118</v>
      </c>
    </row>
    <row r="1616" spans="1:5" x14ac:dyDescent="0.25">
      <c r="A1616" s="5" t="s">
        <v>4</v>
      </c>
      <c r="B1616" s="5">
        <v>1</v>
      </c>
      <c r="C1616" s="5" t="str">
        <f>VLOOKUP(E1616,[1]Planilha1!$A:$I,9,0)</f>
        <v>Recife</v>
      </c>
      <c r="D1616" s="3">
        <v>43772</v>
      </c>
      <c r="E1616" s="5">
        <v>117</v>
      </c>
    </row>
    <row r="1617" spans="1:5" x14ac:dyDescent="0.25">
      <c r="A1617" s="6" t="s">
        <v>19</v>
      </c>
      <c r="B1617" s="6">
        <v>1</v>
      </c>
      <c r="C1617" s="6" t="str">
        <f>VLOOKUP(E1617,[1]Planilha1!$A:$I,9,0)</f>
        <v>Campinas</v>
      </c>
      <c r="D1617" s="4">
        <v>43773</v>
      </c>
      <c r="E1617" s="6">
        <v>96</v>
      </c>
    </row>
    <row r="1618" spans="1:5" x14ac:dyDescent="0.25">
      <c r="A1618" s="5" t="s">
        <v>22</v>
      </c>
      <c r="B1618" s="5">
        <v>3</v>
      </c>
      <c r="C1618" s="5" t="str">
        <f>VLOOKUP(E1618,[1]Planilha1!$A:$I,9,0)</f>
        <v>Campinas</v>
      </c>
      <c r="D1618" s="3">
        <v>43773</v>
      </c>
      <c r="E1618" s="5">
        <v>819</v>
      </c>
    </row>
    <row r="1619" spans="1:5" x14ac:dyDescent="0.25">
      <c r="A1619" s="6" t="s">
        <v>7</v>
      </c>
      <c r="B1619" s="6">
        <v>2</v>
      </c>
      <c r="C1619" s="6" t="str">
        <f>VLOOKUP(E1619,[1]Planilha1!$A:$I,9,0)</f>
        <v>Guarulhos</v>
      </c>
      <c r="D1619" s="4">
        <v>43773</v>
      </c>
      <c r="E1619" s="6">
        <v>600</v>
      </c>
    </row>
    <row r="1620" spans="1:5" x14ac:dyDescent="0.25">
      <c r="A1620" s="5" t="s">
        <v>20</v>
      </c>
      <c r="B1620" s="5">
        <v>1</v>
      </c>
      <c r="C1620" s="5" t="str">
        <f>VLOOKUP(E1620,[1]Planilha1!$A:$I,9,0)</f>
        <v>Niterói</v>
      </c>
      <c r="D1620" s="3">
        <v>43773</v>
      </c>
      <c r="E1620" s="5">
        <v>654</v>
      </c>
    </row>
    <row r="1621" spans="1:5" x14ac:dyDescent="0.25">
      <c r="A1621" s="6" t="s">
        <v>3</v>
      </c>
      <c r="B1621" s="6">
        <v>2</v>
      </c>
      <c r="C1621" s="6" t="str">
        <f>VLOOKUP(E1621,[1]Planilha1!$A:$I,9,0)</f>
        <v>Rio de Janeiro</v>
      </c>
      <c r="D1621" s="4">
        <v>43774</v>
      </c>
      <c r="E1621" s="6">
        <v>827</v>
      </c>
    </row>
    <row r="1622" spans="1:5" x14ac:dyDescent="0.25">
      <c r="A1622" s="5" t="s">
        <v>10</v>
      </c>
      <c r="B1622" s="5">
        <v>1</v>
      </c>
      <c r="C1622" s="5" t="str">
        <f>VLOOKUP(E1622,[1]Planilha1!$A:$I,9,0)</f>
        <v>Belo Horizonte</v>
      </c>
      <c r="D1622" s="3">
        <v>43775</v>
      </c>
      <c r="E1622" s="5">
        <v>666</v>
      </c>
    </row>
    <row r="1623" spans="1:5" x14ac:dyDescent="0.25">
      <c r="A1623" s="6" t="s">
        <v>12</v>
      </c>
      <c r="B1623" s="6">
        <v>3</v>
      </c>
      <c r="C1623" s="6" t="str">
        <f>VLOOKUP(E1623,[1]Planilha1!$A:$I,9,0)</f>
        <v>Campinas</v>
      </c>
      <c r="D1623" s="4">
        <v>43775</v>
      </c>
      <c r="E1623" s="6">
        <v>678</v>
      </c>
    </row>
    <row r="1624" spans="1:5" x14ac:dyDescent="0.25">
      <c r="A1624" s="5" t="s">
        <v>5</v>
      </c>
      <c r="B1624" s="5">
        <v>1</v>
      </c>
      <c r="C1624" s="5" t="str">
        <f>VLOOKUP(E1624,[1]Planilha1!$A:$I,9,0)</f>
        <v>Recife</v>
      </c>
      <c r="D1624" s="3">
        <v>43776</v>
      </c>
      <c r="E1624" s="5">
        <v>513</v>
      </c>
    </row>
    <row r="1625" spans="1:5" x14ac:dyDescent="0.25">
      <c r="A1625" s="6" t="s">
        <v>15</v>
      </c>
      <c r="B1625" s="6">
        <v>1</v>
      </c>
      <c r="C1625" s="6" t="str">
        <f>VLOOKUP(E1625,[1]Planilha1!$A:$I,9,0)</f>
        <v>Recife</v>
      </c>
      <c r="D1625" s="4">
        <v>43776</v>
      </c>
      <c r="E1625" s="6">
        <v>814</v>
      </c>
    </row>
    <row r="1626" spans="1:5" x14ac:dyDescent="0.25">
      <c r="A1626" s="5" t="s">
        <v>4</v>
      </c>
      <c r="B1626" s="5">
        <v>1</v>
      </c>
      <c r="C1626" s="5" t="str">
        <f>VLOOKUP(E1626,[1]Planilha1!$A:$I,9,0)</f>
        <v>Salvador</v>
      </c>
      <c r="D1626" s="3">
        <v>43776</v>
      </c>
      <c r="E1626" s="5">
        <v>54</v>
      </c>
    </row>
    <row r="1627" spans="1:5" x14ac:dyDescent="0.25">
      <c r="A1627" s="6" t="s">
        <v>4</v>
      </c>
      <c r="B1627" s="6">
        <v>1</v>
      </c>
      <c r="C1627" s="6" t="str">
        <f>VLOOKUP(E1627,[1]Planilha1!$A:$I,9,0)</f>
        <v>Rio de Janeiro</v>
      </c>
      <c r="D1627" s="4">
        <v>43778</v>
      </c>
      <c r="E1627" s="6">
        <v>195</v>
      </c>
    </row>
    <row r="1628" spans="1:5" x14ac:dyDescent="0.25">
      <c r="A1628" s="5" t="s">
        <v>18</v>
      </c>
      <c r="B1628" s="5">
        <v>2</v>
      </c>
      <c r="C1628" s="5" t="str">
        <f>VLOOKUP(E1628,[1]Planilha1!$A:$I,9,0)</f>
        <v>São Paulo</v>
      </c>
      <c r="D1628" s="3">
        <v>43779</v>
      </c>
      <c r="E1628" s="5">
        <v>424</v>
      </c>
    </row>
    <row r="1629" spans="1:5" x14ac:dyDescent="0.25">
      <c r="A1629" s="6" t="s">
        <v>13</v>
      </c>
      <c r="B1629" s="6">
        <v>1</v>
      </c>
      <c r="C1629" s="6" t="str">
        <f>VLOOKUP(E1629,[1]Planilha1!$A:$I,9,0)</f>
        <v>Guarulhos</v>
      </c>
      <c r="D1629" s="4">
        <v>43780</v>
      </c>
      <c r="E1629" s="6">
        <v>306</v>
      </c>
    </row>
    <row r="1630" spans="1:5" x14ac:dyDescent="0.25">
      <c r="A1630" s="5" t="s">
        <v>13</v>
      </c>
      <c r="B1630" s="5">
        <v>2</v>
      </c>
      <c r="C1630" s="5" t="str">
        <f>VLOOKUP(E1630,[1]Planilha1!$A:$I,9,0)</f>
        <v>Salvador</v>
      </c>
      <c r="D1630" s="3">
        <v>43781</v>
      </c>
      <c r="E1630" s="5">
        <v>170</v>
      </c>
    </row>
    <row r="1631" spans="1:5" x14ac:dyDescent="0.25">
      <c r="A1631" s="6" t="s">
        <v>5</v>
      </c>
      <c r="B1631" s="6">
        <v>3</v>
      </c>
      <c r="C1631" s="6" t="str">
        <f>VLOOKUP(E1631,[1]Planilha1!$A:$I,9,0)</f>
        <v>Curitiba</v>
      </c>
      <c r="D1631" s="4">
        <v>43782</v>
      </c>
      <c r="E1631" s="6">
        <v>686</v>
      </c>
    </row>
    <row r="1632" spans="1:5" x14ac:dyDescent="0.25">
      <c r="A1632" s="5" t="s">
        <v>19</v>
      </c>
      <c r="B1632" s="5">
        <v>1</v>
      </c>
      <c r="C1632" s="5" t="str">
        <f>VLOOKUP(E1632,[1]Planilha1!$A:$I,9,0)</f>
        <v>Belo Horizonte</v>
      </c>
      <c r="D1632" s="3">
        <v>43783</v>
      </c>
      <c r="E1632" s="5">
        <v>154</v>
      </c>
    </row>
    <row r="1633" spans="1:5" x14ac:dyDescent="0.25">
      <c r="A1633" s="6" t="s">
        <v>13</v>
      </c>
      <c r="B1633" s="6">
        <v>2</v>
      </c>
      <c r="C1633" s="6" t="str">
        <f>VLOOKUP(E1633,[1]Planilha1!$A:$I,9,0)</f>
        <v>Campinas</v>
      </c>
      <c r="D1633" s="4">
        <v>43783</v>
      </c>
      <c r="E1633" s="6">
        <v>257</v>
      </c>
    </row>
    <row r="1634" spans="1:5" x14ac:dyDescent="0.25">
      <c r="A1634" s="5" t="s">
        <v>8</v>
      </c>
      <c r="B1634" s="5">
        <v>2</v>
      </c>
      <c r="C1634" s="5" t="str">
        <f>VLOOKUP(E1634,[1]Planilha1!$A:$I,9,0)</f>
        <v>Curitiba</v>
      </c>
      <c r="D1634" s="3">
        <v>43784</v>
      </c>
      <c r="E1634" s="5">
        <v>741</v>
      </c>
    </row>
    <row r="1635" spans="1:5" x14ac:dyDescent="0.25">
      <c r="A1635" s="6" t="s">
        <v>5</v>
      </c>
      <c r="B1635" s="6">
        <v>1</v>
      </c>
      <c r="C1635" s="6" t="str">
        <f>VLOOKUP(E1635,[1]Planilha1!$A:$I,9,0)</f>
        <v>Rio de Janeiro</v>
      </c>
      <c r="D1635" s="4">
        <v>43784</v>
      </c>
      <c r="E1635" s="6">
        <v>572</v>
      </c>
    </row>
    <row r="1636" spans="1:5" x14ac:dyDescent="0.25">
      <c r="A1636" s="5" t="s">
        <v>13</v>
      </c>
      <c r="B1636" s="5">
        <v>1</v>
      </c>
      <c r="C1636" s="5" t="str">
        <f>VLOOKUP(E1636,[1]Planilha1!$A:$I,9,0)</f>
        <v>Nova Iguaço</v>
      </c>
      <c r="D1636" s="3">
        <v>43785</v>
      </c>
      <c r="E1636" s="5">
        <v>308</v>
      </c>
    </row>
    <row r="1637" spans="1:5" x14ac:dyDescent="0.25">
      <c r="A1637" s="6" t="s">
        <v>6</v>
      </c>
      <c r="B1637" s="6">
        <v>2</v>
      </c>
      <c r="C1637" s="6" t="str">
        <f>VLOOKUP(E1637,[1]Planilha1!$A:$I,9,0)</f>
        <v>Guarulhos</v>
      </c>
      <c r="D1637" s="4">
        <v>43787</v>
      </c>
      <c r="E1637" s="6">
        <v>26</v>
      </c>
    </row>
    <row r="1638" spans="1:5" x14ac:dyDescent="0.25">
      <c r="A1638" s="5" t="s">
        <v>18</v>
      </c>
      <c r="B1638" s="5">
        <v>1</v>
      </c>
      <c r="C1638" s="5" t="str">
        <f>VLOOKUP(E1638,[1]Planilha1!$A:$I,9,0)</f>
        <v>Salvador</v>
      </c>
      <c r="D1638" s="3">
        <v>43787</v>
      </c>
      <c r="E1638" s="5">
        <v>216</v>
      </c>
    </row>
    <row r="1639" spans="1:5" x14ac:dyDescent="0.25">
      <c r="A1639" s="6" t="s">
        <v>2</v>
      </c>
      <c r="B1639" s="6">
        <v>3</v>
      </c>
      <c r="C1639" s="6" t="str">
        <f>VLOOKUP(E1639,[1]Planilha1!$A:$I,9,0)</f>
        <v>Recife</v>
      </c>
      <c r="D1639" s="4">
        <v>43788</v>
      </c>
      <c r="E1639" s="6">
        <v>509</v>
      </c>
    </row>
    <row r="1640" spans="1:5" x14ac:dyDescent="0.25">
      <c r="A1640" s="5" t="s">
        <v>13</v>
      </c>
      <c r="B1640" s="5">
        <v>2</v>
      </c>
      <c r="C1640" s="5" t="str">
        <f>VLOOKUP(E1640,[1]Planilha1!$A:$I,9,0)</f>
        <v>Fortaleza</v>
      </c>
      <c r="D1640" s="3">
        <v>43789</v>
      </c>
      <c r="E1640" s="5">
        <v>828</v>
      </c>
    </row>
    <row r="1641" spans="1:5" x14ac:dyDescent="0.25">
      <c r="A1641" s="6" t="s">
        <v>13</v>
      </c>
      <c r="B1641" s="6">
        <v>1</v>
      </c>
      <c r="C1641" s="6" t="str">
        <f>VLOOKUP(E1641,[1]Planilha1!$A:$I,9,0)</f>
        <v>Goiânia</v>
      </c>
      <c r="D1641" s="4">
        <v>43790</v>
      </c>
      <c r="E1641" s="6">
        <v>532</v>
      </c>
    </row>
    <row r="1642" spans="1:5" x14ac:dyDescent="0.25">
      <c r="A1642" s="5" t="s">
        <v>6</v>
      </c>
      <c r="B1642" s="5">
        <v>2</v>
      </c>
      <c r="C1642" s="5" t="str">
        <f>VLOOKUP(E1642,[1]Planilha1!$A:$I,9,0)</f>
        <v>Rio de Janeiro</v>
      </c>
      <c r="D1642" s="3">
        <v>43790</v>
      </c>
      <c r="E1642" s="5">
        <v>248</v>
      </c>
    </row>
    <row r="1643" spans="1:5" x14ac:dyDescent="0.25">
      <c r="A1643" s="6" t="s">
        <v>19</v>
      </c>
      <c r="B1643" s="6">
        <v>2</v>
      </c>
      <c r="C1643" s="6" t="str">
        <f>VLOOKUP(E1643,[1]Planilha1!$A:$I,9,0)</f>
        <v>Goiânia</v>
      </c>
      <c r="D1643" s="4">
        <v>43792</v>
      </c>
      <c r="E1643" s="6">
        <v>143</v>
      </c>
    </row>
    <row r="1644" spans="1:5" x14ac:dyDescent="0.25">
      <c r="A1644" s="5" t="s">
        <v>19</v>
      </c>
      <c r="B1644" s="5">
        <v>1</v>
      </c>
      <c r="C1644" s="5" t="str">
        <f>VLOOKUP(E1644,[1]Planilha1!$A:$I,9,0)</f>
        <v>Recife</v>
      </c>
      <c r="D1644" s="3">
        <v>43792</v>
      </c>
      <c r="E1644" s="5">
        <v>197</v>
      </c>
    </row>
    <row r="1645" spans="1:5" x14ac:dyDescent="0.25">
      <c r="A1645" s="6" t="s">
        <v>4</v>
      </c>
      <c r="B1645" s="6">
        <v>3</v>
      </c>
      <c r="C1645" s="6" t="str">
        <f>VLOOKUP(E1645,[1]Planilha1!$A:$I,9,0)</f>
        <v>Rio de Janeiro</v>
      </c>
      <c r="D1645" s="4">
        <v>43792</v>
      </c>
      <c r="E1645" s="6">
        <v>573</v>
      </c>
    </row>
    <row r="1646" spans="1:5" x14ac:dyDescent="0.25">
      <c r="A1646" s="5" t="s">
        <v>6</v>
      </c>
      <c r="B1646" s="5">
        <v>3</v>
      </c>
      <c r="C1646" s="5" t="str">
        <f>VLOOKUP(E1646,[1]Planilha1!$A:$I,9,0)</f>
        <v>Curitiba</v>
      </c>
      <c r="D1646" s="3">
        <v>43793</v>
      </c>
      <c r="E1646" s="5">
        <v>628</v>
      </c>
    </row>
    <row r="1647" spans="1:5" x14ac:dyDescent="0.25">
      <c r="A1647" s="6" t="s">
        <v>2</v>
      </c>
      <c r="B1647" s="6">
        <v>1</v>
      </c>
      <c r="C1647" s="6" t="str">
        <f>VLOOKUP(E1647,[1]Planilha1!$A:$I,9,0)</f>
        <v>Goiânia</v>
      </c>
      <c r="D1647" s="4">
        <v>43793</v>
      </c>
      <c r="E1647" s="6">
        <v>831</v>
      </c>
    </row>
    <row r="1648" spans="1:5" x14ac:dyDescent="0.25">
      <c r="A1648" s="5" t="s">
        <v>17</v>
      </c>
      <c r="B1648" s="5">
        <v>2</v>
      </c>
      <c r="C1648" s="5" t="str">
        <f>VLOOKUP(E1648,[1]Planilha1!$A:$I,9,0)</f>
        <v>Goiânia</v>
      </c>
      <c r="D1648" s="3">
        <v>43794</v>
      </c>
      <c r="E1648" s="5">
        <v>188</v>
      </c>
    </row>
    <row r="1649" spans="1:5" x14ac:dyDescent="0.25">
      <c r="A1649" s="6" t="s">
        <v>12</v>
      </c>
      <c r="B1649" s="6">
        <v>3</v>
      </c>
      <c r="C1649" s="6" t="str">
        <f>VLOOKUP(E1649,[1]Planilha1!$A:$I,9,0)</f>
        <v>Guarulhos</v>
      </c>
      <c r="D1649" s="4">
        <v>43794</v>
      </c>
      <c r="E1649" s="6">
        <v>339</v>
      </c>
    </row>
    <row r="1650" spans="1:5" x14ac:dyDescent="0.25">
      <c r="A1650" s="5" t="s">
        <v>6</v>
      </c>
      <c r="B1650" s="5">
        <v>3</v>
      </c>
      <c r="C1650" s="5" t="str">
        <f>VLOOKUP(E1650,[1]Planilha1!$A:$I,9,0)</f>
        <v>Goiânia</v>
      </c>
      <c r="D1650" s="3">
        <v>43796</v>
      </c>
      <c r="E1650" s="5">
        <v>365</v>
      </c>
    </row>
    <row r="1651" spans="1:5" x14ac:dyDescent="0.25">
      <c r="A1651" s="6" t="s">
        <v>21</v>
      </c>
      <c r="B1651" s="6">
        <v>3</v>
      </c>
      <c r="C1651" s="6" t="str">
        <f>VLOOKUP(E1651,[1]Planilha1!$A:$I,9,0)</f>
        <v>Belo Horizonte</v>
      </c>
      <c r="D1651" s="4">
        <v>43797</v>
      </c>
      <c r="E1651" s="6">
        <v>409</v>
      </c>
    </row>
    <row r="1652" spans="1:5" x14ac:dyDescent="0.25">
      <c r="A1652" s="5" t="s">
        <v>6</v>
      </c>
      <c r="B1652" s="5">
        <v>1</v>
      </c>
      <c r="C1652" s="5" t="str">
        <f>VLOOKUP(E1652,[1]Planilha1!$A:$I,9,0)</f>
        <v>Goiânia</v>
      </c>
      <c r="D1652" s="3">
        <v>43797</v>
      </c>
      <c r="E1652" s="5">
        <v>177</v>
      </c>
    </row>
    <row r="1653" spans="1:5" x14ac:dyDescent="0.25">
      <c r="A1653" s="6" t="s">
        <v>22</v>
      </c>
      <c r="B1653" s="6">
        <v>2</v>
      </c>
      <c r="C1653" s="6" t="str">
        <f>VLOOKUP(E1653,[1]Planilha1!$A:$I,9,0)</f>
        <v>Recife</v>
      </c>
      <c r="D1653" s="4">
        <v>43797</v>
      </c>
      <c r="E1653" s="6">
        <v>597</v>
      </c>
    </row>
    <row r="1654" spans="1:5" x14ac:dyDescent="0.25">
      <c r="A1654" s="5" t="s">
        <v>5</v>
      </c>
      <c r="B1654" s="5">
        <v>2</v>
      </c>
      <c r="C1654" s="5" t="str">
        <f>VLOOKUP(E1654,[1]Planilha1!$A:$I,9,0)</f>
        <v>Goiânia</v>
      </c>
      <c r="D1654" s="3">
        <v>43798</v>
      </c>
      <c r="E1654" s="5">
        <v>274</v>
      </c>
    </row>
    <row r="1655" spans="1:5" x14ac:dyDescent="0.25">
      <c r="A1655" s="6" t="s">
        <v>6</v>
      </c>
      <c r="B1655" s="6">
        <v>1</v>
      </c>
      <c r="C1655" s="6" t="str">
        <f>VLOOKUP(E1655,[1]Planilha1!$A:$I,9,0)</f>
        <v>Guarulhos</v>
      </c>
      <c r="D1655" s="4">
        <v>43798</v>
      </c>
      <c r="E1655" s="6">
        <v>393</v>
      </c>
    </row>
    <row r="1656" spans="1:5" x14ac:dyDescent="0.25">
      <c r="A1656" s="5" t="s">
        <v>4</v>
      </c>
      <c r="B1656" s="5">
        <v>3</v>
      </c>
      <c r="C1656" s="5" t="str">
        <f>VLOOKUP(E1656,[1]Planilha1!$A:$I,9,0)</f>
        <v>Campinas</v>
      </c>
      <c r="D1656" s="3">
        <v>43799</v>
      </c>
      <c r="E1656" s="5">
        <v>347</v>
      </c>
    </row>
    <row r="1657" spans="1:5" x14ac:dyDescent="0.25">
      <c r="A1657" s="6" t="s">
        <v>7</v>
      </c>
      <c r="B1657" s="6">
        <v>2</v>
      </c>
      <c r="C1657" s="6" t="str">
        <f>VLOOKUP(E1657,[1]Planilha1!$A:$I,9,0)</f>
        <v>Curitiba</v>
      </c>
      <c r="D1657" s="4">
        <v>43799</v>
      </c>
      <c r="E1657" s="6">
        <v>442</v>
      </c>
    </row>
    <row r="1658" spans="1:5" x14ac:dyDescent="0.25">
      <c r="A1658" s="5" t="s">
        <v>12</v>
      </c>
      <c r="B1658" s="5">
        <v>1</v>
      </c>
      <c r="C1658" s="5" t="str">
        <f>VLOOKUP(E1658,[1]Planilha1!$A:$I,9,0)</f>
        <v>Nova Iguaço</v>
      </c>
      <c r="D1658" s="3">
        <v>43802</v>
      </c>
      <c r="E1658" s="5">
        <v>585</v>
      </c>
    </row>
    <row r="1659" spans="1:5" x14ac:dyDescent="0.25">
      <c r="A1659" s="6" t="s">
        <v>21</v>
      </c>
      <c r="B1659" s="6">
        <v>1</v>
      </c>
      <c r="C1659" s="6" t="str">
        <f>VLOOKUP(E1659,[1]Planilha1!$A:$I,9,0)</f>
        <v>Salvador</v>
      </c>
      <c r="D1659" s="4">
        <v>43802</v>
      </c>
      <c r="E1659" s="6">
        <v>704</v>
      </c>
    </row>
    <row r="1660" spans="1:5" x14ac:dyDescent="0.25">
      <c r="A1660" s="5" t="s">
        <v>6</v>
      </c>
      <c r="B1660" s="5">
        <v>1</v>
      </c>
      <c r="C1660" s="5" t="str">
        <f>VLOOKUP(E1660,[1]Planilha1!$A:$I,9,0)</f>
        <v>Campinas</v>
      </c>
      <c r="D1660" s="3">
        <v>43804</v>
      </c>
      <c r="E1660" s="5">
        <v>199</v>
      </c>
    </row>
    <row r="1661" spans="1:5" x14ac:dyDescent="0.25">
      <c r="A1661" s="6" t="s">
        <v>5</v>
      </c>
      <c r="B1661" s="6">
        <v>1</v>
      </c>
      <c r="C1661" s="6" t="str">
        <f>VLOOKUP(E1661,[1]Planilha1!$A:$I,9,0)</f>
        <v>Recife</v>
      </c>
      <c r="D1661" s="4">
        <v>43804</v>
      </c>
      <c r="E1661" s="6">
        <v>566</v>
      </c>
    </row>
    <row r="1662" spans="1:5" x14ac:dyDescent="0.25">
      <c r="A1662" s="5" t="s">
        <v>14</v>
      </c>
      <c r="B1662" s="5">
        <v>3</v>
      </c>
      <c r="C1662" s="5" t="str">
        <f>VLOOKUP(E1662,[1]Planilha1!$A:$I,9,0)</f>
        <v>Belo Horizonte</v>
      </c>
      <c r="D1662" s="3">
        <v>43805</v>
      </c>
      <c r="E1662" s="5">
        <v>193</v>
      </c>
    </row>
    <row r="1663" spans="1:5" x14ac:dyDescent="0.25">
      <c r="A1663" s="6" t="s">
        <v>17</v>
      </c>
      <c r="B1663" s="6">
        <v>1</v>
      </c>
      <c r="C1663" s="6" t="str">
        <f>VLOOKUP(E1663,[1]Planilha1!$A:$I,9,0)</f>
        <v>Curitiba</v>
      </c>
      <c r="D1663" s="4">
        <v>43806</v>
      </c>
      <c r="E1663" s="6">
        <v>714</v>
      </c>
    </row>
    <row r="1664" spans="1:5" x14ac:dyDescent="0.25">
      <c r="A1664" s="5" t="s">
        <v>7</v>
      </c>
      <c r="B1664" s="5">
        <v>1</v>
      </c>
      <c r="C1664" s="5" t="str">
        <f>VLOOKUP(E1664,[1]Planilha1!$A:$I,9,0)</f>
        <v>São Paulo</v>
      </c>
      <c r="D1664" s="3">
        <v>43806</v>
      </c>
      <c r="E1664" s="5">
        <v>400</v>
      </c>
    </row>
    <row r="1665" spans="1:5" x14ac:dyDescent="0.25">
      <c r="A1665" s="6" t="s">
        <v>16</v>
      </c>
      <c r="B1665" s="6">
        <v>1</v>
      </c>
      <c r="C1665" s="6" t="str">
        <f>VLOOKUP(E1665,[1]Planilha1!$A:$I,9,0)</f>
        <v>Curitiba</v>
      </c>
      <c r="D1665" s="4">
        <v>43807</v>
      </c>
      <c r="E1665" s="6">
        <v>493</v>
      </c>
    </row>
    <row r="1666" spans="1:5" x14ac:dyDescent="0.25">
      <c r="A1666" s="5" t="s">
        <v>14</v>
      </c>
      <c r="B1666" s="5">
        <v>1</v>
      </c>
      <c r="C1666" s="5" t="str">
        <f>VLOOKUP(E1666,[1]Planilha1!$A:$I,9,0)</f>
        <v>Guarulhos</v>
      </c>
      <c r="D1666" s="3">
        <v>43807</v>
      </c>
      <c r="E1666" s="5">
        <v>440</v>
      </c>
    </row>
    <row r="1667" spans="1:5" x14ac:dyDescent="0.25">
      <c r="A1667" s="6" t="s">
        <v>11</v>
      </c>
      <c r="B1667" s="6">
        <v>1</v>
      </c>
      <c r="C1667" s="6" t="str">
        <f>VLOOKUP(E1667,[1]Planilha1!$A:$I,9,0)</f>
        <v>Niterói</v>
      </c>
      <c r="D1667" s="4">
        <v>43808</v>
      </c>
      <c r="E1667" s="6">
        <v>716</v>
      </c>
    </row>
    <row r="1668" spans="1:5" x14ac:dyDescent="0.25">
      <c r="A1668" s="5" t="s">
        <v>15</v>
      </c>
      <c r="B1668" s="5">
        <v>1</v>
      </c>
      <c r="C1668" s="5" t="str">
        <f>VLOOKUP(E1668,[1]Planilha1!$A:$I,9,0)</f>
        <v>Nova Iguaço</v>
      </c>
      <c r="D1668" s="3">
        <v>43808</v>
      </c>
      <c r="E1668" s="5">
        <v>490</v>
      </c>
    </row>
    <row r="1669" spans="1:5" x14ac:dyDescent="0.25">
      <c r="A1669" s="6" t="s">
        <v>6</v>
      </c>
      <c r="B1669" s="6">
        <v>2</v>
      </c>
      <c r="C1669" s="6" t="str">
        <f>VLOOKUP(E1669,[1]Planilha1!$A:$I,9,0)</f>
        <v>Curitiba</v>
      </c>
      <c r="D1669" s="4">
        <v>43809</v>
      </c>
      <c r="E1669" s="6">
        <v>412</v>
      </c>
    </row>
    <row r="1670" spans="1:5" x14ac:dyDescent="0.25">
      <c r="A1670" s="5" t="s">
        <v>14</v>
      </c>
      <c r="B1670" s="5">
        <v>2</v>
      </c>
      <c r="C1670" s="5" t="str">
        <f>VLOOKUP(E1670,[1]Planilha1!$A:$I,9,0)</f>
        <v>Curitiba</v>
      </c>
      <c r="D1670" s="3">
        <v>43810</v>
      </c>
      <c r="E1670" s="5">
        <v>4</v>
      </c>
    </row>
    <row r="1671" spans="1:5" x14ac:dyDescent="0.25">
      <c r="A1671" s="6" t="s">
        <v>20</v>
      </c>
      <c r="B1671" s="6">
        <v>1</v>
      </c>
      <c r="C1671" s="6" t="str">
        <f>VLOOKUP(E1671,[1]Planilha1!$A:$I,9,0)</f>
        <v>Guarulhos</v>
      </c>
      <c r="D1671" s="4">
        <v>43810</v>
      </c>
      <c r="E1671" s="6">
        <v>249</v>
      </c>
    </row>
    <row r="1672" spans="1:5" x14ac:dyDescent="0.25">
      <c r="A1672" s="5" t="s">
        <v>17</v>
      </c>
      <c r="B1672" s="5">
        <v>3</v>
      </c>
      <c r="C1672" s="5" t="str">
        <f>VLOOKUP(E1672,[1]Planilha1!$A:$I,9,0)</f>
        <v>Guarulhos</v>
      </c>
      <c r="D1672" s="3">
        <v>43811</v>
      </c>
      <c r="E1672" s="5">
        <v>136</v>
      </c>
    </row>
    <row r="1673" spans="1:5" x14ac:dyDescent="0.25">
      <c r="A1673" s="6" t="s">
        <v>2</v>
      </c>
      <c r="B1673" s="6">
        <v>3</v>
      </c>
      <c r="C1673" s="6" t="str">
        <f>VLOOKUP(E1673,[1]Planilha1!$A:$I,9,0)</f>
        <v>Salvador</v>
      </c>
      <c r="D1673" s="4">
        <v>43811</v>
      </c>
      <c r="E1673" s="6">
        <v>534</v>
      </c>
    </row>
    <row r="1674" spans="1:5" x14ac:dyDescent="0.25">
      <c r="A1674" s="5" t="s">
        <v>8</v>
      </c>
      <c r="B1674" s="5">
        <v>3</v>
      </c>
      <c r="C1674" s="5" t="str">
        <f>VLOOKUP(E1674,[1]Planilha1!$A:$I,9,0)</f>
        <v>Curitiba</v>
      </c>
      <c r="D1674" s="3">
        <v>43812</v>
      </c>
      <c r="E1674" s="5">
        <v>85</v>
      </c>
    </row>
    <row r="1675" spans="1:5" x14ac:dyDescent="0.25">
      <c r="A1675" s="6" t="s">
        <v>12</v>
      </c>
      <c r="B1675" s="6">
        <v>1</v>
      </c>
      <c r="C1675" s="6" t="str">
        <f>VLOOKUP(E1675,[1]Planilha1!$A:$I,9,0)</f>
        <v>Guarulhos</v>
      </c>
      <c r="D1675" s="4">
        <v>43812</v>
      </c>
      <c r="E1675" s="6">
        <v>153</v>
      </c>
    </row>
    <row r="1676" spans="1:5" x14ac:dyDescent="0.25">
      <c r="A1676" s="5" t="s">
        <v>13</v>
      </c>
      <c r="B1676" s="5">
        <v>1</v>
      </c>
      <c r="C1676" s="5" t="str">
        <f>VLOOKUP(E1676,[1]Planilha1!$A:$I,9,0)</f>
        <v>Recife</v>
      </c>
      <c r="D1676" s="3">
        <v>43813</v>
      </c>
      <c r="E1676" s="5">
        <v>144</v>
      </c>
    </row>
    <row r="1677" spans="1:5" x14ac:dyDescent="0.25">
      <c r="A1677" s="6" t="s">
        <v>13</v>
      </c>
      <c r="B1677" s="6">
        <v>1</v>
      </c>
      <c r="C1677" s="6" t="str">
        <f>VLOOKUP(E1677,[1]Planilha1!$A:$I,9,0)</f>
        <v>Nova Iguaço</v>
      </c>
      <c r="D1677" s="4">
        <v>43815</v>
      </c>
      <c r="E1677" s="6">
        <v>384</v>
      </c>
    </row>
    <row r="1678" spans="1:5" x14ac:dyDescent="0.25">
      <c r="A1678" s="5" t="s">
        <v>22</v>
      </c>
      <c r="B1678" s="5">
        <v>1</v>
      </c>
      <c r="C1678" s="5" t="str">
        <f>VLOOKUP(E1678,[1]Planilha1!$A:$I,9,0)</f>
        <v>Rio de Janeiro</v>
      </c>
      <c r="D1678" s="3">
        <v>43815</v>
      </c>
      <c r="E1678" s="5">
        <v>499</v>
      </c>
    </row>
    <row r="1679" spans="1:5" x14ac:dyDescent="0.25">
      <c r="A1679" s="6" t="s">
        <v>6</v>
      </c>
      <c r="B1679" s="6">
        <v>3</v>
      </c>
      <c r="C1679" s="6" t="str">
        <f>VLOOKUP(E1679,[1]Planilha1!$A:$I,9,0)</f>
        <v>Fortaleza</v>
      </c>
      <c r="D1679" s="4">
        <v>43816</v>
      </c>
      <c r="E1679" s="6">
        <v>810</v>
      </c>
    </row>
    <row r="1680" spans="1:5" x14ac:dyDescent="0.25">
      <c r="A1680" s="5" t="s">
        <v>12</v>
      </c>
      <c r="B1680" s="5">
        <v>3</v>
      </c>
      <c r="C1680" s="5" t="str">
        <f>VLOOKUP(E1680,[1]Planilha1!$A:$I,9,0)</f>
        <v>Porto Alegre</v>
      </c>
      <c r="D1680" s="3">
        <v>43816</v>
      </c>
      <c r="E1680" s="5">
        <v>644</v>
      </c>
    </row>
    <row r="1681" spans="1:5" x14ac:dyDescent="0.25">
      <c r="A1681" s="6" t="s">
        <v>9</v>
      </c>
      <c r="B1681" s="6">
        <v>2</v>
      </c>
      <c r="C1681" s="6" t="str">
        <f>VLOOKUP(E1681,[1]Planilha1!$A:$I,9,0)</f>
        <v>Recife</v>
      </c>
      <c r="D1681" s="4">
        <v>43816</v>
      </c>
      <c r="E1681" s="6">
        <v>603</v>
      </c>
    </row>
    <row r="1682" spans="1:5" x14ac:dyDescent="0.25">
      <c r="A1682" s="5" t="s">
        <v>22</v>
      </c>
      <c r="B1682" s="5">
        <v>1</v>
      </c>
      <c r="C1682" s="5" t="str">
        <f>VLOOKUP(E1682,[1]Planilha1!$A:$I,9,0)</f>
        <v>Salvador</v>
      </c>
      <c r="D1682" s="3">
        <v>43816</v>
      </c>
      <c r="E1682" s="5">
        <v>82</v>
      </c>
    </row>
    <row r="1683" spans="1:5" x14ac:dyDescent="0.25">
      <c r="A1683" s="6" t="s">
        <v>4</v>
      </c>
      <c r="B1683" s="6">
        <v>2</v>
      </c>
      <c r="C1683" s="6" t="str">
        <f>VLOOKUP(E1683,[1]Planilha1!$A:$I,9,0)</f>
        <v>Goiânia</v>
      </c>
      <c r="D1683" s="4">
        <v>43817</v>
      </c>
      <c r="E1683" s="6">
        <v>218</v>
      </c>
    </row>
    <row r="1684" spans="1:5" x14ac:dyDescent="0.25">
      <c r="A1684" s="5" t="s">
        <v>6</v>
      </c>
      <c r="B1684" s="5">
        <v>1</v>
      </c>
      <c r="C1684" s="5" t="str">
        <f>VLOOKUP(E1684,[1]Planilha1!$A:$I,9,0)</f>
        <v>Niterói</v>
      </c>
      <c r="D1684" s="3">
        <v>43817</v>
      </c>
      <c r="E1684" s="5">
        <v>756</v>
      </c>
    </row>
    <row r="1685" spans="1:5" x14ac:dyDescent="0.25">
      <c r="A1685" s="6" t="s">
        <v>19</v>
      </c>
      <c r="B1685" s="6">
        <v>3</v>
      </c>
      <c r="C1685" s="6" t="str">
        <f>VLOOKUP(E1685,[1]Planilha1!$A:$I,9,0)</f>
        <v>Recife</v>
      </c>
      <c r="D1685" s="4">
        <v>43817</v>
      </c>
      <c r="E1685" s="6">
        <v>169</v>
      </c>
    </row>
    <row r="1686" spans="1:5" x14ac:dyDescent="0.25">
      <c r="A1686" s="5" t="s">
        <v>21</v>
      </c>
      <c r="B1686" s="5">
        <v>3</v>
      </c>
      <c r="C1686" s="5" t="str">
        <f>VLOOKUP(E1686,[1]Planilha1!$A:$I,9,0)</f>
        <v>Guarulhos</v>
      </c>
      <c r="D1686" s="3">
        <v>43818</v>
      </c>
      <c r="E1686" s="5">
        <v>380</v>
      </c>
    </row>
    <row r="1687" spans="1:5" x14ac:dyDescent="0.25">
      <c r="A1687" s="6" t="s">
        <v>21</v>
      </c>
      <c r="B1687" s="6">
        <v>3</v>
      </c>
      <c r="C1687" s="6" t="str">
        <f>VLOOKUP(E1687,[1]Planilha1!$A:$I,9,0)</f>
        <v>Rio de Janeiro</v>
      </c>
      <c r="D1687" s="4">
        <v>43818</v>
      </c>
      <c r="E1687" s="6">
        <v>744</v>
      </c>
    </row>
    <row r="1688" spans="1:5" x14ac:dyDescent="0.25">
      <c r="A1688" s="5" t="s">
        <v>21</v>
      </c>
      <c r="B1688" s="5">
        <v>2</v>
      </c>
      <c r="C1688" s="5" t="str">
        <f>VLOOKUP(E1688,[1]Planilha1!$A:$I,9,0)</f>
        <v>Fortaleza</v>
      </c>
      <c r="D1688" s="3">
        <v>43819</v>
      </c>
      <c r="E1688" s="5">
        <v>580</v>
      </c>
    </row>
    <row r="1689" spans="1:5" x14ac:dyDescent="0.25">
      <c r="A1689" s="6" t="s">
        <v>5</v>
      </c>
      <c r="B1689" s="6">
        <v>2</v>
      </c>
      <c r="C1689" s="6" t="str">
        <f>VLOOKUP(E1689,[1]Planilha1!$A:$I,9,0)</f>
        <v>Nova Iguaço</v>
      </c>
      <c r="D1689" s="4">
        <v>43819</v>
      </c>
      <c r="E1689" s="6">
        <v>578</v>
      </c>
    </row>
    <row r="1690" spans="1:5" x14ac:dyDescent="0.25">
      <c r="A1690" s="5" t="s">
        <v>10</v>
      </c>
      <c r="B1690" s="5">
        <v>1</v>
      </c>
      <c r="C1690" s="5" t="str">
        <f>VLOOKUP(E1690,[1]Planilha1!$A:$I,9,0)</f>
        <v>Goiânia</v>
      </c>
      <c r="D1690" s="3">
        <v>43820</v>
      </c>
      <c r="E1690" s="5">
        <v>147</v>
      </c>
    </row>
    <row r="1691" spans="1:5" x14ac:dyDescent="0.25">
      <c r="A1691" s="6" t="s">
        <v>2</v>
      </c>
      <c r="B1691" s="6">
        <v>2</v>
      </c>
      <c r="C1691" s="6" t="str">
        <f>VLOOKUP(E1691,[1]Planilha1!$A:$I,9,0)</f>
        <v>Guarulhos</v>
      </c>
      <c r="D1691" s="4">
        <v>43820</v>
      </c>
      <c r="E1691" s="6">
        <v>410</v>
      </c>
    </row>
    <row r="1692" spans="1:5" x14ac:dyDescent="0.25">
      <c r="A1692" s="5" t="s">
        <v>14</v>
      </c>
      <c r="B1692" s="5">
        <v>1</v>
      </c>
      <c r="C1692" s="5" t="str">
        <f>VLOOKUP(E1692,[1]Planilha1!$A:$I,9,0)</f>
        <v>Nova Iguaço</v>
      </c>
      <c r="D1692" s="3">
        <v>43820</v>
      </c>
      <c r="E1692" s="5">
        <v>680</v>
      </c>
    </row>
    <row r="1693" spans="1:5" x14ac:dyDescent="0.25">
      <c r="A1693" s="6" t="s">
        <v>20</v>
      </c>
      <c r="B1693" s="6">
        <v>1</v>
      </c>
      <c r="C1693" s="6" t="str">
        <f>VLOOKUP(E1693,[1]Planilha1!$A:$I,9,0)</f>
        <v>Salvador</v>
      </c>
      <c r="D1693" s="4">
        <v>43820</v>
      </c>
      <c r="E1693" s="6">
        <v>100</v>
      </c>
    </row>
    <row r="1694" spans="1:5" x14ac:dyDescent="0.25">
      <c r="A1694" s="5" t="s">
        <v>12</v>
      </c>
      <c r="B1694" s="5">
        <v>3</v>
      </c>
      <c r="C1694" s="5" t="str">
        <f>VLOOKUP(E1694,[1]Planilha1!$A:$I,9,0)</f>
        <v>São Paulo</v>
      </c>
      <c r="D1694" s="3">
        <v>43820</v>
      </c>
      <c r="E1694" s="5">
        <v>340</v>
      </c>
    </row>
    <row r="1695" spans="1:5" x14ac:dyDescent="0.25">
      <c r="A1695" s="6" t="s">
        <v>11</v>
      </c>
      <c r="B1695" s="6">
        <v>1</v>
      </c>
      <c r="C1695" s="6" t="str">
        <f>VLOOKUP(E1695,[1]Planilha1!$A:$I,9,0)</f>
        <v>Fortaleza</v>
      </c>
      <c r="D1695" s="4">
        <v>43821</v>
      </c>
      <c r="E1695" s="6">
        <v>622</v>
      </c>
    </row>
    <row r="1696" spans="1:5" x14ac:dyDescent="0.25">
      <c r="A1696" s="5" t="s">
        <v>7</v>
      </c>
      <c r="B1696" s="5">
        <v>1</v>
      </c>
      <c r="C1696" s="5" t="str">
        <f>VLOOKUP(E1696,[1]Planilha1!$A:$I,9,0)</f>
        <v>Salvador</v>
      </c>
      <c r="D1696" s="3">
        <v>43821</v>
      </c>
      <c r="E1696" s="5">
        <v>713</v>
      </c>
    </row>
    <row r="1697" spans="1:5" x14ac:dyDescent="0.25">
      <c r="A1697" s="6" t="s">
        <v>12</v>
      </c>
      <c r="B1697" s="6">
        <v>3</v>
      </c>
      <c r="C1697" s="6" t="str">
        <f>VLOOKUP(E1697,[1]Planilha1!$A:$I,9,0)</f>
        <v>Recife</v>
      </c>
      <c r="D1697" s="4">
        <v>43822</v>
      </c>
      <c r="E1697" s="6">
        <v>169</v>
      </c>
    </row>
    <row r="1698" spans="1:5" x14ac:dyDescent="0.25">
      <c r="A1698" s="5" t="s">
        <v>7</v>
      </c>
      <c r="B1698" s="5">
        <v>1</v>
      </c>
      <c r="C1698" s="5" t="str">
        <f>VLOOKUP(E1698,[1]Planilha1!$A:$I,9,0)</f>
        <v>São Paulo</v>
      </c>
      <c r="D1698" s="3">
        <v>43822</v>
      </c>
      <c r="E1698" s="5">
        <v>728</v>
      </c>
    </row>
    <row r="1699" spans="1:5" x14ac:dyDescent="0.25">
      <c r="A1699" s="6" t="s">
        <v>12</v>
      </c>
      <c r="B1699" s="6">
        <v>1</v>
      </c>
      <c r="C1699" s="6" t="str">
        <f>VLOOKUP(E1699,[1]Planilha1!$A:$I,9,0)</f>
        <v>Fortaleza</v>
      </c>
      <c r="D1699" s="4">
        <v>43823</v>
      </c>
      <c r="E1699" s="6">
        <v>601</v>
      </c>
    </row>
    <row r="1700" spans="1:5" x14ac:dyDescent="0.25">
      <c r="A1700" s="5" t="s">
        <v>10</v>
      </c>
      <c r="B1700" s="5">
        <v>1</v>
      </c>
      <c r="C1700" s="5" t="str">
        <f>VLOOKUP(E1700,[1]Planilha1!$A:$I,9,0)</f>
        <v>Belo Horizonte</v>
      </c>
      <c r="D1700" s="3">
        <v>43825</v>
      </c>
      <c r="E1700" s="5">
        <v>58</v>
      </c>
    </row>
    <row r="1701" spans="1:5" x14ac:dyDescent="0.25">
      <c r="A1701" s="6" t="s">
        <v>15</v>
      </c>
      <c r="B1701" s="6">
        <v>2</v>
      </c>
      <c r="C1701" s="6" t="str">
        <f>VLOOKUP(E1701,[1]Planilha1!$A:$I,9,0)</f>
        <v>Fortaleza</v>
      </c>
      <c r="D1701" s="4">
        <v>43825</v>
      </c>
      <c r="E1701" s="6">
        <v>673</v>
      </c>
    </row>
    <row r="1702" spans="1:5" x14ac:dyDescent="0.25">
      <c r="A1702" s="5" t="s">
        <v>6</v>
      </c>
      <c r="B1702" s="5">
        <v>1</v>
      </c>
      <c r="C1702" s="5" t="str">
        <f>VLOOKUP(E1702,[1]Planilha1!$A:$I,9,0)</f>
        <v>Curitiba</v>
      </c>
      <c r="D1702" s="3">
        <v>43826</v>
      </c>
      <c r="E1702" s="5">
        <v>643</v>
      </c>
    </row>
    <row r="1703" spans="1:5" x14ac:dyDescent="0.25">
      <c r="A1703" s="6" t="s">
        <v>12</v>
      </c>
      <c r="B1703" s="6">
        <v>1</v>
      </c>
      <c r="C1703" s="6" t="str">
        <f>VLOOKUP(E1703,[1]Planilha1!$A:$I,9,0)</f>
        <v>Guarulhos</v>
      </c>
      <c r="D1703" s="4">
        <v>43826</v>
      </c>
      <c r="E1703" s="6">
        <v>344</v>
      </c>
    </row>
    <row r="1704" spans="1:5" x14ac:dyDescent="0.25">
      <c r="A1704" s="5" t="s">
        <v>22</v>
      </c>
      <c r="B1704" s="5">
        <v>2</v>
      </c>
      <c r="C1704" s="5" t="str">
        <f>VLOOKUP(E1704,[1]Planilha1!$A:$I,9,0)</f>
        <v>Recife</v>
      </c>
      <c r="D1704" s="3">
        <v>43826</v>
      </c>
      <c r="E1704" s="5">
        <v>398</v>
      </c>
    </row>
    <row r="1705" spans="1:5" x14ac:dyDescent="0.25">
      <c r="A1705" s="6" t="s">
        <v>3</v>
      </c>
      <c r="B1705" s="6">
        <v>1</v>
      </c>
      <c r="C1705" s="6" t="str">
        <f>VLOOKUP(E1705,[1]Planilha1!$A:$I,9,0)</f>
        <v>Goiânia</v>
      </c>
      <c r="D1705" s="4">
        <v>43827</v>
      </c>
      <c r="E1705" s="6">
        <v>738</v>
      </c>
    </row>
    <row r="1706" spans="1:5" x14ac:dyDescent="0.25">
      <c r="A1706" s="5" t="s">
        <v>15</v>
      </c>
      <c r="B1706" s="5">
        <v>2</v>
      </c>
      <c r="C1706" s="5" t="str">
        <f>VLOOKUP(E1706,[1]Planilha1!$A:$I,9,0)</f>
        <v>Rio de Janeiro</v>
      </c>
      <c r="D1706" s="3">
        <v>43827</v>
      </c>
      <c r="E1706" s="5">
        <v>572</v>
      </c>
    </row>
    <row r="1707" spans="1:5" x14ac:dyDescent="0.25">
      <c r="A1707" s="6" t="s">
        <v>2</v>
      </c>
      <c r="B1707" s="6">
        <v>1</v>
      </c>
      <c r="C1707" s="6" t="str">
        <f>VLOOKUP(E1707,[1]Planilha1!$A:$I,9,0)</f>
        <v>Belo Horizonte</v>
      </c>
      <c r="D1707" s="4">
        <v>43828</v>
      </c>
      <c r="E1707" s="6">
        <v>379</v>
      </c>
    </row>
    <row r="1708" spans="1:5" x14ac:dyDescent="0.25">
      <c r="A1708" s="5" t="s">
        <v>5</v>
      </c>
      <c r="B1708" s="5">
        <v>3</v>
      </c>
      <c r="C1708" s="5" t="str">
        <f>VLOOKUP(E1708,[1]Planilha1!$A:$I,9,0)</f>
        <v>Goiânia</v>
      </c>
      <c r="D1708" s="3">
        <v>43828</v>
      </c>
      <c r="E1708" s="5">
        <v>682</v>
      </c>
    </row>
    <row r="1709" spans="1:5" x14ac:dyDescent="0.25">
      <c r="A1709" s="6" t="s">
        <v>19</v>
      </c>
      <c r="B1709" s="6">
        <v>1</v>
      </c>
      <c r="C1709" s="6" t="str">
        <f>VLOOKUP(E1709,[1]Planilha1!$A:$I,9,0)</f>
        <v>Fortaleza</v>
      </c>
      <c r="D1709" s="4">
        <v>43829</v>
      </c>
      <c r="E1709" s="6">
        <v>796</v>
      </c>
    </row>
    <row r="1710" spans="1:5" x14ac:dyDescent="0.25">
      <c r="A1710" s="5" t="s">
        <v>9</v>
      </c>
      <c r="B1710" s="5">
        <v>1</v>
      </c>
      <c r="C1710" s="5" t="str">
        <f>VLOOKUP(E1710,[1]Planilha1!$A:$I,9,0)</f>
        <v>Campinas</v>
      </c>
      <c r="D1710" s="3">
        <v>43830</v>
      </c>
      <c r="E1710" s="5">
        <v>309</v>
      </c>
    </row>
    <row r="1711" spans="1:5" x14ac:dyDescent="0.25">
      <c r="A1711" s="6" t="s">
        <v>20</v>
      </c>
      <c r="B1711" s="6">
        <v>1</v>
      </c>
      <c r="C1711" s="6" t="str">
        <f>VLOOKUP(E1711,[1]Planilha1!$A:$I,9,0)</f>
        <v>Campinas</v>
      </c>
      <c r="D1711" s="4">
        <v>43830</v>
      </c>
      <c r="E1711" s="6">
        <v>347</v>
      </c>
    </row>
    <row r="1712" spans="1:5" x14ac:dyDescent="0.25">
      <c r="A1712" s="5" t="s">
        <v>6</v>
      </c>
      <c r="B1712" s="5">
        <v>3</v>
      </c>
      <c r="C1712" s="5" t="str">
        <f>VLOOKUP(E1712,[1]Planilha1!$A:$I,9,0)</f>
        <v>Goiânia</v>
      </c>
      <c r="D1712" s="3">
        <v>43831</v>
      </c>
      <c r="E1712" s="5">
        <v>527</v>
      </c>
    </row>
    <row r="1713" spans="1:5" x14ac:dyDescent="0.25">
      <c r="A1713" s="6" t="s">
        <v>20</v>
      </c>
      <c r="B1713" s="6">
        <v>1</v>
      </c>
      <c r="C1713" s="6" t="str">
        <f>VLOOKUP(E1713,[1]Planilha1!$A:$I,9,0)</f>
        <v>São Paulo</v>
      </c>
      <c r="D1713" s="4">
        <v>43831</v>
      </c>
      <c r="E1713" s="6">
        <v>209</v>
      </c>
    </row>
    <row r="1714" spans="1:5" x14ac:dyDescent="0.25">
      <c r="A1714" s="5" t="s">
        <v>3</v>
      </c>
      <c r="B1714" s="5">
        <v>3</v>
      </c>
      <c r="C1714" s="5" t="str">
        <f>VLOOKUP(E1714,[1]Planilha1!$A:$I,9,0)</f>
        <v>Curitiba</v>
      </c>
      <c r="D1714" s="3">
        <v>43832</v>
      </c>
      <c r="E1714" s="5">
        <v>61</v>
      </c>
    </row>
    <row r="1715" spans="1:5" x14ac:dyDescent="0.25">
      <c r="A1715" s="6" t="s">
        <v>4</v>
      </c>
      <c r="B1715" s="6">
        <v>1</v>
      </c>
      <c r="C1715" s="6" t="str">
        <f>VLOOKUP(E1715,[1]Planilha1!$A:$I,9,0)</f>
        <v>Curitiba</v>
      </c>
      <c r="D1715" s="4">
        <v>43833</v>
      </c>
      <c r="E1715" s="6">
        <v>210</v>
      </c>
    </row>
    <row r="1716" spans="1:5" x14ac:dyDescent="0.25">
      <c r="A1716" s="5" t="s">
        <v>17</v>
      </c>
      <c r="B1716" s="5">
        <v>1</v>
      </c>
      <c r="C1716" s="5" t="str">
        <f>VLOOKUP(E1716,[1]Planilha1!$A:$I,9,0)</f>
        <v>Rio de Janeiro</v>
      </c>
      <c r="D1716" s="3">
        <v>43833</v>
      </c>
      <c r="E1716" s="5">
        <v>11</v>
      </c>
    </row>
    <row r="1717" spans="1:5" x14ac:dyDescent="0.25">
      <c r="A1717" s="6" t="s">
        <v>9</v>
      </c>
      <c r="B1717" s="6">
        <v>1</v>
      </c>
      <c r="C1717" s="6" t="str">
        <f>VLOOKUP(E1717,[1]Planilha1!$A:$I,9,0)</f>
        <v>Fortaleza</v>
      </c>
      <c r="D1717" s="4">
        <v>43834</v>
      </c>
      <c r="E1717" s="6">
        <v>565</v>
      </c>
    </row>
    <row r="1718" spans="1:5" x14ac:dyDescent="0.25">
      <c r="A1718" s="5" t="s">
        <v>22</v>
      </c>
      <c r="B1718" s="5">
        <v>1</v>
      </c>
      <c r="C1718" s="5" t="str">
        <f>VLOOKUP(E1718,[1]Planilha1!$A:$I,9,0)</f>
        <v>Salvador</v>
      </c>
      <c r="D1718" s="3">
        <v>43834</v>
      </c>
      <c r="E1718" s="5">
        <v>834</v>
      </c>
    </row>
    <row r="1719" spans="1:5" x14ac:dyDescent="0.25">
      <c r="A1719" s="6" t="s">
        <v>20</v>
      </c>
      <c r="B1719" s="6">
        <v>1</v>
      </c>
      <c r="C1719" s="6" t="str">
        <f>VLOOKUP(E1719,[1]Planilha1!$A:$I,9,0)</f>
        <v>Niterói</v>
      </c>
      <c r="D1719" s="4">
        <v>43835</v>
      </c>
      <c r="E1719" s="6">
        <v>745</v>
      </c>
    </row>
    <row r="1720" spans="1:5" x14ac:dyDescent="0.25">
      <c r="A1720" s="5" t="s">
        <v>6</v>
      </c>
      <c r="B1720" s="5">
        <v>3</v>
      </c>
      <c r="C1720" s="5" t="str">
        <f>VLOOKUP(E1720,[1]Planilha1!$A:$I,9,0)</f>
        <v>Nova Iguaço</v>
      </c>
      <c r="D1720" s="3">
        <v>43835</v>
      </c>
      <c r="E1720" s="5">
        <v>568</v>
      </c>
    </row>
    <row r="1721" spans="1:5" x14ac:dyDescent="0.25">
      <c r="A1721" s="6" t="s">
        <v>7</v>
      </c>
      <c r="B1721" s="6">
        <v>2</v>
      </c>
      <c r="C1721" s="6" t="str">
        <f>VLOOKUP(E1721,[1]Planilha1!$A:$I,9,0)</f>
        <v>Guarulhos</v>
      </c>
      <c r="D1721" s="4">
        <v>43836</v>
      </c>
      <c r="E1721" s="6">
        <v>567</v>
      </c>
    </row>
    <row r="1722" spans="1:5" x14ac:dyDescent="0.25">
      <c r="A1722" s="5" t="s">
        <v>6</v>
      </c>
      <c r="B1722" s="5">
        <v>3</v>
      </c>
      <c r="C1722" s="5" t="str">
        <f>VLOOKUP(E1722,[1]Planilha1!$A:$I,9,0)</f>
        <v>Niterói</v>
      </c>
      <c r="D1722" s="3">
        <v>43837</v>
      </c>
      <c r="E1722" s="5">
        <v>798</v>
      </c>
    </row>
    <row r="1723" spans="1:5" x14ac:dyDescent="0.25">
      <c r="A1723" s="6" t="s">
        <v>12</v>
      </c>
      <c r="B1723" s="6">
        <v>1</v>
      </c>
      <c r="C1723" s="6" t="str">
        <f>VLOOKUP(E1723,[1]Planilha1!$A:$I,9,0)</f>
        <v>Niterói</v>
      </c>
      <c r="D1723" s="4">
        <v>43839</v>
      </c>
      <c r="E1723" s="6">
        <v>688</v>
      </c>
    </row>
    <row r="1724" spans="1:5" x14ac:dyDescent="0.25">
      <c r="A1724" s="5" t="s">
        <v>2</v>
      </c>
      <c r="B1724" s="5">
        <v>3</v>
      </c>
      <c r="C1724" s="5" t="str">
        <f>VLOOKUP(E1724,[1]Planilha1!$A:$I,9,0)</f>
        <v>Campinas</v>
      </c>
      <c r="D1724" s="3">
        <v>43841</v>
      </c>
      <c r="E1724" s="5">
        <v>793</v>
      </c>
    </row>
    <row r="1725" spans="1:5" x14ac:dyDescent="0.25">
      <c r="A1725" s="6" t="s">
        <v>3</v>
      </c>
      <c r="B1725" s="6">
        <v>3</v>
      </c>
      <c r="C1725" s="6" t="str">
        <f>VLOOKUP(E1725,[1]Planilha1!$A:$I,9,0)</f>
        <v>Fortaleza</v>
      </c>
      <c r="D1725" s="4">
        <v>43841</v>
      </c>
      <c r="E1725" s="6">
        <v>802</v>
      </c>
    </row>
    <row r="1726" spans="1:5" x14ac:dyDescent="0.25">
      <c r="A1726" s="5" t="s">
        <v>15</v>
      </c>
      <c r="B1726" s="5">
        <v>3</v>
      </c>
      <c r="C1726" s="5" t="str">
        <f>VLOOKUP(E1726,[1]Planilha1!$A:$I,9,0)</f>
        <v>Campinas</v>
      </c>
      <c r="D1726" s="3">
        <v>43842</v>
      </c>
      <c r="E1726" s="5">
        <v>347</v>
      </c>
    </row>
    <row r="1727" spans="1:5" x14ac:dyDescent="0.25">
      <c r="A1727" s="6" t="s">
        <v>7</v>
      </c>
      <c r="B1727" s="6">
        <v>1</v>
      </c>
      <c r="C1727" s="6" t="str">
        <f>VLOOKUP(E1727,[1]Planilha1!$A:$I,9,0)</f>
        <v>Curitiba</v>
      </c>
      <c r="D1727" s="4">
        <v>43842</v>
      </c>
      <c r="E1727" s="6">
        <v>442</v>
      </c>
    </row>
    <row r="1728" spans="1:5" x14ac:dyDescent="0.25">
      <c r="A1728" s="5" t="s">
        <v>21</v>
      </c>
      <c r="B1728" s="5">
        <v>2</v>
      </c>
      <c r="C1728" s="5" t="str">
        <f>VLOOKUP(E1728,[1]Planilha1!$A:$I,9,0)</f>
        <v>Campinas</v>
      </c>
      <c r="D1728" s="3">
        <v>43843</v>
      </c>
      <c r="E1728" s="5">
        <v>427</v>
      </c>
    </row>
    <row r="1729" spans="1:5" x14ac:dyDescent="0.25">
      <c r="A1729" s="6" t="s">
        <v>17</v>
      </c>
      <c r="B1729" s="6">
        <v>3</v>
      </c>
      <c r="C1729" s="6" t="str">
        <f>VLOOKUP(E1729,[1]Planilha1!$A:$I,9,0)</f>
        <v>Curitiba</v>
      </c>
      <c r="D1729" s="4">
        <v>43843</v>
      </c>
      <c r="E1729" s="6">
        <v>774</v>
      </c>
    </row>
    <row r="1730" spans="1:5" x14ac:dyDescent="0.25">
      <c r="A1730" s="5" t="s">
        <v>6</v>
      </c>
      <c r="B1730" s="5">
        <v>3</v>
      </c>
      <c r="C1730" s="5" t="str">
        <f>VLOOKUP(E1730,[1]Planilha1!$A:$I,9,0)</f>
        <v>Goiânia</v>
      </c>
      <c r="D1730" s="3">
        <v>43843</v>
      </c>
      <c r="E1730" s="5">
        <v>8</v>
      </c>
    </row>
    <row r="1731" spans="1:5" x14ac:dyDescent="0.25">
      <c r="A1731" s="6" t="s">
        <v>18</v>
      </c>
      <c r="B1731" s="6">
        <v>1</v>
      </c>
      <c r="C1731" s="6" t="str">
        <f>VLOOKUP(E1731,[1]Planilha1!$A:$I,9,0)</f>
        <v>Nova Iguaço</v>
      </c>
      <c r="D1731" s="4">
        <v>43844</v>
      </c>
      <c r="E1731" s="6">
        <v>307</v>
      </c>
    </row>
    <row r="1732" spans="1:5" x14ac:dyDescent="0.25">
      <c r="A1732" s="5" t="s">
        <v>21</v>
      </c>
      <c r="B1732" s="5">
        <v>1</v>
      </c>
      <c r="C1732" s="5" t="str">
        <f>VLOOKUP(E1732,[1]Planilha1!$A:$I,9,0)</f>
        <v>Campinas</v>
      </c>
      <c r="D1732" s="3">
        <v>43845</v>
      </c>
      <c r="E1732" s="5">
        <v>138</v>
      </c>
    </row>
    <row r="1733" spans="1:5" x14ac:dyDescent="0.25">
      <c r="A1733" s="6" t="s">
        <v>3</v>
      </c>
      <c r="B1733" s="6">
        <v>1</v>
      </c>
      <c r="C1733" s="6" t="str">
        <f>VLOOKUP(E1733,[1]Planilha1!$A:$I,9,0)</f>
        <v>Porto Alegre</v>
      </c>
      <c r="D1733" s="4">
        <v>43846</v>
      </c>
      <c r="E1733" s="6">
        <v>436</v>
      </c>
    </row>
    <row r="1734" spans="1:5" x14ac:dyDescent="0.25">
      <c r="A1734" s="5" t="s">
        <v>11</v>
      </c>
      <c r="B1734" s="5">
        <v>2</v>
      </c>
      <c r="C1734" s="5" t="str">
        <f>VLOOKUP(E1734,[1]Planilha1!$A:$I,9,0)</f>
        <v>Campinas</v>
      </c>
      <c r="D1734" s="3">
        <v>43847</v>
      </c>
      <c r="E1734" s="5">
        <v>667</v>
      </c>
    </row>
    <row r="1735" spans="1:5" x14ac:dyDescent="0.25">
      <c r="A1735" s="6" t="s">
        <v>5</v>
      </c>
      <c r="B1735" s="6">
        <v>1</v>
      </c>
      <c r="C1735" s="6" t="str">
        <f>VLOOKUP(E1735,[1]Planilha1!$A:$I,9,0)</f>
        <v>Porto Alegre</v>
      </c>
      <c r="D1735" s="4">
        <v>43847</v>
      </c>
      <c r="E1735" s="6">
        <v>826</v>
      </c>
    </row>
    <row r="1736" spans="1:5" x14ac:dyDescent="0.25">
      <c r="A1736" s="5" t="s">
        <v>22</v>
      </c>
      <c r="B1736" s="5">
        <v>3</v>
      </c>
      <c r="C1736" s="5" t="str">
        <f>VLOOKUP(E1736,[1]Planilha1!$A:$I,9,0)</f>
        <v>Salvador</v>
      </c>
      <c r="D1736" s="3">
        <v>43847</v>
      </c>
      <c r="E1736" s="5">
        <v>799</v>
      </c>
    </row>
    <row r="1737" spans="1:5" x14ac:dyDescent="0.25">
      <c r="A1737" s="6" t="s">
        <v>20</v>
      </c>
      <c r="B1737" s="6">
        <v>1</v>
      </c>
      <c r="C1737" s="6" t="str">
        <f>VLOOKUP(E1737,[1]Planilha1!$A:$I,9,0)</f>
        <v>Guarulhos</v>
      </c>
      <c r="D1737" s="4">
        <v>43848</v>
      </c>
      <c r="E1737" s="6">
        <v>651</v>
      </c>
    </row>
    <row r="1738" spans="1:5" x14ac:dyDescent="0.25">
      <c r="A1738" s="5" t="s">
        <v>19</v>
      </c>
      <c r="B1738" s="5">
        <v>2</v>
      </c>
      <c r="C1738" s="5" t="str">
        <f>VLOOKUP(E1738,[1]Planilha1!$A:$I,9,0)</f>
        <v>Salvador</v>
      </c>
      <c r="D1738" s="3">
        <v>43849</v>
      </c>
      <c r="E1738" s="5">
        <v>792</v>
      </c>
    </row>
    <row r="1739" spans="1:5" x14ac:dyDescent="0.25">
      <c r="A1739" s="6" t="s">
        <v>13</v>
      </c>
      <c r="B1739" s="6">
        <v>1</v>
      </c>
      <c r="C1739" s="6" t="str">
        <f>VLOOKUP(E1739,[1]Planilha1!$A:$I,9,0)</f>
        <v>São Paulo</v>
      </c>
      <c r="D1739" s="4">
        <v>43849</v>
      </c>
      <c r="E1739" s="6">
        <v>564</v>
      </c>
    </row>
    <row r="1740" spans="1:5" x14ac:dyDescent="0.25">
      <c r="A1740" s="5" t="s">
        <v>15</v>
      </c>
      <c r="B1740" s="5">
        <v>2</v>
      </c>
      <c r="C1740" s="5" t="str">
        <f>VLOOKUP(E1740,[1]Planilha1!$A:$I,9,0)</f>
        <v>Curitiba</v>
      </c>
      <c r="D1740" s="3">
        <v>43850</v>
      </c>
      <c r="E1740" s="5">
        <v>343</v>
      </c>
    </row>
    <row r="1741" spans="1:5" x14ac:dyDescent="0.25">
      <c r="A1741" s="6" t="s">
        <v>18</v>
      </c>
      <c r="B1741" s="6">
        <v>1</v>
      </c>
      <c r="C1741" s="6" t="str">
        <f>VLOOKUP(E1741,[1]Planilha1!$A:$I,9,0)</f>
        <v>Salvador</v>
      </c>
      <c r="D1741" s="4">
        <v>43850</v>
      </c>
      <c r="E1741" s="6">
        <v>787</v>
      </c>
    </row>
    <row r="1742" spans="1:5" x14ac:dyDescent="0.25">
      <c r="A1742" s="5" t="s">
        <v>14</v>
      </c>
      <c r="B1742" s="5">
        <v>1</v>
      </c>
      <c r="C1742" s="5" t="str">
        <f>VLOOKUP(E1742,[1]Planilha1!$A:$I,9,0)</f>
        <v>Belo Horizonte</v>
      </c>
      <c r="D1742" s="3">
        <v>43851</v>
      </c>
      <c r="E1742" s="5">
        <v>497</v>
      </c>
    </row>
    <row r="1743" spans="1:5" x14ac:dyDescent="0.25">
      <c r="A1743" s="6" t="s">
        <v>19</v>
      </c>
      <c r="B1743" s="6">
        <v>1</v>
      </c>
      <c r="C1743" s="6" t="str">
        <f>VLOOKUP(E1743,[1]Planilha1!$A:$I,9,0)</f>
        <v>Campinas</v>
      </c>
      <c r="D1743" s="4">
        <v>43852</v>
      </c>
      <c r="E1743" s="6">
        <v>709</v>
      </c>
    </row>
    <row r="1744" spans="1:5" x14ac:dyDescent="0.25">
      <c r="A1744" s="5" t="s">
        <v>8</v>
      </c>
      <c r="B1744" s="5">
        <v>1</v>
      </c>
      <c r="C1744" s="5" t="str">
        <f>VLOOKUP(E1744,[1]Planilha1!$A:$I,9,0)</f>
        <v>Goiânia</v>
      </c>
      <c r="D1744" s="3">
        <v>43852</v>
      </c>
      <c r="E1744" s="5">
        <v>89</v>
      </c>
    </row>
    <row r="1745" spans="1:5" x14ac:dyDescent="0.25">
      <c r="A1745" s="6" t="s">
        <v>13</v>
      </c>
      <c r="B1745" s="6">
        <v>1</v>
      </c>
      <c r="C1745" s="6" t="str">
        <f>VLOOKUP(E1745,[1]Planilha1!$A:$I,9,0)</f>
        <v>Guarulhos</v>
      </c>
      <c r="D1745" s="4">
        <v>43852</v>
      </c>
      <c r="E1745" s="6">
        <v>185</v>
      </c>
    </row>
    <row r="1746" spans="1:5" x14ac:dyDescent="0.25">
      <c r="A1746" s="5" t="s">
        <v>8</v>
      </c>
      <c r="B1746" s="5">
        <v>3</v>
      </c>
      <c r="C1746" s="5" t="str">
        <f>VLOOKUP(E1746,[1]Planilha1!$A:$I,9,0)</f>
        <v>Niterói</v>
      </c>
      <c r="D1746" s="3">
        <v>43854</v>
      </c>
      <c r="E1746" s="5">
        <v>473</v>
      </c>
    </row>
    <row r="1747" spans="1:5" x14ac:dyDescent="0.25">
      <c r="A1747" s="6" t="s">
        <v>17</v>
      </c>
      <c r="B1747" s="6">
        <v>2</v>
      </c>
      <c r="C1747" s="6" t="str">
        <f>VLOOKUP(E1747,[1]Planilha1!$A:$I,9,0)</f>
        <v>São Paulo</v>
      </c>
      <c r="D1747" s="4">
        <v>43854</v>
      </c>
      <c r="E1747" s="6">
        <v>728</v>
      </c>
    </row>
    <row r="1748" spans="1:5" x14ac:dyDescent="0.25">
      <c r="A1748" s="5" t="s">
        <v>17</v>
      </c>
      <c r="B1748" s="5">
        <v>2</v>
      </c>
      <c r="C1748" s="5" t="str">
        <f>VLOOKUP(E1748,[1]Planilha1!$A:$I,9,0)</f>
        <v>Belo Horizonte</v>
      </c>
      <c r="D1748" s="3">
        <v>43855</v>
      </c>
      <c r="E1748" s="5">
        <v>693</v>
      </c>
    </row>
    <row r="1749" spans="1:5" x14ac:dyDescent="0.25">
      <c r="A1749" s="6" t="s">
        <v>15</v>
      </c>
      <c r="B1749" s="6">
        <v>2</v>
      </c>
      <c r="C1749" s="6" t="str">
        <f>VLOOKUP(E1749,[1]Planilha1!$A:$I,9,0)</f>
        <v>Nova Iguaço</v>
      </c>
      <c r="D1749" s="4">
        <v>43855</v>
      </c>
      <c r="E1749" s="6">
        <v>642</v>
      </c>
    </row>
    <row r="1750" spans="1:5" x14ac:dyDescent="0.25">
      <c r="A1750" s="5" t="s">
        <v>22</v>
      </c>
      <c r="B1750" s="5">
        <v>2</v>
      </c>
      <c r="C1750" s="5" t="str">
        <f>VLOOKUP(E1750,[1]Planilha1!$A:$I,9,0)</f>
        <v>Guarulhos</v>
      </c>
      <c r="D1750" s="3">
        <v>43857</v>
      </c>
      <c r="E1750" s="5">
        <v>318</v>
      </c>
    </row>
    <row r="1751" spans="1:5" x14ac:dyDescent="0.25">
      <c r="A1751" s="6" t="s">
        <v>13</v>
      </c>
      <c r="B1751" s="6">
        <v>1</v>
      </c>
      <c r="C1751" s="6" t="str">
        <f>VLOOKUP(E1751,[1]Planilha1!$A:$I,9,0)</f>
        <v>São Paulo</v>
      </c>
      <c r="D1751" s="4">
        <v>43857</v>
      </c>
      <c r="E1751" s="6">
        <v>160</v>
      </c>
    </row>
    <row r="1752" spans="1:5" x14ac:dyDescent="0.25">
      <c r="A1752" s="5" t="s">
        <v>11</v>
      </c>
      <c r="B1752" s="5">
        <v>3</v>
      </c>
      <c r="C1752" s="5" t="str">
        <f>VLOOKUP(E1752,[1]Planilha1!$A:$I,9,0)</f>
        <v>Belo Horizonte</v>
      </c>
      <c r="D1752" s="3">
        <v>43858</v>
      </c>
      <c r="E1752" s="5">
        <v>80</v>
      </c>
    </row>
    <row r="1753" spans="1:5" x14ac:dyDescent="0.25">
      <c r="A1753" s="6" t="s">
        <v>13</v>
      </c>
      <c r="B1753" s="6">
        <v>2</v>
      </c>
      <c r="C1753" s="6" t="str">
        <f>VLOOKUP(E1753,[1]Planilha1!$A:$I,9,0)</f>
        <v>Belo Horizonte</v>
      </c>
      <c r="D1753" s="4">
        <v>43858</v>
      </c>
      <c r="E1753" s="6">
        <v>190</v>
      </c>
    </row>
    <row r="1754" spans="1:5" x14ac:dyDescent="0.25">
      <c r="A1754" s="5" t="s">
        <v>8</v>
      </c>
      <c r="B1754" s="5">
        <v>1</v>
      </c>
      <c r="C1754" s="5" t="str">
        <f>VLOOKUP(E1754,[1]Planilha1!$A:$I,9,0)</f>
        <v>Rio de Janeiro</v>
      </c>
      <c r="D1754" s="3">
        <v>43859</v>
      </c>
      <c r="E1754" s="5">
        <v>827</v>
      </c>
    </row>
    <row r="1755" spans="1:5" x14ac:dyDescent="0.25">
      <c r="A1755" s="6" t="s">
        <v>17</v>
      </c>
      <c r="B1755" s="6">
        <v>3</v>
      </c>
      <c r="C1755" s="6" t="str">
        <f>VLOOKUP(E1755,[1]Planilha1!$A:$I,9,0)</f>
        <v>Porto Alegre</v>
      </c>
      <c r="D1755" s="4">
        <v>43861</v>
      </c>
      <c r="E1755" s="6">
        <v>12</v>
      </c>
    </row>
    <row r="1756" spans="1:5" x14ac:dyDescent="0.25">
      <c r="A1756" s="5" t="s">
        <v>15</v>
      </c>
      <c r="B1756" s="5">
        <v>2</v>
      </c>
      <c r="C1756" s="5" t="str">
        <f>VLOOKUP(E1756,[1]Planilha1!$A:$I,9,0)</f>
        <v>Salvador</v>
      </c>
      <c r="D1756" s="3">
        <v>43861</v>
      </c>
      <c r="E1756" s="5">
        <v>72</v>
      </c>
    </row>
    <row r="1757" spans="1:5" x14ac:dyDescent="0.25">
      <c r="A1757" s="6" t="s">
        <v>7</v>
      </c>
      <c r="B1757" s="6">
        <v>1</v>
      </c>
      <c r="C1757" s="6" t="str">
        <f>VLOOKUP(E1757,[1]Planilha1!$A:$I,9,0)</f>
        <v>Recife</v>
      </c>
      <c r="D1757" s="4">
        <v>43862</v>
      </c>
      <c r="E1757" s="6">
        <v>254</v>
      </c>
    </row>
    <row r="1758" spans="1:5" x14ac:dyDescent="0.25">
      <c r="A1758" s="5" t="s">
        <v>15</v>
      </c>
      <c r="B1758" s="5">
        <v>2</v>
      </c>
      <c r="C1758" s="5" t="str">
        <f>VLOOKUP(E1758,[1]Planilha1!$A:$I,9,0)</f>
        <v>São Paulo</v>
      </c>
      <c r="D1758" s="3">
        <v>43862</v>
      </c>
      <c r="E1758" s="5">
        <v>187</v>
      </c>
    </row>
    <row r="1759" spans="1:5" x14ac:dyDescent="0.25">
      <c r="A1759" s="6" t="s">
        <v>21</v>
      </c>
      <c r="B1759" s="6">
        <v>2</v>
      </c>
      <c r="C1759" s="6" t="str">
        <f>VLOOKUP(E1759,[1]Planilha1!$A:$I,9,0)</f>
        <v>Rio de Janeiro</v>
      </c>
      <c r="D1759" s="4">
        <v>43864</v>
      </c>
      <c r="E1759" s="6">
        <v>226</v>
      </c>
    </row>
    <row r="1760" spans="1:5" x14ac:dyDescent="0.25">
      <c r="A1760" s="5" t="s">
        <v>19</v>
      </c>
      <c r="B1760" s="5">
        <v>3</v>
      </c>
      <c r="C1760" s="5" t="str">
        <f>VLOOKUP(E1760,[1]Planilha1!$A:$I,9,0)</f>
        <v>Rio de Janeiro</v>
      </c>
      <c r="D1760" s="3">
        <v>43864</v>
      </c>
      <c r="E1760" s="5">
        <v>298</v>
      </c>
    </row>
    <row r="1761" spans="1:5" x14ac:dyDescent="0.25">
      <c r="A1761" s="6" t="s">
        <v>2</v>
      </c>
      <c r="B1761" s="6">
        <v>2</v>
      </c>
      <c r="C1761" s="6" t="str">
        <f>VLOOKUP(E1761,[1]Planilha1!$A:$I,9,0)</f>
        <v>São Paulo</v>
      </c>
      <c r="D1761" s="4">
        <v>43864</v>
      </c>
      <c r="E1761" s="6">
        <v>56</v>
      </c>
    </row>
    <row r="1762" spans="1:5" x14ac:dyDescent="0.25">
      <c r="A1762" s="5" t="s">
        <v>7</v>
      </c>
      <c r="B1762" s="5">
        <v>3</v>
      </c>
      <c r="C1762" s="5" t="str">
        <f>VLOOKUP(E1762,[1]Planilha1!$A:$I,9,0)</f>
        <v>Guarulhos</v>
      </c>
      <c r="D1762" s="3">
        <v>43865</v>
      </c>
      <c r="E1762" s="5">
        <v>832</v>
      </c>
    </row>
    <row r="1763" spans="1:5" x14ac:dyDescent="0.25">
      <c r="A1763" s="6" t="s">
        <v>3</v>
      </c>
      <c r="B1763" s="6">
        <v>3</v>
      </c>
      <c r="C1763" s="6" t="str">
        <f>VLOOKUP(E1763,[1]Planilha1!$A:$I,9,0)</f>
        <v>Salvador</v>
      </c>
      <c r="D1763" s="4">
        <v>43865</v>
      </c>
      <c r="E1763" s="6">
        <v>707</v>
      </c>
    </row>
    <row r="1764" spans="1:5" x14ac:dyDescent="0.25">
      <c r="A1764" s="5" t="s">
        <v>8</v>
      </c>
      <c r="B1764" s="5">
        <v>1</v>
      </c>
      <c r="C1764" s="5" t="str">
        <f>VLOOKUP(E1764,[1]Planilha1!$A:$I,9,0)</f>
        <v>Salvador</v>
      </c>
      <c r="D1764" s="3">
        <v>43866</v>
      </c>
      <c r="E1764" s="5">
        <v>156</v>
      </c>
    </row>
    <row r="1765" spans="1:5" x14ac:dyDescent="0.25">
      <c r="A1765" s="6" t="s">
        <v>10</v>
      </c>
      <c r="B1765" s="6">
        <v>1</v>
      </c>
      <c r="C1765" s="6" t="str">
        <f>VLOOKUP(E1765,[1]Planilha1!$A:$I,9,0)</f>
        <v>Fortaleza</v>
      </c>
      <c r="D1765" s="4">
        <v>43867</v>
      </c>
      <c r="E1765" s="6">
        <v>91</v>
      </c>
    </row>
    <row r="1766" spans="1:5" x14ac:dyDescent="0.25">
      <c r="A1766" s="5" t="s">
        <v>9</v>
      </c>
      <c r="B1766" s="5">
        <v>2</v>
      </c>
      <c r="C1766" s="5" t="str">
        <f>VLOOKUP(E1766,[1]Planilha1!$A:$I,9,0)</f>
        <v>Nova Iguaço</v>
      </c>
      <c r="D1766" s="3">
        <v>43868</v>
      </c>
      <c r="E1766" s="5">
        <v>575</v>
      </c>
    </row>
    <row r="1767" spans="1:5" x14ac:dyDescent="0.25">
      <c r="A1767" s="6" t="s">
        <v>22</v>
      </c>
      <c r="B1767" s="6">
        <v>1</v>
      </c>
      <c r="C1767" s="6" t="str">
        <f>VLOOKUP(E1767,[1]Planilha1!$A:$I,9,0)</f>
        <v>Belo Horizonte</v>
      </c>
      <c r="D1767" s="4">
        <v>43869</v>
      </c>
      <c r="E1767" s="6">
        <v>385</v>
      </c>
    </row>
    <row r="1768" spans="1:5" x14ac:dyDescent="0.25">
      <c r="A1768" s="5" t="s">
        <v>3</v>
      </c>
      <c r="B1768" s="5">
        <v>1</v>
      </c>
      <c r="C1768" s="5" t="str">
        <f>VLOOKUP(E1768,[1]Planilha1!$A:$I,9,0)</f>
        <v>Campinas</v>
      </c>
      <c r="D1768" s="3">
        <v>43869</v>
      </c>
      <c r="E1768" s="5">
        <v>309</v>
      </c>
    </row>
    <row r="1769" spans="1:5" x14ac:dyDescent="0.25">
      <c r="A1769" s="6" t="s">
        <v>13</v>
      </c>
      <c r="B1769" s="6">
        <v>2</v>
      </c>
      <c r="C1769" s="6" t="str">
        <f>VLOOKUP(E1769,[1]Planilha1!$A:$I,9,0)</f>
        <v>Porto Alegre</v>
      </c>
      <c r="D1769" s="4">
        <v>43869</v>
      </c>
      <c r="E1769" s="6">
        <v>668</v>
      </c>
    </row>
    <row r="1770" spans="1:5" x14ac:dyDescent="0.25">
      <c r="A1770" s="5" t="s">
        <v>16</v>
      </c>
      <c r="B1770" s="5">
        <v>1</v>
      </c>
      <c r="C1770" s="5" t="str">
        <f>VLOOKUP(E1770,[1]Planilha1!$A:$I,9,0)</f>
        <v>Niterói</v>
      </c>
      <c r="D1770" s="3">
        <v>43870</v>
      </c>
      <c r="E1770" s="5">
        <v>726</v>
      </c>
    </row>
    <row r="1771" spans="1:5" x14ac:dyDescent="0.25">
      <c r="A1771" s="6" t="s">
        <v>17</v>
      </c>
      <c r="B1771" s="6">
        <v>3</v>
      </c>
      <c r="C1771" s="6" t="str">
        <f>VLOOKUP(E1771,[1]Planilha1!$A:$I,9,0)</f>
        <v>São Paulo</v>
      </c>
      <c r="D1771" s="4">
        <v>43871</v>
      </c>
      <c r="E1771" s="6">
        <v>57</v>
      </c>
    </row>
    <row r="1772" spans="1:5" x14ac:dyDescent="0.25">
      <c r="A1772" s="5" t="s">
        <v>8</v>
      </c>
      <c r="B1772" s="5">
        <v>2</v>
      </c>
      <c r="C1772" s="5" t="str">
        <f>VLOOKUP(E1772,[1]Planilha1!$A:$I,9,0)</f>
        <v>São Paulo</v>
      </c>
      <c r="D1772" s="3">
        <v>43871</v>
      </c>
      <c r="E1772" s="5">
        <v>261</v>
      </c>
    </row>
    <row r="1773" spans="1:5" x14ac:dyDescent="0.25">
      <c r="A1773" s="6" t="s">
        <v>9</v>
      </c>
      <c r="B1773" s="6">
        <v>1</v>
      </c>
      <c r="C1773" s="6" t="str">
        <f>VLOOKUP(E1773,[1]Planilha1!$A:$I,9,0)</f>
        <v>Campinas</v>
      </c>
      <c r="D1773" s="4">
        <v>43872</v>
      </c>
      <c r="E1773" s="6">
        <v>333</v>
      </c>
    </row>
    <row r="1774" spans="1:5" x14ac:dyDescent="0.25">
      <c r="A1774" s="5" t="s">
        <v>14</v>
      </c>
      <c r="B1774" s="5">
        <v>3</v>
      </c>
      <c r="C1774" s="5" t="str">
        <f>VLOOKUP(E1774,[1]Planilha1!$A:$I,9,0)</f>
        <v>Goiânia</v>
      </c>
      <c r="D1774" s="3">
        <v>43873</v>
      </c>
      <c r="E1774" s="5">
        <v>188</v>
      </c>
    </row>
    <row r="1775" spans="1:5" x14ac:dyDescent="0.25">
      <c r="A1775" s="6" t="s">
        <v>21</v>
      </c>
      <c r="B1775" s="6">
        <v>2</v>
      </c>
      <c r="C1775" s="6" t="str">
        <f>VLOOKUP(E1775,[1]Planilha1!$A:$I,9,0)</f>
        <v>São Paulo</v>
      </c>
      <c r="D1775" s="4">
        <v>43873</v>
      </c>
      <c r="E1775" s="6">
        <v>446</v>
      </c>
    </row>
    <row r="1776" spans="1:5" x14ac:dyDescent="0.25">
      <c r="A1776" s="5" t="s">
        <v>2</v>
      </c>
      <c r="B1776" s="5">
        <v>2</v>
      </c>
      <c r="C1776" s="5" t="str">
        <f>VLOOKUP(E1776,[1]Planilha1!$A:$I,9,0)</f>
        <v>São Paulo</v>
      </c>
      <c r="D1776" s="3">
        <v>43873</v>
      </c>
      <c r="E1776" s="5">
        <v>737</v>
      </c>
    </row>
    <row r="1777" spans="1:5" x14ac:dyDescent="0.25">
      <c r="A1777" s="6" t="s">
        <v>3</v>
      </c>
      <c r="B1777" s="6">
        <v>1</v>
      </c>
      <c r="C1777" s="6" t="str">
        <f>VLOOKUP(E1777,[1]Planilha1!$A:$I,9,0)</f>
        <v>Fortaleza</v>
      </c>
      <c r="D1777" s="4">
        <v>43874</v>
      </c>
      <c r="E1777" s="6">
        <v>719</v>
      </c>
    </row>
    <row r="1778" spans="1:5" x14ac:dyDescent="0.25">
      <c r="A1778" s="5" t="s">
        <v>7</v>
      </c>
      <c r="B1778" s="5">
        <v>3</v>
      </c>
      <c r="C1778" s="5" t="str">
        <f>VLOOKUP(E1778,[1]Planilha1!$A:$I,9,0)</f>
        <v>Curitiba</v>
      </c>
      <c r="D1778" s="3">
        <v>43875</v>
      </c>
      <c r="E1778" s="5">
        <v>178</v>
      </c>
    </row>
    <row r="1779" spans="1:5" x14ac:dyDescent="0.25">
      <c r="A1779" s="6" t="s">
        <v>21</v>
      </c>
      <c r="B1779" s="6">
        <v>2</v>
      </c>
      <c r="C1779" s="6" t="str">
        <f>VLOOKUP(E1779,[1]Planilha1!$A:$I,9,0)</f>
        <v>São Paulo</v>
      </c>
      <c r="D1779" s="4">
        <v>43875</v>
      </c>
      <c r="E1779" s="6">
        <v>311</v>
      </c>
    </row>
    <row r="1780" spans="1:5" x14ac:dyDescent="0.25">
      <c r="A1780" s="5" t="s">
        <v>6</v>
      </c>
      <c r="B1780" s="5">
        <v>3</v>
      </c>
      <c r="C1780" s="5" t="str">
        <f>VLOOKUP(E1780,[1]Planilha1!$A:$I,9,0)</f>
        <v>Recife</v>
      </c>
      <c r="D1780" s="3">
        <v>43876</v>
      </c>
      <c r="E1780" s="5">
        <v>547</v>
      </c>
    </row>
    <row r="1781" spans="1:5" x14ac:dyDescent="0.25">
      <c r="A1781" s="6" t="s">
        <v>2</v>
      </c>
      <c r="B1781" s="6">
        <v>1</v>
      </c>
      <c r="C1781" s="6" t="str">
        <f>VLOOKUP(E1781,[1]Planilha1!$A:$I,9,0)</f>
        <v>Belo Horizonte</v>
      </c>
      <c r="D1781" s="4">
        <v>43877</v>
      </c>
      <c r="E1781" s="6">
        <v>626</v>
      </c>
    </row>
    <row r="1782" spans="1:5" x14ac:dyDescent="0.25">
      <c r="A1782" s="5" t="s">
        <v>2</v>
      </c>
      <c r="B1782" s="5">
        <v>2</v>
      </c>
      <c r="C1782" s="5" t="str">
        <f>VLOOKUP(E1782,[1]Planilha1!$A:$I,9,0)</f>
        <v>Campinas</v>
      </c>
      <c r="D1782" s="3">
        <v>43877</v>
      </c>
      <c r="E1782" s="5">
        <v>289</v>
      </c>
    </row>
    <row r="1783" spans="1:5" x14ac:dyDescent="0.25">
      <c r="A1783" s="6" t="s">
        <v>22</v>
      </c>
      <c r="B1783" s="6">
        <v>1</v>
      </c>
      <c r="C1783" s="6" t="str">
        <f>VLOOKUP(E1783,[1]Planilha1!$A:$I,9,0)</f>
        <v>Nova Iguaço</v>
      </c>
      <c r="D1783" s="4">
        <v>43877</v>
      </c>
      <c r="E1783" s="6">
        <v>591</v>
      </c>
    </row>
    <row r="1784" spans="1:5" x14ac:dyDescent="0.25">
      <c r="A1784" s="5" t="s">
        <v>22</v>
      </c>
      <c r="B1784" s="5">
        <v>1</v>
      </c>
      <c r="C1784" s="5" t="str">
        <f>VLOOKUP(E1784,[1]Planilha1!$A:$I,9,0)</f>
        <v>Belo Horizonte</v>
      </c>
      <c r="D1784" s="3">
        <v>43878</v>
      </c>
      <c r="E1784" s="5">
        <v>590</v>
      </c>
    </row>
    <row r="1785" spans="1:5" x14ac:dyDescent="0.25">
      <c r="A1785" s="6" t="s">
        <v>7</v>
      </c>
      <c r="B1785" s="6">
        <v>1</v>
      </c>
      <c r="C1785" s="6" t="str">
        <f>VLOOKUP(E1785,[1]Planilha1!$A:$I,9,0)</f>
        <v>Curitiba</v>
      </c>
      <c r="D1785" s="4">
        <v>43878</v>
      </c>
      <c r="E1785" s="6">
        <v>715</v>
      </c>
    </row>
    <row r="1786" spans="1:5" x14ac:dyDescent="0.25">
      <c r="A1786" s="5" t="s">
        <v>17</v>
      </c>
      <c r="B1786" s="5">
        <v>2</v>
      </c>
      <c r="C1786" s="5" t="str">
        <f>VLOOKUP(E1786,[1]Planilha1!$A:$I,9,0)</f>
        <v>Niterói</v>
      </c>
      <c r="D1786" s="3">
        <v>43878</v>
      </c>
      <c r="E1786" s="5">
        <v>763</v>
      </c>
    </row>
    <row r="1787" spans="1:5" x14ac:dyDescent="0.25">
      <c r="A1787" s="6" t="s">
        <v>19</v>
      </c>
      <c r="B1787" s="6">
        <v>2</v>
      </c>
      <c r="C1787" s="6" t="str">
        <f>VLOOKUP(E1787,[1]Planilha1!$A:$I,9,0)</f>
        <v>São Paulo</v>
      </c>
      <c r="D1787" s="4">
        <v>43878</v>
      </c>
      <c r="E1787" s="6">
        <v>196</v>
      </c>
    </row>
    <row r="1788" spans="1:5" x14ac:dyDescent="0.25">
      <c r="A1788" s="5" t="s">
        <v>14</v>
      </c>
      <c r="B1788" s="5">
        <v>2</v>
      </c>
      <c r="C1788" s="5" t="str">
        <f>VLOOKUP(E1788,[1]Planilha1!$A:$I,9,0)</f>
        <v>Campinas</v>
      </c>
      <c r="D1788" s="3">
        <v>43879</v>
      </c>
      <c r="E1788" s="5">
        <v>199</v>
      </c>
    </row>
    <row r="1789" spans="1:5" x14ac:dyDescent="0.25">
      <c r="A1789" s="6" t="s">
        <v>18</v>
      </c>
      <c r="B1789" s="6">
        <v>1</v>
      </c>
      <c r="C1789" s="6" t="str">
        <f>VLOOKUP(E1789,[1]Planilha1!$A:$I,9,0)</f>
        <v>Campinas</v>
      </c>
      <c r="D1789" s="4">
        <v>43881</v>
      </c>
      <c r="E1789" s="6">
        <v>639</v>
      </c>
    </row>
    <row r="1790" spans="1:5" x14ac:dyDescent="0.25">
      <c r="A1790" s="5" t="s">
        <v>11</v>
      </c>
      <c r="B1790" s="5">
        <v>2</v>
      </c>
      <c r="C1790" s="5" t="str">
        <f>VLOOKUP(E1790,[1]Planilha1!$A:$I,9,0)</f>
        <v>Curitiba</v>
      </c>
      <c r="D1790" s="3">
        <v>43881</v>
      </c>
      <c r="E1790" s="5">
        <v>715</v>
      </c>
    </row>
    <row r="1791" spans="1:5" x14ac:dyDescent="0.25">
      <c r="A1791" s="6" t="s">
        <v>11</v>
      </c>
      <c r="B1791" s="6">
        <v>2</v>
      </c>
      <c r="C1791" s="6" t="str">
        <f>VLOOKUP(E1791,[1]Planilha1!$A:$I,9,0)</f>
        <v>São Paulo</v>
      </c>
      <c r="D1791" s="4">
        <v>43881</v>
      </c>
      <c r="E1791" s="6">
        <v>137</v>
      </c>
    </row>
    <row r="1792" spans="1:5" x14ac:dyDescent="0.25">
      <c r="A1792" s="5" t="s">
        <v>2</v>
      </c>
      <c r="B1792" s="5">
        <v>3</v>
      </c>
      <c r="C1792" s="5" t="str">
        <f>VLOOKUP(E1792,[1]Planilha1!$A:$I,9,0)</f>
        <v>Curitiba</v>
      </c>
      <c r="D1792" s="3">
        <v>43882</v>
      </c>
      <c r="E1792" s="5">
        <v>730</v>
      </c>
    </row>
    <row r="1793" spans="1:5" x14ac:dyDescent="0.25">
      <c r="A1793" s="6" t="s">
        <v>6</v>
      </c>
      <c r="B1793" s="6">
        <v>2</v>
      </c>
      <c r="C1793" s="6" t="str">
        <f>VLOOKUP(E1793,[1]Planilha1!$A:$I,9,0)</f>
        <v>Nova Iguaço</v>
      </c>
      <c r="D1793" s="4">
        <v>43882</v>
      </c>
      <c r="E1793" s="6">
        <v>568</v>
      </c>
    </row>
    <row r="1794" spans="1:5" x14ac:dyDescent="0.25">
      <c r="A1794" s="5" t="s">
        <v>19</v>
      </c>
      <c r="B1794" s="5">
        <v>1</v>
      </c>
      <c r="C1794" s="5" t="str">
        <f>VLOOKUP(E1794,[1]Planilha1!$A:$I,9,0)</f>
        <v>Porto Alegre</v>
      </c>
      <c r="D1794" s="3">
        <v>43882</v>
      </c>
      <c r="E1794" s="5">
        <v>323</v>
      </c>
    </row>
    <row r="1795" spans="1:5" x14ac:dyDescent="0.25">
      <c r="A1795" s="6" t="s">
        <v>19</v>
      </c>
      <c r="B1795" s="6">
        <v>3</v>
      </c>
      <c r="C1795" s="6" t="str">
        <f>VLOOKUP(E1795,[1]Planilha1!$A:$I,9,0)</f>
        <v>Curitiba</v>
      </c>
      <c r="D1795" s="4">
        <v>43884</v>
      </c>
      <c r="E1795" s="6">
        <v>63</v>
      </c>
    </row>
    <row r="1796" spans="1:5" x14ac:dyDescent="0.25">
      <c r="A1796" s="5" t="s">
        <v>6</v>
      </c>
      <c r="B1796" s="5">
        <v>1</v>
      </c>
      <c r="C1796" s="5" t="str">
        <f>VLOOKUP(E1796,[1]Planilha1!$A:$I,9,0)</f>
        <v>Campinas</v>
      </c>
      <c r="D1796" s="3">
        <v>43885</v>
      </c>
      <c r="E1796" s="5">
        <v>485</v>
      </c>
    </row>
    <row r="1797" spans="1:5" x14ac:dyDescent="0.25">
      <c r="A1797" s="6" t="s">
        <v>19</v>
      </c>
      <c r="B1797" s="6">
        <v>3</v>
      </c>
      <c r="C1797" s="6" t="str">
        <f>VLOOKUP(E1797,[1]Planilha1!$A:$I,9,0)</f>
        <v>Goiânia</v>
      </c>
      <c r="D1797" s="4">
        <v>43885</v>
      </c>
      <c r="E1797" s="6">
        <v>8</v>
      </c>
    </row>
    <row r="1798" spans="1:5" x14ac:dyDescent="0.25">
      <c r="A1798" s="5" t="s">
        <v>4</v>
      </c>
      <c r="B1798" s="5">
        <v>2</v>
      </c>
      <c r="C1798" s="5" t="str">
        <f>VLOOKUP(E1798,[1]Planilha1!$A:$I,9,0)</f>
        <v>São Paulo</v>
      </c>
      <c r="D1798" s="3">
        <v>43886</v>
      </c>
      <c r="E1798" s="5">
        <v>211</v>
      </c>
    </row>
    <row r="1799" spans="1:5" x14ac:dyDescent="0.25">
      <c r="A1799" s="6" t="s">
        <v>22</v>
      </c>
      <c r="B1799" s="6">
        <v>2</v>
      </c>
      <c r="C1799" s="6" t="str">
        <f>VLOOKUP(E1799,[1]Planilha1!$A:$I,9,0)</f>
        <v>Niterói</v>
      </c>
      <c r="D1799" s="4">
        <v>43887</v>
      </c>
      <c r="E1799" s="6">
        <v>706</v>
      </c>
    </row>
    <row r="1800" spans="1:5" x14ac:dyDescent="0.25">
      <c r="A1800" s="5" t="s">
        <v>13</v>
      </c>
      <c r="B1800" s="5">
        <v>1</v>
      </c>
      <c r="C1800" s="5" t="str">
        <f>VLOOKUP(E1800,[1]Planilha1!$A:$I,9,0)</f>
        <v>Fortaleza</v>
      </c>
      <c r="D1800" s="3">
        <v>43888</v>
      </c>
      <c r="E1800" s="5">
        <v>557</v>
      </c>
    </row>
    <row r="1801" spans="1:5" x14ac:dyDescent="0.25">
      <c r="A1801" s="6" t="s">
        <v>18</v>
      </c>
      <c r="B1801" s="6">
        <v>2</v>
      </c>
      <c r="C1801" s="6" t="str">
        <f>VLOOKUP(E1801,[1]Planilha1!$A:$I,9,0)</f>
        <v>Guarulhos</v>
      </c>
      <c r="D1801" s="4">
        <v>43889</v>
      </c>
      <c r="E1801" s="6">
        <v>417</v>
      </c>
    </row>
    <row r="1802" spans="1:5" x14ac:dyDescent="0.25">
      <c r="A1802" s="5" t="s">
        <v>19</v>
      </c>
      <c r="B1802" s="5">
        <v>2</v>
      </c>
      <c r="C1802" s="5" t="str">
        <f>VLOOKUP(E1802,[1]Planilha1!$A:$I,9,0)</f>
        <v>Niterói</v>
      </c>
      <c r="D1802" s="3">
        <v>43889</v>
      </c>
      <c r="E1802" s="5">
        <v>434</v>
      </c>
    </row>
    <row r="1803" spans="1:5" x14ac:dyDescent="0.25">
      <c r="A1803" s="6" t="s">
        <v>19</v>
      </c>
      <c r="B1803" s="6">
        <v>2</v>
      </c>
      <c r="C1803" s="6" t="str">
        <f>VLOOKUP(E1803,[1]Planilha1!$A:$I,9,0)</f>
        <v>Niterói</v>
      </c>
      <c r="D1803" s="4">
        <v>43890</v>
      </c>
      <c r="E1803" s="6">
        <v>514</v>
      </c>
    </row>
    <row r="1804" spans="1:5" x14ac:dyDescent="0.25">
      <c r="A1804" s="5" t="s">
        <v>12</v>
      </c>
      <c r="B1804" s="5">
        <v>1</v>
      </c>
      <c r="C1804" s="5" t="str">
        <f>VLOOKUP(E1804,[1]Planilha1!$A:$I,9,0)</f>
        <v>Guarulhos</v>
      </c>
      <c r="D1804" s="3">
        <v>43891</v>
      </c>
      <c r="E1804" s="5">
        <v>207</v>
      </c>
    </row>
    <row r="1805" spans="1:5" x14ac:dyDescent="0.25">
      <c r="A1805" s="6" t="s">
        <v>22</v>
      </c>
      <c r="B1805" s="6">
        <v>1</v>
      </c>
      <c r="C1805" s="6" t="str">
        <f>VLOOKUP(E1805,[1]Planilha1!$A:$I,9,0)</f>
        <v>Fortaleza</v>
      </c>
      <c r="D1805" s="4">
        <v>43893</v>
      </c>
      <c r="E1805" s="6">
        <v>366</v>
      </c>
    </row>
    <row r="1806" spans="1:5" x14ac:dyDescent="0.25">
      <c r="A1806" s="5" t="s">
        <v>11</v>
      </c>
      <c r="B1806" s="5">
        <v>1</v>
      </c>
      <c r="C1806" s="5" t="str">
        <f>VLOOKUP(E1806,[1]Planilha1!$A:$I,9,0)</f>
        <v>Campinas</v>
      </c>
      <c r="D1806" s="3">
        <v>43894</v>
      </c>
      <c r="E1806" s="5">
        <v>45</v>
      </c>
    </row>
    <row r="1807" spans="1:5" x14ac:dyDescent="0.25">
      <c r="A1807" s="6" t="s">
        <v>3</v>
      </c>
      <c r="B1807" s="6">
        <v>3</v>
      </c>
      <c r="C1807" s="6" t="str">
        <f>VLOOKUP(E1807,[1]Planilha1!$A:$I,9,0)</f>
        <v>Curitiba</v>
      </c>
      <c r="D1807" s="4">
        <v>43895</v>
      </c>
      <c r="E1807" s="6">
        <v>238</v>
      </c>
    </row>
    <row r="1808" spans="1:5" x14ac:dyDescent="0.25">
      <c r="A1808" s="5" t="s">
        <v>7</v>
      </c>
      <c r="B1808" s="5">
        <v>1</v>
      </c>
      <c r="C1808" s="5" t="str">
        <f>VLOOKUP(E1808,[1]Planilha1!$A:$I,9,0)</f>
        <v>Recife</v>
      </c>
      <c r="D1808" s="3">
        <v>43895</v>
      </c>
      <c r="E1808" s="5">
        <v>734</v>
      </c>
    </row>
    <row r="1809" spans="1:5" x14ac:dyDescent="0.25">
      <c r="A1809" s="6" t="s">
        <v>18</v>
      </c>
      <c r="B1809" s="6">
        <v>1</v>
      </c>
      <c r="C1809" s="6" t="str">
        <f>VLOOKUP(E1809,[1]Planilha1!$A:$I,9,0)</f>
        <v>Rio de Janeiro</v>
      </c>
      <c r="D1809" s="4">
        <v>43897</v>
      </c>
      <c r="E1809" s="6">
        <v>99</v>
      </c>
    </row>
    <row r="1810" spans="1:5" x14ac:dyDescent="0.25">
      <c r="A1810" s="5" t="s">
        <v>6</v>
      </c>
      <c r="B1810" s="5">
        <v>3</v>
      </c>
      <c r="C1810" s="5" t="str">
        <f>VLOOKUP(E1810,[1]Planilha1!$A:$I,9,0)</f>
        <v>Recife</v>
      </c>
      <c r="D1810" s="3">
        <v>43898</v>
      </c>
      <c r="E1810" s="5">
        <v>822</v>
      </c>
    </row>
    <row r="1811" spans="1:5" x14ac:dyDescent="0.25">
      <c r="A1811" s="6" t="s">
        <v>12</v>
      </c>
      <c r="B1811" s="6">
        <v>2</v>
      </c>
      <c r="C1811" s="6" t="str">
        <f>VLOOKUP(E1811,[1]Planilha1!$A:$I,9,0)</f>
        <v>São Paulo</v>
      </c>
      <c r="D1811" s="4">
        <v>43898</v>
      </c>
      <c r="E1811" s="6">
        <v>596</v>
      </c>
    </row>
    <row r="1812" spans="1:5" x14ac:dyDescent="0.25">
      <c r="A1812" s="5" t="s">
        <v>16</v>
      </c>
      <c r="B1812" s="5">
        <v>1</v>
      </c>
      <c r="C1812" s="5" t="str">
        <f>VLOOKUP(E1812,[1]Planilha1!$A:$I,9,0)</f>
        <v>Niterói</v>
      </c>
      <c r="D1812" s="3">
        <v>43899</v>
      </c>
      <c r="E1812" s="5">
        <v>710</v>
      </c>
    </row>
    <row r="1813" spans="1:5" x14ac:dyDescent="0.25">
      <c r="A1813" s="6" t="s">
        <v>12</v>
      </c>
      <c r="B1813" s="6">
        <v>3</v>
      </c>
      <c r="C1813" s="6" t="str">
        <f>VLOOKUP(E1813,[1]Planilha1!$A:$I,9,0)</f>
        <v>Campinas</v>
      </c>
      <c r="D1813" s="4">
        <v>43900</v>
      </c>
      <c r="E1813" s="6">
        <v>732</v>
      </c>
    </row>
    <row r="1814" spans="1:5" x14ac:dyDescent="0.25">
      <c r="A1814" s="5" t="s">
        <v>8</v>
      </c>
      <c r="B1814" s="5">
        <v>2</v>
      </c>
      <c r="C1814" s="5" t="str">
        <f>VLOOKUP(E1814,[1]Planilha1!$A:$I,9,0)</f>
        <v>Porto Alegre</v>
      </c>
      <c r="D1814" s="3">
        <v>43900</v>
      </c>
      <c r="E1814" s="5">
        <v>323</v>
      </c>
    </row>
    <row r="1815" spans="1:5" x14ac:dyDescent="0.25">
      <c r="A1815" s="6" t="s">
        <v>17</v>
      </c>
      <c r="B1815" s="6">
        <v>2</v>
      </c>
      <c r="C1815" s="6" t="str">
        <f>VLOOKUP(E1815,[1]Planilha1!$A:$I,9,0)</f>
        <v>Niterói</v>
      </c>
      <c r="D1815" s="4">
        <v>43901</v>
      </c>
      <c r="E1815" s="6">
        <v>401</v>
      </c>
    </row>
    <row r="1816" spans="1:5" x14ac:dyDescent="0.25">
      <c r="A1816" s="5" t="s">
        <v>11</v>
      </c>
      <c r="B1816" s="5">
        <v>2</v>
      </c>
      <c r="C1816" s="5" t="str">
        <f>VLOOKUP(E1816,[1]Planilha1!$A:$I,9,0)</f>
        <v>Niterói</v>
      </c>
      <c r="D1816" s="3">
        <v>43902</v>
      </c>
      <c r="E1816" s="5">
        <v>584</v>
      </c>
    </row>
    <row r="1817" spans="1:5" x14ac:dyDescent="0.25">
      <c r="A1817" s="6" t="s">
        <v>15</v>
      </c>
      <c r="B1817" s="6">
        <v>1</v>
      </c>
      <c r="C1817" s="6" t="str">
        <f>VLOOKUP(E1817,[1]Planilha1!$A:$I,9,0)</f>
        <v>Fortaleza</v>
      </c>
      <c r="D1817" s="4">
        <v>43903</v>
      </c>
      <c r="E1817" s="6">
        <v>503</v>
      </c>
    </row>
    <row r="1818" spans="1:5" x14ac:dyDescent="0.25">
      <c r="A1818" s="5" t="s">
        <v>6</v>
      </c>
      <c r="B1818" s="5">
        <v>3</v>
      </c>
      <c r="C1818" s="5" t="str">
        <f>VLOOKUP(E1818,[1]Planilha1!$A:$I,9,0)</f>
        <v>Guarulhos</v>
      </c>
      <c r="D1818" s="3">
        <v>43903</v>
      </c>
      <c r="E1818" s="5">
        <v>600</v>
      </c>
    </row>
    <row r="1819" spans="1:5" x14ac:dyDescent="0.25">
      <c r="A1819" s="6" t="s">
        <v>15</v>
      </c>
      <c r="B1819" s="6">
        <v>1</v>
      </c>
      <c r="C1819" s="6" t="str">
        <f>VLOOKUP(E1819,[1]Planilha1!$A:$I,9,0)</f>
        <v>São Paulo</v>
      </c>
      <c r="D1819" s="4">
        <v>43903</v>
      </c>
      <c r="E1819" s="6">
        <v>196</v>
      </c>
    </row>
    <row r="1820" spans="1:5" x14ac:dyDescent="0.25">
      <c r="A1820" s="5" t="s">
        <v>21</v>
      </c>
      <c r="B1820" s="5">
        <v>3</v>
      </c>
      <c r="C1820" s="5" t="str">
        <f>VLOOKUP(E1820,[1]Planilha1!$A:$I,9,0)</f>
        <v>Rio de Janeiro</v>
      </c>
      <c r="D1820" s="3">
        <v>43905</v>
      </c>
      <c r="E1820" s="5">
        <v>148</v>
      </c>
    </row>
    <row r="1821" spans="1:5" x14ac:dyDescent="0.25">
      <c r="A1821" s="6" t="s">
        <v>15</v>
      </c>
      <c r="B1821" s="6">
        <v>2</v>
      </c>
      <c r="C1821" s="6" t="str">
        <f>VLOOKUP(E1821,[1]Planilha1!$A:$I,9,0)</f>
        <v>Niterói</v>
      </c>
      <c r="D1821" s="4">
        <v>43907</v>
      </c>
      <c r="E1821" s="6">
        <v>40</v>
      </c>
    </row>
    <row r="1822" spans="1:5" x14ac:dyDescent="0.25">
      <c r="A1822" s="5" t="s">
        <v>15</v>
      </c>
      <c r="B1822" s="5">
        <v>2</v>
      </c>
      <c r="C1822" s="5" t="str">
        <f>VLOOKUP(E1822,[1]Planilha1!$A:$I,9,0)</f>
        <v>Belo Horizonte</v>
      </c>
      <c r="D1822" s="3">
        <v>43909</v>
      </c>
      <c r="E1822" s="5">
        <v>626</v>
      </c>
    </row>
    <row r="1823" spans="1:5" x14ac:dyDescent="0.25">
      <c r="A1823" s="6" t="s">
        <v>11</v>
      </c>
      <c r="B1823" s="6">
        <v>3</v>
      </c>
      <c r="C1823" s="6" t="str">
        <f>VLOOKUP(E1823,[1]Planilha1!$A:$I,9,0)</f>
        <v>Campinas</v>
      </c>
      <c r="D1823" s="4">
        <v>43909</v>
      </c>
      <c r="E1823" s="6">
        <v>678</v>
      </c>
    </row>
    <row r="1824" spans="1:5" x14ac:dyDescent="0.25">
      <c r="A1824" s="5" t="s">
        <v>5</v>
      </c>
      <c r="B1824" s="5">
        <v>1</v>
      </c>
      <c r="C1824" s="5" t="str">
        <f>VLOOKUP(E1824,[1]Planilha1!$A:$I,9,0)</f>
        <v>Curitiba</v>
      </c>
      <c r="D1824" s="3">
        <v>43909</v>
      </c>
      <c r="E1824" s="5">
        <v>85</v>
      </c>
    </row>
    <row r="1825" spans="1:5" x14ac:dyDescent="0.25">
      <c r="A1825" s="6" t="s">
        <v>16</v>
      </c>
      <c r="B1825" s="6">
        <v>1</v>
      </c>
      <c r="C1825" s="6" t="str">
        <f>VLOOKUP(E1825,[1]Planilha1!$A:$I,9,0)</f>
        <v>Rio de Janeiro</v>
      </c>
      <c r="D1825" s="4">
        <v>43909</v>
      </c>
      <c r="E1825" s="6">
        <v>476</v>
      </c>
    </row>
    <row r="1826" spans="1:5" x14ac:dyDescent="0.25">
      <c r="A1826" s="5" t="s">
        <v>18</v>
      </c>
      <c r="B1826" s="5">
        <v>2</v>
      </c>
      <c r="C1826" s="5" t="str">
        <f>VLOOKUP(E1826,[1]Planilha1!$A:$I,9,0)</f>
        <v>Campinas</v>
      </c>
      <c r="D1826" s="3">
        <v>43910</v>
      </c>
      <c r="E1826" s="5">
        <v>511</v>
      </c>
    </row>
    <row r="1827" spans="1:5" x14ac:dyDescent="0.25">
      <c r="A1827" s="6" t="s">
        <v>9</v>
      </c>
      <c r="B1827" s="6">
        <v>1</v>
      </c>
      <c r="C1827" s="6" t="str">
        <f>VLOOKUP(E1827,[1]Planilha1!$A:$I,9,0)</f>
        <v>Goiânia</v>
      </c>
      <c r="D1827" s="4">
        <v>43911</v>
      </c>
      <c r="E1827" s="6">
        <v>605</v>
      </c>
    </row>
    <row r="1828" spans="1:5" x14ac:dyDescent="0.25">
      <c r="A1828" s="5" t="s">
        <v>17</v>
      </c>
      <c r="B1828" s="5">
        <v>1</v>
      </c>
      <c r="C1828" s="5" t="str">
        <f>VLOOKUP(E1828,[1]Planilha1!$A:$I,9,0)</f>
        <v>Niterói</v>
      </c>
      <c r="D1828" s="3">
        <v>43911</v>
      </c>
      <c r="E1828" s="5">
        <v>454</v>
      </c>
    </row>
    <row r="1829" spans="1:5" x14ac:dyDescent="0.25">
      <c r="A1829" s="6" t="s">
        <v>11</v>
      </c>
      <c r="B1829" s="6">
        <v>3</v>
      </c>
      <c r="C1829" s="6" t="str">
        <f>VLOOKUP(E1829,[1]Planilha1!$A:$I,9,0)</f>
        <v>Belo Horizonte</v>
      </c>
      <c r="D1829" s="4">
        <v>43912</v>
      </c>
      <c r="E1829" s="6">
        <v>383</v>
      </c>
    </row>
    <row r="1830" spans="1:5" x14ac:dyDescent="0.25">
      <c r="A1830" s="5" t="s">
        <v>17</v>
      </c>
      <c r="B1830" s="5">
        <v>2</v>
      </c>
      <c r="C1830" s="5" t="str">
        <f>VLOOKUP(E1830,[1]Planilha1!$A:$I,9,0)</f>
        <v>São Paulo</v>
      </c>
      <c r="D1830" s="3">
        <v>43912</v>
      </c>
      <c r="E1830" s="5">
        <v>111</v>
      </c>
    </row>
    <row r="1831" spans="1:5" x14ac:dyDescent="0.25">
      <c r="A1831" s="6" t="s">
        <v>2</v>
      </c>
      <c r="B1831" s="6">
        <v>2</v>
      </c>
      <c r="C1831" s="6" t="str">
        <f>VLOOKUP(E1831,[1]Planilha1!$A:$I,9,0)</f>
        <v>Goiânia</v>
      </c>
      <c r="D1831" s="4">
        <v>43913</v>
      </c>
      <c r="E1831" s="6">
        <v>435</v>
      </c>
    </row>
    <row r="1832" spans="1:5" x14ac:dyDescent="0.25">
      <c r="A1832" s="5" t="s">
        <v>15</v>
      </c>
      <c r="B1832" s="5">
        <v>1</v>
      </c>
      <c r="C1832" s="5" t="str">
        <f>VLOOKUP(E1832,[1]Planilha1!$A:$I,9,0)</f>
        <v>São Paulo</v>
      </c>
      <c r="D1832" s="3">
        <v>43913</v>
      </c>
      <c r="E1832" s="5">
        <v>408</v>
      </c>
    </row>
    <row r="1833" spans="1:5" x14ac:dyDescent="0.25">
      <c r="A1833" s="6" t="s">
        <v>19</v>
      </c>
      <c r="B1833" s="6">
        <v>1</v>
      </c>
      <c r="C1833" s="6" t="str">
        <f>VLOOKUP(E1833,[1]Planilha1!$A:$I,9,0)</f>
        <v>Curitiba</v>
      </c>
      <c r="D1833" s="4">
        <v>43915</v>
      </c>
      <c r="E1833" s="6">
        <v>367</v>
      </c>
    </row>
    <row r="1834" spans="1:5" x14ac:dyDescent="0.25">
      <c r="A1834" s="5" t="s">
        <v>22</v>
      </c>
      <c r="B1834" s="5">
        <v>1</v>
      </c>
      <c r="C1834" s="5" t="str">
        <f>VLOOKUP(E1834,[1]Planilha1!$A:$I,9,0)</f>
        <v>Fortaleza</v>
      </c>
      <c r="D1834" s="3">
        <v>43915</v>
      </c>
      <c r="E1834" s="5">
        <v>796</v>
      </c>
    </row>
    <row r="1835" spans="1:5" x14ac:dyDescent="0.25">
      <c r="A1835" s="6" t="s">
        <v>17</v>
      </c>
      <c r="B1835" s="6">
        <v>3</v>
      </c>
      <c r="C1835" s="6" t="str">
        <f>VLOOKUP(E1835,[1]Planilha1!$A:$I,9,0)</f>
        <v>Belo Horizonte</v>
      </c>
      <c r="D1835" s="4">
        <v>43916</v>
      </c>
      <c r="E1835" s="6">
        <v>421</v>
      </c>
    </row>
    <row r="1836" spans="1:5" x14ac:dyDescent="0.25">
      <c r="A1836" s="5" t="s">
        <v>2</v>
      </c>
      <c r="B1836" s="5">
        <v>1</v>
      </c>
      <c r="C1836" s="5" t="str">
        <f>VLOOKUP(E1836,[1]Planilha1!$A:$I,9,0)</f>
        <v>São Paulo</v>
      </c>
      <c r="D1836" s="3">
        <v>43917</v>
      </c>
      <c r="E1836" s="5">
        <v>105</v>
      </c>
    </row>
    <row r="1837" spans="1:5" x14ac:dyDescent="0.25">
      <c r="A1837" s="6" t="s">
        <v>5</v>
      </c>
      <c r="B1837" s="6">
        <v>1</v>
      </c>
      <c r="C1837" s="6" t="str">
        <f>VLOOKUP(E1837,[1]Planilha1!$A:$I,9,0)</f>
        <v>Belo Horizonte</v>
      </c>
      <c r="D1837" s="4">
        <v>43918</v>
      </c>
      <c r="E1837" s="6">
        <v>388</v>
      </c>
    </row>
    <row r="1838" spans="1:5" x14ac:dyDescent="0.25">
      <c r="A1838" s="5" t="s">
        <v>9</v>
      </c>
      <c r="B1838" s="5">
        <v>1</v>
      </c>
      <c r="C1838" s="5" t="str">
        <f>VLOOKUP(E1838,[1]Planilha1!$A:$I,9,0)</f>
        <v>Guarulhos</v>
      </c>
      <c r="D1838" s="3">
        <v>43918</v>
      </c>
      <c r="E1838" s="5">
        <v>205</v>
      </c>
    </row>
    <row r="1839" spans="1:5" x14ac:dyDescent="0.25">
      <c r="A1839" s="6" t="s">
        <v>13</v>
      </c>
      <c r="B1839" s="6">
        <v>1</v>
      </c>
      <c r="C1839" s="6" t="str">
        <f>VLOOKUP(E1839,[1]Planilha1!$A:$I,9,0)</f>
        <v>Campinas</v>
      </c>
      <c r="D1839" s="4">
        <v>43919</v>
      </c>
      <c r="E1839" s="6">
        <v>739</v>
      </c>
    </row>
    <row r="1840" spans="1:5" x14ac:dyDescent="0.25">
      <c r="A1840" s="5" t="s">
        <v>8</v>
      </c>
      <c r="B1840" s="5">
        <v>1</v>
      </c>
      <c r="C1840" s="5" t="str">
        <f>VLOOKUP(E1840,[1]Planilha1!$A:$I,9,0)</f>
        <v>Goiânia</v>
      </c>
      <c r="D1840" s="3">
        <v>43919</v>
      </c>
      <c r="E1840" s="5">
        <v>466</v>
      </c>
    </row>
    <row r="1841" spans="1:5" x14ac:dyDescent="0.25">
      <c r="A1841" s="6" t="s">
        <v>8</v>
      </c>
      <c r="B1841" s="6">
        <v>1</v>
      </c>
      <c r="C1841" s="6" t="str">
        <f>VLOOKUP(E1841,[1]Planilha1!$A:$I,9,0)</f>
        <v>Goiânia</v>
      </c>
      <c r="D1841" s="4">
        <v>43919</v>
      </c>
      <c r="E1841" s="6">
        <v>527</v>
      </c>
    </row>
    <row r="1842" spans="1:5" x14ac:dyDescent="0.25">
      <c r="A1842" s="5" t="s">
        <v>22</v>
      </c>
      <c r="B1842" s="5">
        <v>2</v>
      </c>
      <c r="C1842" s="5" t="str">
        <f>VLOOKUP(E1842,[1]Planilha1!$A:$I,9,0)</f>
        <v>Curitiba</v>
      </c>
      <c r="D1842" s="3">
        <v>43920</v>
      </c>
      <c r="E1842" s="5">
        <v>643</v>
      </c>
    </row>
    <row r="1843" spans="1:5" x14ac:dyDescent="0.25">
      <c r="A1843" s="6" t="s">
        <v>21</v>
      </c>
      <c r="B1843" s="6">
        <v>1</v>
      </c>
      <c r="C1843" s="6" t="str">
        <f>VLOOKUP(E1843,[1]Planilha1!$A:$I,9,0)</f>
        <v>Niterói</v>
      </c>
      <c r="D1843" s="4">
        <v>43921</v>
      </c>
      <c r="E1843" s="6">
        <v>807</v>
      </c>
    </row>
    <row r="1844" spans="1:5" x14ac:dyDescent="0.25">
      <c r="A1844" s="5" t="s">
        <v>13</v>
      </c>
      <c r="B1844" s="5">
        <v>1</v>
      </c>
      <c r="C1844" s="5" t="str">
        <f>VLOOKUP(E1844,[1]Planilha1!$A:$I,9,0)</f>
        <v>Nova Iguaço</v>
      </c>
      <c r="D1844" s="3">
        <v>43921</v>
      </c>
      <c r="E1844" s="5">
        <v>578</v>
      </c>
    </row>
    <row r="1845" spans="1:5" x14ac:dyDescent="0.25">
      <c r="A1845" s="6" t="s">
        <v>20</v>
      </c>
      <c r="B1845" s="6">
        <v>1</v>
      </c>
      <c r="C1845" s="6" t="str">
        <f>VLOOKUP(E1845,[1]Planilha1!$A:$I,9,0)</f>
        <v>Nova Iguaço</v>
      </c>
      <c r="D1845" s="4">
        <v>43921</v>
      </c>
      <c r="E1845" s="6">
        <v>690</v>
      </c>
    </row>
    <row r="1846" spans="1:5" x14ac:dyDescent="0.25">
      <c r="A1846" s="5" t="s">
        <v>14</v>
      </c>
      <c r="B1846" s="5">
        <v>2</v>
      </c>
      <c r="C1846" s="5" t="str">
        <f>VLOOKUP(E1846,[1]Planilha1!$A:$I,9,0)</f>
        <v>Recife</v>
      </c>
      <c r="D1846" s="3">
        <v>43921</v>
      </c>
      <c r="E1846" s="5">
        <v>513</v>
      </c>
    </row>
    <row r="1847" spans="1:5" x14ac:dyDescent="0.25">
      <c r="A1847" s="6" t="s">
        <v>14</v>
      </c>
      <c r="B1847" s="6">
        <v>2</v>
      </c>
      <c r="C1847" s="6" t="str">
        <f>VLOOKUP(E1847,[1]Planilha1!$A:$I,9,0)</f>
        <v>Campinas</v>
      </c>
      <c r="D1847" s="4">
        <v>43922</v>
      </c>
      <c r="E1847" s="6">
        <v>329</v>
      </c>
    </row>
    <row r="1848" spans="1:5" x14ac:dyDescent="0.25">
      <c r="A1848" s="5" t="s">
        <v>6</v>
      </c>
      <c r="B1848" s="5">
        <v>2</v>
      </c>
      <c r="C1848" s="5" t="str">
        <f>VLOOKUP(E1848,[1]Planilha1!$A:$I,9,0)</f>
        <v>Campinas</v>
      </c>
      <c r="D1848" s="3">
        <v>43922</v>
      </c>
      <c r="E1848" s="5">
        <v>505</v>
      </c>
    </row>
    <row r="1849" spans="1:5" x14ac:dyDescent="0.25">
      <c r="A1849" s="6" t="s">
        <v>15</v>
      </c>
      <c r="B1849" s="6">
        <v>3</v>
      </c>
      <c r="C1849" s="6" t="str">
        <f>VLOOKUP(E1849,[1]Planilha1!$A:$I,9,0)</f>
        <v>Campinas</v>
      </c>
      <c r="D1849" s="4">
        <v>43923</v>
      </c>
      <c r="E1849" s="6">
        <v>208</v>
      </c>
    </row>
    <row r="1850" spans="1:5" x14ac:dyDescent="0.25">
      <c r="A1850" s="5" t="s">
        <v>12</v>
      </c>
      <c r="B1850" s="5">
        <v>1</v>
      </c>
      <c r="C1850" s="5" t="str">
        <f>VLOOKUP(E1850,[1]Planilha1!$A:$I,9,0)</f>
        <v>Recife</v>
      </c>
      <c r="D1850" s="3">
        <v>43923</v>
      </c>
      <c r="E1850" s="5">
        <v>768</v>
      </c>
    </row>
    <row r="1851" spans="1:5" x14ac:dyDescent="0.25">
      <c r="A1851" s="6" t="s">
        <v>2</v>
      </c>
      <c r="B1851" s="6">
        <v>2</v>
      </c>
      <c r="C1851" s="6" t="str">
        <f>VLOOKUP(E1851,[1]Planilha1!$A:$I,9,0)</f>
        <v>Niterói</v>
      </c>
      <c r="D1851" s="4">
        <v>43924</v>
      </c>
      <c r="E1851" s="6">
        <v>35</v>
      </c>
    </row>
    <row r="1852" spans="1:5" x14ac:dyDescent="0.25">
      <c r="A1852" s="5" t="s">
        <v>4</v>
      </c>
      <c r="B1852" s="5">
        <v>3</v>
      </c>
      <c r="C1852" s="5" t="str">
        <f>VLOOKUP(E1852,[1]Planilha1!$A:$I,9,0)</f>
        <v>Salvador</v>
      </c>
      <c r="D1852" s="3">
        <v>43924</v>
      </c>
      <c r="E1852" s="5">
        <v>752</v>
      </c>
    </row>
    <row r="1853" spans="1:5" x14ac:dyDescent="0.25">
      <c r="A1853" s="6" t="s">
        <v>14</v>
      </c>
      <c r="B1853" s="6">
        <v>3</v>
      </c>
      <c r="C1853" s="6" t="str">
        <f>VLOOKUP(E1853,[1]Planilha1!$A:$I,9,0)</f>
        <v>São Paulo</v>
      </c>
      <c r="D1853" s="4">
        <v>43924</v>
      </c>
      <c r="E1853" s="6">
        <v>753</v>
      </c>
    </row>
    <row r="1854" spans="1:5" x14ac:dyDescent="0.25">
      <c r="A1854" s="5" t="s">
        <v>14</v>
      </c>
      <c r="B1854" s="5">
        <v>1</v>
      </c>
      <c r="C1854" s="5" t="str">
        <f>VLOOKUP(E1854,[1]Planilha1!$A:$I,9,0)</f>
        <v>Recife</v>
      </c>
      <c r="D1854" s="3">
        <v>43925</v>
      </c>
      <c r="E1854" s="5">
        <v>398</v>
      </c>
    </row>
    <row r="1855" spans="1:5" x14ac:dyDescent="0.25">
      <c r="A1855" s="6" t="s">
        <v>8</v>
      </c>
      <c r="B1855" s="6">
        <v>2</v>
      </c>
      <c r="C1855" s="6" t="str">
        <f>VLOOKUP(E1855,[1]Planilha1!$A:$I,9,0)</f>
        <v>Campinas</v>
      </c>
      <c r="D1855" s="4">
        <v>43926</v>
      </c>
      <c r="E1855" s="6">
        <v>656</v>
      </c>
    </row>
    <row r="1856" spans="1:5" x14ac:dyDescent="0.25">
      <c r="A1856" s="5" t="s">
        <v>11</v>
      </c>
      <c r="B1856" s="5">
        <v>2</v>
      </c>
      <c r="C1856" s="5" t="str">
        <f>VLOOKUP(E1856,[1]Planilha1!$A:$I,9,0)</f>
        <v>Guarulhos</v>
      </c>
      <c r="D1856" s="3">
        <v>43926</v>
      </c>
      <c r="E1856" s="5">
        <v>306</v>
      </c>
    </row>
    <row r="1857" spans="1:5" x14ac:dyDescent="0.25">
      <c r="A1857" s="6" t="s">
        <v>7</v>
      </c>
      <c r="B1857" s="6">
        <v>1</v>
      </c>
      <c r="C1857" s="6" t="str">
        <f>VLOOKUP(E1857,[1]Planilha1!$A:$I,9,0)</f>
        <v>Porto Alegre</v>
      </c>
      <c r="D1857" s="4">
        <v>43926</v>
      </c>
      <c r="E1857" s="6">
        <v>203</v>
      </c>
    </row>
    <row r="1858" spans="1:5" x14ac:dyDescent="0.25">
      <c r="A1858" s="5" t="s">
        <v>6</v>
      </c>
      <c r="B1858" s="5">
        <v>2</v>
      </c>
      <c r="C1858" s="5" t="str">
        <f>VLOOKUP(E1858,[1]Planilha1!$A:$I,9,0)</f>
        <v>Campinas</v>
      </c>
      <c r="D1858" s="3">
        <v>43927</v>
      </c>
      <c r="E1858" s="5">
        <v>309</v>
      </c>
    </row>
    <row r="1859" spans="1:5" x14ac:dyDescent="0.25">
      <c r="A1859" s="6" t="s">
        <v>2</v>
      </c>
      <c r="B1859" s="6">
        <v>3</v>
      </c>
      <c r="C1859" s="6" t="str">
        <f>VLOOKUP(E1859,[1]Planilha1!$A:$I,9,0)</f>
        <v>Niterói</v>
      </c>
      <c r="D1859" s="4">
        <v>43928</v>
      </c>
      <c r="E1859" s="6">
        <v>10</v>
      </c>
    </row>
    <row r="1860" spans="1:5" x14ac:dyDescent="0.25">
      <c r="A1860" s="5" t="s">
        <v>15</v>
      </c>
      <c r="B1860" s="5">
        <v>2</v>
      </c>
      <c r="C1860" s="5" t="str">
        <f>VLOOKUP(E1860,[1]Planilha1!$A:$I,9,0)</f>
        <v>Belo Horizonte</v>
      </c>
      <c r="D1860" s="3">
        <v>43929</v>
      </c>
      <c r="E1860" s="5">
        <v>475</v>
      </c>
    </row>
    <row r="1861" spans="1:5" x14ac:dyDescent="0.25">
      <c r="A1861" s="6" t="s">
        <v>6</v>
      </c>
      <c r="B1861" s="6">
        <v>2</v>
      </c>
      <c r="C1861" s="6" t="str">
        <f>VLOOKUP(E1861,[1]Planilha1!$A:$I,9,0)</f>
        <v>Campinas</v>
      </c>
      <c r="D1861" s="4">
        <v>43929</v>
      </c>
      <c r="E1861" s="6">
        <v>670</v>
      </c>
    </row>
    <row r="1862" spans="1:5" x14ac:dyDescent="0.25">
      <c r="A1862" s="5" t="s">
        <v>16</v>
      </c>
      <c r="B1862" s="5">
        <v>1</v>
      </c>
      <c r="C1862" s="5" t="str">
        <f>VLOOKUP(E1862,[1]Planilha1!$A:$I,9,0)</f>
        <v>Recife</v>
      </c>
      <c r="D1862" s="3">
        <v>43929</v>
      </c>
      <c r="E1862" s="5">
        <v>729</v>
      </c>
    </row>
    <row r="1863" spans="1:5" x14ac:dyDescent="0.25">
      <c r="A1863" s="6" t="s">
        <v>15</v>
      </c>
      <c r="B1863" s="6">
        <v>2</v>
      </c>
      <c r="C1863" s="6" t="str">
        <f>VLOOKUP(E1863,[1]Planilha1!$A:$I,9,0)</f>
        <v>Salvador</v>
      </c>
      <c r="D1863" s="4">
        <v>43931</v>
      </c>
      <c r="E1863" s="6">
        <v>216</v>
      </c>
    </row>
    <row r="1864" spans="1:5" x14ac:dyDescent="0.25">
      <c r="A1864" s="5" t="s">
        <v>3</v>
      </c>
      <c r="B1864" s="5">
        <v>1</v>
      </c>
      <c r="C1864" s="5" t="str">
        <f>VLOOKUP(E1864,[1]Planilha1!$A:$I,9,0)</f>
        <v>Niterói</v>
      </c>
      <c r="D1864" s="3">
        <v>43932</v>
      </c>
      <c r="E1864" s="5">
        <v>523</v>
      </c>
    </row>
    <row r="1865" spans="1:5" x14ac:dyDescent="0.25">
      <c r="A1865" s="6" t="s">
        <v>17</v>
      </c>
      <c r="B1865" s="6">
        <v>3</v>
      </c>
      <c r="C1865" s="6" t="str">
        <f>VLOOKUP(E1865,[1]Planilha1!$A:$I,9,0)</f>
        <v>Campinas</v>
      </c>
      <c r="D1865" s="4">
        <v>43933</v>
      </c>
      <c r="E1865" s="6">
        <v>766</v>
      </c>
    </row>
    <row r="1866" spans="1:5" x14ac:dyDescent="0.25">
      <c r="A1866" s="5" t="s">
        <v>19</v>
      </c>
      <c r="B1866" s="5">
        <v>3</v>
      </c>
      <c r="C1866" s="5" t="str">
        <f>VLOOKUP(E1866,[1]Planilha1!$A:$I,9,0)</f>
        <v>Curitiba</v>
      </c>
      <c r="D1866" s="3">
        <v>43933</v>
      </c>
      <c r="E1866" s="5">
        <v>730</v>
      </c>
    </row>
    <row r="1867" spans="1:5" x14ac:dyDescent="0.25">
      <c r="A1867" s="6" t="s">
        <v>11</v>
      </c>
      <c r="B1867" s="6">
        <v>2</v>
      </c>
      <c r="C1867" s="6" t="str">
        <f>VLOOKUP(E1867,[1]Planilha1!$A:$I,9,0)</f>
        <v>Goiânia</v>
      </c>
      <c r="D1867" s="4">
        <v>43933</v>
      </c>
      <c r="E1867" s="6">
        <v>188</v>
      </c>
    </row>
    <row r="1868" spans="1:5" x14ac:dyDescent="0.25">
      <c r="A1868" s="5" t="s">
        <v>16</v>
      </c>
      <c r="B1868" s="5">
        <v>1</v>
      </c>
      <c r="C1868" s="5" t="str">
        <f>VLOOKUP(E1868,[1]Planilha1!$A:$I,9,0)</f>
        <v>Niterói</v>
      </c>
      <c r="D1868" s="3">
        <v>43934</v>
      </c>
      <c r="E1868" s="5">
        <v>135</v>
      </c>
    </row>
    <row r="1869" spans="1:5" x14ac:dyDescent="0.25">
      <c r="A1869" s="6" t="s">
        <v>6</v>
      </c>
      <c r="B1869" s="6">
        <v>1</v>
      </c>
      <c r="C1869" s="6" t="str">
        <f>VLOOKUP(E1869,[1]Planilha1!$A:$I,9,0)</f>
        <v>Rio de Janeiro</v>
      </c>
      <c r="D1869" s="4">
        <v>43934</v>
      </c>
      <c r="E1869" s="6">
        <v>284</v>
      </c>
    </row>
    <row r="1870" spans="1:5" x14ac:dyDescent="0.25">
      <c r="A1870" s="5" t="s">
        <v>11</v>
      </c>
      <c r="B1870" s="5">
        <v>2</v>
      </c>
      <c r="C1870" s="5" t="str">
        <f>VLOOKUP(E1870,[1]Planilha1!$A:$I,9,0)</f>
        <v>Goiânia</v>
      </c>
      <c r="D1870" s="3">
        <v>43935</v>
      </c>
      <c r="E1870" s="5">
        <v>317</v>
      </c>
    </row>
    <row r="1871" spans="1:5" x14ac:dyDescent="0.25">
      <c r="A1871" s="6" t="s">
        <v>17</v>
      </c>
      <c r="B1871" s="6">
        <v>3</v>
      </c>
      <c r="C1871" s="6" t="str">
        <f>VLOOKUP(E1871,[1]Planilha1!$A:$I,9,0)</f>
        <v>Niterói</v>
      </c>
      <c r="D1871" s="4">
        <v>43936</v>
      </c>
      <c r="E1871" s="6">
        <v>710</v>
      </c>
    </row>
    <row r="1872" spans="1:5" x14ac:dyDescent="0.25">
      <c r="A1872" s="5" t="s">
        <v>7</v>
      </c>
      <c r="B1872" s="5">
        <v>1</v>
      </c>
      <c r="C1872" s="5" t="str">
        <f>VLOOKUP(E1872,[1]Planilha1!$A:$I,9,0)</f>
        <v>Salvador</v>
      </c>
      <c r="D1872" s="3">
        <v>43936</v>
      </c>
      <c r="E1872" s="5">
        <v>245</v>
      </c>
    </row>
    <row r="1873" spans="1:5" x14ac:dyDescent="0.25">
      <c r="A1873" s="6" t="s">
        <v>19</v>
      </c>
      <c r="B1873" s="6">
        <v>2</v>
      </c>
      <c r="C1873" s="6" t="str">
        <f>VLOOKUP(E1873,[1]Planilha1!$A:$I,9,0)</f>
        <v>Salvador</v>
      </c>
      <c r="D1873" s="4">
        <v>43936</v>
      </c>
      <c r="E1873" s="6">
        <v>481</v>
      </c>
    </row>
    <row r="1874" spans="1:5" x14ac:dyDescent="0.25">
      <c r="A1874" s="5" t="s">
        <v>7</v>
      </c>
      <c r="B1874" s="5">
        <v>3</v>
      </c>
      <c r="C1874" s="5" t="str">
        <f>VLOOKUP(E1874,[1]Planilha1!$A:$I,9,0)</f>
        <v>Porto Alegre</v>
      </c>
      <c r="D1874" s="3">
        <v>43937</v>
      </c>
      <c r="E1874" s="5">
        <v>785</v>
      </c>
    </row>
    <row r="1875" spans="1:5" x14ac:dyDescent="0.25">
      <c r="A1875" s="6" t="s">
        <v>12</v>
      </c>
      <c r="B1875" s="6">
        <v>1</v>
      </c>
      <c r="C1875" s="6" t="str">
        <f>VLOOKUP(E1875,[1]Planilha1!$A:$I,9,0)</f>
        <v>Campinas</v>
      </c>
      <c r="D1875" s="4">
        <v>43938</v>
      </c>
      <c r="E1875" s="6">
        <v>150</v>
      </c>
    </row>
    <row r="1876" spans="1:5" x14ac:dyDescent="0.25">
      <c r="A1876" s="5" t="s">
        <v>7</v>
      </c>
      <c r="B1876" s="5">
        <v>2</v>
      </c>
      <c r="C1876" s="5" t="str">
        <f>VLOOKUP(E1876,[1]Planilha1!$A:$I,9,0)</f>
        <v>Goiânia</v>
      </c>
      <c r="D1876" s="3">
        <v>43938</v>
      </c>
      <c r="E1876" s="5">
        <v>365</v>
      </c>
    </row>
    <row r="1877" spans="1:5" x14ac:dyDescent="0.25">
      <c r="A1877" s="6" t="s">
        <v>17</v>
      </c>
      <c r="B1877" s="6">
        <v>2</v>
      </c>
      <c r="C1877" s="6" t="str">
        <f>VLOOKUP(E1877,[1]Planilha1!$A:$I,9,0)</f>
        <v>Guarulhos</v>
      </c>
      <c r="D1877" s="4">
        <v>43938</v>
      </c>
      <c r="E1877" s="6">
        <v>75</v>
      </c>
    </row>
    <row r="1878" spans="1:5" x14ac:dyDescent="0.25">
      <c r="A1878" s="5" t="s">
        <v>8</v>
      </c>
      <c r="B1878" s="5">
        <v>3</v>
      </c>
      <c r="C1878" s="5" t="str">
        <f>VLOOKUP(E1878,[1]Planilha1!$A:$I,9,0)</f>
        <v>Nova Iguaço</v>
      </c>
      <c r="D1878" s="3">
        <v>43938</v>
      </c>
      <c r="E1878" s="5">
        <v>33</v>
      </c>
    </row>
    <row r="1879" spans="1:5" x14ac:dyDescent="0.25">
      <c r="A1879" s="6" t="s">
        <v>14</v>
      </c>
      <c r="B1879" s="6">
        <v>3</v>
      </c>
      <c r="C1879" s="6" t="str">
        <f>VLOOKUP(E1879,[1]Planilha1!$A:$I,9,0)</f>
        <v>São Paulo</v>
      </c>
      <c r="D1879" s="4">
        <v>43938</v>
      </c>
      <c r="E1879" s="6">
        <v>334</v>
      </c>
    </row>
    <row r="1880" spans="1:5" x14ac:dyDescent="0.25">
      <c r="A1880" s="5" t="s">
        <v>20</v>
      </c>
      <c r="B1880" s="5">
        <v>1</v>
      </c>
      <c r="C1880" s="5" t="str">
        <f>VLOOKUP(E1880,[1]Planilha1!$A:$I,9,0)</f>
        <v>Goiânia</v>
      </c>
      <c r="D1880" s="3">
        <v>43939</v>
      </c>
      <c r="E1880" s="5">
        <v>518</v>
      </c>
    </row>
    <row r="1881" spans="1:5" x14ac:dyDescent="0.25">
      <c r="A1881" s="6" t="s">
        <v>5</v>
      </c>
      <c r="B1881" s="6">
        <v>3</v>
      </c>
      <c r="C1881" s="6" t="str">
        <f>VLOOKUP(E1881,[1]Planilha1!$A:$I,9,0)</f>
        <v>Guarulhos</v>
      </c>
      <c r="D1881" s="4">
        <v>43940</v>
      </c>
      <c r="E1881" s="6">
        <v>341</v>
      </c>
    </row>
    <row r="1882" spans="1:5" x14ac:dyDescent="0.25">
      <c r="A1882" s="5" t="s">
        <v>2</v>
      </c>
      <c r="B1882" s="5">
        <v>1</v>
      </c>
      <c r="C1882" s="5" t="str">
        <f>VLOOKUP(E1882,[1]Planilha1!$A:$I,9,0)</f>
        <v>Goiânia</v>
      </c>
      <c r="D1882" s="3">
        <v>43941</v>
      </c>
      <c r="E1882" s="5">
        <v>685</v>
      </c>
    </row>
    <row r="1883" spans="1:5" x14ac:dyDescent="0.25">
      <c r="A1883" s="6" t="s">
        <v>5</v>
      </c>
      <c r="B1883" s="6">
        <v>3</v>
      </c>
      <c r="C1883" s="6" t="str">
        <f>VLOOKUP(E1883,[1]Planilha1!$A:$I,9,0)</f>
        <v>Goiânia</v>
      </c>
      <c r="D1883" s="4">
        <v>43942</v>
      </c>
      <c r="E1883" s="6">
        <v>674</v>
      </c>
    </row>
    <row r="1884" spans="1:5" x14ac:dyDescent="0.25">
      <c r="A1884" s="5" t="s">
        <v>2</v>
      </c>
      <c r="B1884" s="5">
        <v>3</v>
      </c>
      <c r="C1884" s="5" t="str">
        <f>VLOOKUP(E1884,[1]Planilha1!$A:$I,9,0)</f>
        <v>Goiânia</v>
      </c>
      <c r="D1884" s="3">
        <v>43943</v>
      </c>
      <c r="E1884" s="5">
        <v>435</v>
      </c>
    </row>
    <row r="1885" spans="1:5" x14ac:dyDescent="0.25">
      <c r="A1885" s="6" t="s">
        <v>2</v>
      </c>
      <c r="B1885" s="6">
        <v>3</v>
      </c>
      <c r="C1885" s="6" t="str">
        <f>VLOOKUP(E1885,[1]Planilha1!$A:$I,9,0)</f>
        <v>Belo Horizonte</v>
      </c>
      <c r="D1885" s="4">
        <v>43944</v>
      </c>
      <c r="E1885" s="6">
        <v>180</v>
      </c>
    </row>
    <row r="1886" spans="1:5" x14ac:dyDescent="0.25">
      <c r="A1886" s="5" t="s">
        <v>6</v>
      </c>
      <c r="B1886" s="5">
        <v>1</v>
      </c>
      <c r="C1886" s="5" t="str">
        <f>VLOOKUP(E1886,[1]Planilha1!$A:$I,9,0)</f>
        <v>Belo Horizonte</v>
      </c>
      <c r="D1886" s="3">
        <v>43945</v>
      </c>
      <c r="E1886" s="5">
        <v>409</v>
      </c>
    </row>
    <row r="1887" spans="1:5" x14ac:dyDescent="0.25">
      <c r="A1887" s="6" t="s">
        <v>8</v>
      </c>
      <c r="B1887" s="6">
        <v>2</v>
      </c>
      <c r="C1887" s="6" t="str">
        <f>VLOOKUP(E1887,[1]Planilha1!$A:$I,9,0)</f>
        <v>Fortaleza</v>
      </c>
      <c r="D1887" s="4">
        <v>43945</v>
      </c>
      <c r="E1887" s="6">
        <v>292</v>
      </c>
    </row>
    <row r="1888" spans="1:5" x14ac:dyDescent="0.25">
      <c r="A1888" s="5" t="s">
        <v>8</v>
      </c>
      <c r="B1888" s="5">
        <v>3</v>
      </c>
      <c r="C1888" s="5" t="str">
        <f>VLOOKUP(E1888,[1]Planilha1!$A:$I,9,0)</f>
        <v>Goiânia</v>
      </c>
      <c r="D1888" s="3">
        <v>43945</v>
      </c>
      <c r="E1888" s="5">
        <v>614</v>
      </c>
    </row>
    <row r="1889" spans="1:5" x14ac:dyDescent="0.25">
      <c r="A1889" s="6" t="s">
        <v>8</v>
      </c>
      <c r="B1889" s="6">
        <v>2</v>
      </c>
      <c r="C1889" s="6" t="str">
        <f>VLOOKUP(E1889,[1]Planilha1!$A:$I,9,0)</f>
        <v>Guarulhos</v>
      </c>
      <c r="D1889" s="4">
        <v>43945</v>
      </c>
      <c r="E1889" s="6">
        <v>98</v>
      </c>
    </row>
    <row r="1890" spans="1:5" x14ac:dyDescent="0.25">
      <c r="A1890" s="5" t="s">
        <v>19</v>
      </c>
      <c r="B1890" s="5">
        <v>3</v>
      </c>
      <c r="C1890" s="5" t="str">
        <f>VLOOKUP(E1890,[1]Planilha1!$A:$I,9,0)</f>
        <v>Campinas</v>
      </c>
      <c r="D1890" s="3">
        <v>43947</v>
      </c>
      <c r="E1890" s="5">
        <v>552</v>
      </c>
    </row>
    <row r="1891" spans="1:5" x14ac:dyDescent="0.25">
      <c r="A1891" s="6" t="s">
        <v>5</v>
      </c>
      <c r="B1891" s="6">
        <v>1</v>
      </c>
      <c r="C1891" s="6" t="str">
        <f>VLOOKUP(E1891,[1]Planilha1!$A:$I,9,0)</f>
        <v>Nova Iguaço</v>
      </c>
      <c r="D1891" s="4">
        <v>43947</v>
      </c>
      <c r="E1891" s="6">
        <v>223</v>
      </c>
    </row>
    <row r="1892" spans="1:5" x14ac:dyDescent="0.25">
      <c r="A1892" s="5" t="s">
        <v>15</v>
      </c>
      <c r="B1892" s="5">
        <v>1</v>
      </c>
      <c r="C1892" s="5" t="str">
        <f>VLOOKUP(E1892,[1]Planilha1!$A:$I,9,0)</f>
        <v>Porto Alegre</v>
      </c>
      <c r="D1892" s="3">
        <v>43947</v>
      </c>
      <c r="E1892" s="5">
        <v>386</v>
      </c>
    </row>
    <row r="1893" spans="1:5" x14ac:dyDescent="0.25">
      <c r="A1893" s="6" t="s">
        <v>8</v>
      </c>
      <c r="B1893" s="6">
        <v>1</v>
      </c>
      <c r="C1893" s="6" t="str">
        <f>VLOOKUP(E1893,[1]Planilha1!$A:$I,9,0)</f>
        <v>Nova Iguaço</v>
      </c>
      <c r="D1893" s="4">
        <v>43949</v>
      </c>
      <c r="E1893" s="6">
        <v>307</v>
      </c>
    </row>
    <row r="1894" spans="1:5" x14ac:dyDescent="0.25">
      <c r="A1894" s="5" t="s">
        <v>7</v>
      </c>
      <c r="B1894" s="5">
        <v>2</v>
      </c>
      <c r="C1894" s="5" t="str">
        <f>VLOOKUP(E1894,[1]Planilha1!$A:$I,9,0)</f>
        <v>Recife</v>
      </c>
      <c r="D1894" s="3">
        <v>43949</v>
      </c>
      <c r="E1894" s="5">
        <v>459</v>
      </c>
    </row>
    <row r="1895" spans="1:5" x14ac:dyDescent="0.25">
      <c r="A1895" s="6" t="s">
        <v>6</v>
      </c>
      <c r="B1895" s="6">
        <v>3</v>
      </c>
      <c r="C1895" s="6" t="str">
        <f>VLOOKUP(E1895,[1]Planilha1!$A:$I,9,0)</f>
        <v>Guarulhos</v>
      </c>
      <c r="D1895" s="4">
        <v>43950</v>
      </c>
      <c r="E1895" s="6">
        <v>661</v>
      </c>
    </row>
    <row r="1896" spans="1:5" x14ac:dyDescent="0.25">
      <c r="A1896" s="5" t="s">
        <v>21</v>
      </c>
      <c r="B1896" s="5">
        <v>3</v>
      </c>
      <c r="C1896" s="5" t="str">
        <f>VLOOKUP(E1896,[1]Planilha1!$A:$I,9,0)</f>
        <v>São Paulo</v>
      </c>
      <c r="D1896" s="3">
        <v>43950</v>
      </c>
      <c r="E1896" s="5">
        <v>400</v>
      </c>
    </row>
    <row r="1897" spans="1:5" x14ac:dyDescent="0.25">
      <c r="A1897" s="6" t="s">
        <v>12</v>
      </c>
      <c r="B1897" s="6">
        <v>1</v>
      </c>
      <c r="C1897" s="6" t="str">
        <f>VLOOKUP(E1897,[1]Planilha1!$A:$I,9,0)</f>
        <v>Nova Iguaço</v>
      </c>
      <c r="D1897" s="4">
        <v>43951</v>
      </c>
      <c r="E1897" s="6">
        <v>307</v>
      </c>
    </row>
    <row r="1898" spans="1:5" x14ac:dyDescent="0.25">
      <c r="A1898" s="5" t="s">
        <v>4</v>
      </c>
      <c r="B1898" s="5">
        <v>1</v>
      </c>
      <c r="C1898" s="5" t="str">
        <f>VLOOKUP(E1898,[1]Planilha1!$A:$I,9,0)</f>
        <v>Belo Horizonte</v>
      </c>
      <c r="D1898" s="3">
        <v>43952</v>
      </c>
      <c r="E1898" s="5">
        <v>483</v>
      </c>
    </row>
    <row r="1899" spans="1:5" x14ac:dyDescent="0.25">
      <c r="A1899" s="6" t="s">
        <v>4</v>
      </c>
      <c r="B1899" s="6">
        <v>1</v>
      </c>
      <c r="C1899" s="6" t="str">
        <f>VLOOKUP(E1899,[1]Planilha1!$A:$I,9,0)</f>
        <v>São Paulo</v>
      </c>
      <c r="D1899" s="4">
        <v>43953</v>
      </c>
      <c r="E1899" s="6">
        <v>737</v>
      </c>
    </row>
    <row r="1900" spans="1:5" x14ac:dyDescent="0.25">
      <c r="A1900" s="5" t="s">
        <v>15</v>
      </c>
      <c r="B1900" s="5">
        <v>2</v>
      </c>
      <c r="C1900" s="5" t="str">
        <f>VLOOKUP(E1900,[1]Planilha1!$A:$I,9,0)</f>
        <v>Rio de Janeiro</v>
      </c>
      <c r="D1900" s="3">
        <v>43954</v>
      </c>
      <c r="E1900" s="5">
        <v>531</v>
      </c>
    </row>
    <row r="1901" spans="1:5" x14ac:dyDescent="0.25">
      <c r="A1901" s="6" t="s">
        <v>11</v>
      </c>
      <c r="B1901" s="6">
        <v>1</v>
      </c>
      <c r="C1901" s="6" t="str">
        <f>VLOOKUP(E1901,[1]Planilha1!$A:$I,9,0)</f>
        <v>Rio de Janeiro</v>
      </c>
      <c r="D1901" s="4">
        <v>43954</v>
      </c>
      <c r="E1901" s="6">
        <v>694</v>
      </c>
    </row>
    <row r="1902" spans="1:5" x14ac:dyDescent="0.25">
      <c r="A1902" s="5" t="s">
        <v>22</v>
      </c>
      <c r="B1902" s="5">
        <v>1</v>
      </c>
      <c r="C1902" s="5" t="str">
        <f>VLOOKUP(E1902,[1]Planilha1!$A:$I,9,0)</f>
        <v>Campinas</v>
      </c>
      <c r="D1902" s="3">
        <v>43955</v>
      </c>
      <c r="E1902" s="5">
        <v>793</v>
      </c>
    </row>
    <row r="1903" spans="1:5" x14ac:dyDescent="0.25">
      <c r="A1903" s="6" t="s">
        <v>12</v>
      </c>
      <c r="B1903" s="6">
        <v>1</v>
      </c>
      <c r="C1903" s="6" t="str">
        <f>VLOOKUP(E1903,[1]Planilha1!$A:$I,9,0)</f>
        <v>Fortaleza</v>
      </c>
      <c r="D1903" s="4">
        <v>43956</v>
      </c>
      <c r="E1903" s="6">
        <v>183</v>
      </c>
    </row>
    <row r="1904" spans="1:5" x14ac:dyDescent="0.25">
      <c r="A1904" s="5" t="s">
        <v>13</v>
      </c>
      <c r="B1904" s="5">
        <v>1</v>
      </c>
      <c r="C1904" s="5" t="str">
        <f>VLOOKUP(E1904,[1]Planilha1!$A:$I,9,0)</f>
        <v>Recife</v>
      </c>
      <c r="D1904" s="3">
        <v>43956</v>
      </c>
      <c r="E1904" s="5">
        <v>603</v>
      </c>
    </row>
    <row r="1905" spans="1:5" x14ac:dyDescent="0.25">
      <c r="A1905" s="6" t="s">
        <v>6</v>
      </c>
      <c r="B1905" s="6">
        <v>1</v>
      </c>
      <c r="C1905" s="6" t="str">
        <f>VLOOKUP(E1905,[1]Planilha1!$A:$I,9,0)</f>
        <v>Salvador</v>
      </c>
      <c r="D1905" s="4">
        <v>43957</v>
      </c>
      <c r="E1905" s="6">
        <v>285</v>
      </c>
    </row>
    <row r="1906" spans="1:5" x14ac:dyDescent="0.25">
      <c r="A1906" s="5" t="s">
        <v>16</v>
      </c>
      <c r="B1906" s="5">
        <v>2</v>
      </c>
      <c r="C1906" s="5" t="str">
        <f>VLOOKUP(E1906,[1]Planilha1!$A:$I,9,0)</f>
        <v>Guarulhos</v>
      </c>
      <c r="D1906" s="3">
        <v>43959</v>
      </c>
      <c r="E1906" s="5">
        <v>136</v>
      </c>
    </row>
    <row r="1907" spans="1:5" x14ac:dyDescent="0.25">
      <c r="A1907" s="6" t="s">
        <v>19</v>
      </c>
      <c r="B1907" s="6">
        <v>1</v>
      </c>
      <c r="C1907" s="6" t="str">
        <f>VLOOKUP(E1907,[1]Planilha1!$A:$I,9,0)</f>
        <v>Rio de Janeiro</v>
      </c>
      <c r="D1907" s="4">
        <v>43960</v>
      </c>
      <c r="E1907" s="6">
        <v>625</v>
      </c>
    </row>
    <row r="1908" spans="1:5" x14ac:dyDescent="0.25">
      <c r="A1908" s="5" t="s">
        <v>4</v>
      </c>
      <c r="B1908" s="5">
        <v>2</v>
      </c>
      <c r="C1908" s="5" t="str">
        <f>VLOOKUP(E1908,[1]Planilha1!$A:$I,9,0)</f>
        <v>São Paulo</v>
      </c>
      <c r="D1908" s="3">
        <v>43960</v>
      </c>
      <c r="E1908" s="5">
        <v>69</v>
      </c>
    </row>
    <row r="1909" spans="1:5" x14ac:dyDescent="0.25">
      <c r="A1909" s="6" t="s">
        <v>5</v>
      </c>
      <c r="B1909" s="6">
        <v>2</v>
      </c>
      <c r="C1909" s="6" t="str">
        <f>VLOOKUP(E1909,[1]Planilha1!$A:$I,9,0)</f>
        <v>São Paulo</v>
      </c>
      <c r="D1909" s="4">
        <v>43961</v>
      </c>
      <c r="E1909" s="6">
        <v>111</v>
      </c>
    </row>
    <row r="1910" spans="1:5" x14ac:dyDescent="0.25">
      <c r="A1910" s="5" t="s">
        <v>17</v>
      </c>
      <c r="B1910" s="5">
        <v>2</v>
      </c>
      <c r="C1910" s="5" t="str">
        <f>VLOOKUP(E1910,[1]Planilha1!$A:$I,9,0)</f>
        <v>Fortaleza</v>
      </c>
      <c r="D1910" s="3">
        <v>43963</v>
      </c>
      <c r="E1910" s="5">
        <v>279</v>
      </c>
    </row>
    <row r="1911" spans="1:5" x14ac:dyDescent="0.25">
      <c r="A1911" s="6" t="s">
        <v>4</v>
      </c>
      <c r="B1911" s="6">
        <v>2</v>
      </c>
      <c r="C1911" s="6" t="str">
        <f>VLOOKUP(E1911,[1]Planilha1!$A:$I,9,0)</f>
        <v>Niterói</v>
      </c>
      <c r="D1911" s="4">
        <v>43963</v>
      </c>
      <c r="E1911" s="6">
        <v>71</v>
      </c>
    </row>
    <row r="1912" spans="1:5" x14ac:dyDescent="0.25">
      <c r="A1912" s="5" t="s">
        <v>19</v>
      </c>
      <c r="B1912" s="5">
        <v>2</v>
      </c>
      <c r="C1912" s="5" t="str">
        <f>VLOOKUP(E1912,[1]Planilha1!$A:$I,9,0)</f>
        <v>Curitiba</v>
      </c>
      <c r="D1912" s="3">
        <v>43964</v>
      </c>
      <c r="E1912" s="5">
        <v>250</v>
      </c>
    </row>
    <row r="1913" spans="1:5" x14ac:dyDescent="0.25">
      <c r="A1913" s="6" t="s">
        <v>21</v>
      </c>
      <c r="B1913" s="6">
        <v>1</v>
      </c>
      <c r="C1913" s="6" t="str">
        <f>VLOOKUP(E1913,[1]Planilha1!$A:$I,9,0)</f>
        <v>Fortaleza</v>
      </c>
      <c r="D1913" s="4">
        <v>43965</v>
      </c>
      <c r="E1913" s="6">
        <v>796</v>
      </c>
    </row>
    <row r="1914" spans="1:5" x14ac:dyDescent="0.25">
      <c r="A1914" s="5" t="s">
        <v>19</v>
      </c>
      <c r="B1914" s="5">
        <v>2</v>
      </c>
      <c r="C1914" s="5" t="str">
        <f>VLOOKUP(E1914,[1]Planilha1!$A:$I,9,0)</f>
        <v>São Paulo</v>
      </c>
      <c r="D1914" s="3">
        <v>43965</v>
      </c>
      <c r="E1914" s="5">
        <v>140</v>
      </c>
    </row>
    <row r="1915" spans="1:5" x14ac:dyDescent="0.25">
      <c r="A1915" s="6" t="s">
        <v>3</v>
      </c>
      <c r="B1915" s="6">
        <v>1</v>
      </c>
      <c r="C1915" s="6" t="str">
        <f>VLOOKUP(E1915,[1]Planilha1!$A:$I,9,0)</f>
        <v>Rio de Janeiro</v>
      </c>
      <c r="D1915" s="4">
        <v>43966</v>
      </c>
      <c r="E1915" s="6">
        <v>325</v>
      </c>
    </row>
    <row r="1916" spans="1:5" x14ac:dyDescent="0.25">
      <c r="A1916" s="5" t="s">
        <v>17</v>
      </c>
      <c r="B1916" s="5">
        <v>3</v>
      </c>
      <c r="C1916" s="5" t="str">
        <f>VLOOKUP(E1916,[1]Planilha1!$A:$I,9,0)</f>
        <v>Belo Horizonte</v>
      </c>
      <c r="D1916" s="3">
        <v>43967</v>
      </c>
      <c r="E1916" s="5">
        <v>379</v>
      </c>
    </row>
    <row r="1917" spans="1:5" x14ac:dyDescent="0.25">
      <c r="A1917" s="6" t="s">
        <v>19</v>
      </c>
      <c r="B1917" s="6">
        <v>3</v>
      </c>
      <c r="C1917" s="6" t="str">
        <f>VLOOKUP(E1917,[1]Planilha1!$A:$I,9,0)</f>
        <v>Salvador</v>
      </c>
      <c r="D1917" s="4">
        <v>43967</v>
      </c>
      <c r="E1917" s="6">
        <v>448</v>
      </c>
    </row>
    <row r="1918" spans="1:5" x14ac:dyDescent="0.25">
      <c r="A1918" s="5" t="s">
        <v>5</v>
      </c>
      <c r="B1918" s="5">
        <v>2</v>
      </c>
      <c r="C1918" s="5" t="str">
        <f>VLOOKUP(E1918,[1]Planilha1!$A:$I,9,0)</f>
        <v>Goiânia</v>
      </c>
      <c r="D1918" s="3">
        <v>43970</v>
      </c>
      <c r="E1918" s="5">
        <v>614</v>
      </c>
    </row>
    <row r="1919" spans="1:5" x14ac:dyDescent="0.25">
      <c r="A1919" s="6" t="s">
        <v>21</v>
      </c>
      <c r="B1919" s="6">
        <v>3</v>
      </c>
      <c r="C1919" s="6" t="str">
        <f>VLOOKUP(E1919,[1]Planilha1!$A:$I,9,0)</f>
        <v>Guarulhos</v>
      </c>
      <c r="D1919" s="4">
        <v>43970</v>
      </c>
      <c r="E1919" s="6">
        <v>524</v>
      </c>
    </row>
    <row r="1920" spans="1:5" x14ac:dyDescent="0.25">
      <c r="A1920" s="5" t="s">
        <v>17</v>
      </c>
      <c r="B1920" s="5">
        <v>1</v>
      </c>
      <c r="C1920" s="5" t="str">
        <f>VLOOKUP(E1920,[1]Planilha1!$A:$I,9,0)</f>
        <v>Nova Iguaço</v>
      </c>
      <c r="D1920" s="3">
        <v>43970</v>
      </c>
      <c r="E1920" s="5">
        <v>19</v>
      </c>
    </row>
    <row r="1921" spans="1:5" x14ac:dyDescent="0.25">
      <c r="A1921" s="6" t="s">
        <v>14</v>
      </c>
      <c r="B1921" s="6">
        <v>3</v>
      </c>
      <c r="C1921" s="6" t="str">
        <f>VLOOKUP(E1921,[1]Planilha1!$A:$I,9,0)</f>
        <v>São Paulo</v>
      </c>
      <c r="D1921" s="4">
        <v>43971</v>
      </c>
      <c r="E1921" s="6">
        <v>406</v>
      </c>
    </row>
    <row r="1922" spans="1:5" x14ac:dyDescent="0.25">
      <c r="A1922" s="5" t="s">
        <v>17</v>
      </c>
      <c r="B1922" s="5">
        <v>1</v>
      </c>
      <c r="C1922" s="5" t="str">
        <f>VLOOKUP(E1922,[1]Planilha1!$A:$I,9,0)</f>
        <v>Campinas</v>
      </c>
      <c r="D1922" s="3">
        <v>43972</v>
      </c>
      <c r="E1922" s="5">
        <v>191</v>
      </c>
    </row>
    <row r="1923" spans="1:5" x14ac:dyDescent="0.25">
      <c r="A1923" s="6" t="s">
        <v>8</v>
      </c>
      <c r="B1923" s="6">
        <v>1</v>
      </c>
      <c r="C1923" s="6" t="str">
        <f>VLOOKUP(E1923,[1]Planilha1!$A:$I,9,0)</f>
        <v>Nova Iguaço</v>
      </c>
      <c r="D1923" s="4">
        <v>43972</v>
      </c>
      <c r="E1923" s="6">
        <v>516</v>
      </c>
    </row>
    <row r="1924" spans="1:5" x14ac:dyDescent="0.25">
      <c r="A1924" s="5" t="s">
        <v>13</v>
      </c>
      <c r="B1924" s="5">
        <v>2</v>
      </c>
      <c r="C1924" s="5" t="str">
        <f>VLOOKUP(E1924,[1]Planilha1!$A:$I,9,0)</f>
        <v>Porto Alegre</v>
      </c>
      <c r="D1924" s="3">
        <v>43973</v>
      </c>
      <c r="E1924" s="5">
        <v>267</v>
      </c>
    </row>
    <row r="1925" spans="1:5" x14ac:dyDescent="0.25">
      <c r="A1925" s="6" t="s">
        <v>17</v>
      </c>
      <c r="B1925" s="6">
        <v>3</v>
      </c>
      <c r="C1925" s="6" t="str">
        <f>VLOOKUP(E1925,[1]Planilha1!$A:$I,9,0)</f>
        <v>Campinas</v>
      </c>
      <c r="D1925" s="4">
        <v>43974</v>
      </c>
      <c r="E1925" s="6">
        <v>511</v>
      </c>
    </row>
    <row r="1926" spans="1:5" x14ac:dyDescent="0.25">
      <c r="A1926" s="5" t="s">
        <v>15</v>
      </c>
      <c r="B1926" s="5">
        <v>2</v>
      </c>
      <c r="C1926" s="5" t="str">
        <f>VLOOKUP(E1926,[1]Planilha1!$A:$I,9,0)</f>
        <v>Salvador</v>
      </c>
      <c r="D1926" s="3">
        <v>43974</v>
      </c>
      <c r="E1926" s="5">
        <v>646</v>
      </c>
    </row>
    <row r="1927" spans="1:5" x14ac:dyDescent="0.25">
      <c r="A1927" s="6" t="s">
        <v>8</v>
      </c>
      <c r="B1927" s="6">
        <v>2</v>
      </c>
      <c r="C1927" s="6" t="str">
        <f>VLOOKUP(E1927,[1]Planilha1!$A:$I,9,0)</f>
        <v>São Paulo</v>
      </c>
      <c r="D1927" s="4">
        <v>43974</v>
      </c>
      <c r="E1927" s="6">
        <v>408</v>
      </c>
    </row>
    <row r="1928" spans="1:5" x14ac:dyDescent="0.25">
      <c r="A1928" s="5" t="s">
        <v>17</v>
      </c>
      <c r="B1928" s="5">
        <v>1</v>
      </c>
      <c r="C1928" s="5" t="str">
        <f>VLOOKUP(E1928,[1]Planilha1!$A:$I,9,0)</f>
        <v>Curitiba</v>
      </c>
      <c r="D1928" s="3">
        <v>43975</v>
      </c>
      <c r="E1928" s="5">
        <v>498</v>
      </c>
    </row>
    <row r="1929" spans="1:5" x14ac:dyDescent="0.25">
      <c r="A1929" s="6" t="s">
        <v>13</v>
      </c>
      <c r="B1929" s="6">
        <v>1</v>
      </c>
      <c r="C1929" s="6" t="str">
        <f>VLOOKUP(E1929,[1]Planilha1!$A:$I,9,0)</f>
        <v>Goiânia</v>
      </c>
      <c r="D1929" s="4">
        <v>43975</v>
      </c>
      <c r="E1929" s="6">
        <v>738</v>
      </c>
    </row>
    <row r="1930" spans="1:5" x14ac:dyDescent="0.25">
      <c r="A1930" s="5" t="s">
        <v>19</v>
      </c>
      <c r="B1930" s="5">
        <v>3</v>
      </c>
      <c r="C1930" s="5" t="str">
        <f>VLOOKUP(E1930,[1]Planilha1!$A:$I,9,0)</f>
        <v>Niterói</v>
      </c>
      <c r="D1930" s="3">
        <v>43977</v>
      </c>
      <c r="E1930" s="5">
        <v>40</v>
      </c>
    </row>
    <row r="1931" spans="1:5" x14ac:dyDescent="0.25">
      <c r="A1931" s="6" t="s">
        <v>17</v>
      </c>
      <c r="B1931" s="6">
        <v>1</v>
      </c>
      <c r="C1931" s="6" t="str">
        <f>VLOOKUP(E1931,[1]Planilha1!$A:$I,9,0)</f>
        <v>Porto Alegre</v>
      </c>
      <c r="D1931" s="4">
        <v>43977</v>
      </c>
      <c r="E1931" s="6">
        <v>522</v>
      </c>
    </row>
    <row r="1932" spans="1:5" x14ac:dyDescent="0.25">
      <c r="A1932" s="5" t="s">
        <v>6</v>
      </c>
      <c r="B1932" s="5">
        <v>2</v>
      </c>
      <c r="C1932" s="5" t="str">
        <f>VLOOKUP(E1932,[1]Planilha1!$A:$I,9,0)</f>
        <v>Fortaleza</v>
      </c>
      <c r="D1932" s="3">
        <v>43979</v>
      </c>
      <c r="E1932" s="5">
        <v>354</v>
      </c>
    </row>
    <row r="1933" spans="1:5" x14ac:dyDescent="0.25">
      <c r="A1933" s="6" t="s">
        <v>18</v>
      </c>
      <c r="B1933" s="6">
        <v>1</v>
      </c>
      <c r="C1933" s="6" t="str">
        <f>VLOOKUP(E1933,[1]Planilha1!$A:$I,9,0)</f>
        <v>Niterói</v>
      </c>
      <c r="D1933" s="4">
        <v>43979</v>
      </c>
      <c r="E1933" s="6">
        <v>514</v>
      </c>
    </row>
    <row r="1934" spans="1:5" x14ac:dyDescent="0.25">
      <c r="A1934" s="5" t="s">
        <v>10</v>
      </c>
      <c r="B1934" s="5">
        <v>1</v>
      </c>
      <c r="C1934" s="5" t="str">
        <f>VLOOKUP(E1934,[1]Planilha1!$A:$I,9,0)</f>
        <v>Curitiba</v>
      </c>
      <c r="D1934" s="3">
        <v>43981</v>
      </c>
      <c r="E1934" s="5">
        <v>93</v>
      </c>
    </row>
    <row r="1935" spans="1:5" x14ac:dyDescent="0.25">
      <c r="A1935" s="6" t="s">
        <v>14</v>
      </c>
      <c r="B1935" s="6">
        <v>2</v>
      </c>
      <c r="C1935" s="6" t="str">
        <f>VLOOKUP(E1935,[1]Planilha1!$A:$I,9,0)</f>
        <v>Goiânia</v>
      </c>
      <c r="D1935" s="4">
        <v>43981</v>
      </c>
      <c r="E1935" s="6">
        <v>188</v>
      </c>
    </row>
    <row r="1936" spans="1:5" x14ac:dyDescent="0.25">
      <c r="A1936" s="5" t="s">
        <v>17</v>
      </c>
      <c r="B1936" s="5">
        <v>1</v>
      </c>
      <c r="C1936" s="5" t="str">
        <f>VLOOKUP(E1936,[1]Planilha1!$A:$I,9,0)</f>
        <v>São Paulo</v>
      </c>
      <c r="D1936" s="3">
        <v>43981</v>
      </c>
      <c r="E1936" s="5">
        <v>698</v>
      </c>
    </row>
    <row r="1937" spans="1:5" x14ac:dyDescent="0.25">
      <c r="A1937" s="6" t="s">
        <v>14</v>
      </c>
      <c r="B1937" s="6">
        <v>2</v>
      </c>
      <c r="C1937" s="6" t="str">
        <f>VLOOKUP(E1937,[1]Planilha1!$A:$I,9,0)</f>
        <v>Curitiba</v>
      </c>
      <c r="D1937" s="4">
        <v>43982</v>
      </c>
      <c r="E1937" s="6">
        <v>1</v>
      </c>
    </row>
    <row r="1938" spans="1:5" x14ac:dyDescent="0.25">
      <c r="A1938" s="5" t="s">
        <v>8</v>
      </c>
      <c r="B1938" s="5">
        <v>2</v>
      </c>
      <c r="C1938" s="5" t="str">
        <f>VLOOKUP(E1938,[1]Planilha1!$A:$I,9,0)</f>
        <v>Goiânia</v>
      </c>
      <c r="D1938" s="3">
        <v>43983</v>
      </c>
      <c r="E1938" s="5">
        <v>466</v>
      </c>
    </row>
    <row r="1939" spans="1:5" x14ac:dyDescent="0.25">
      <c r="A1939" s="6" t="s">
        <v>17</v>
      </c>
      <c r="B1939" s="6">
        <v>1</v>
      </c>
      <c r="C1939" s="6" t="str">
        <f>VLOOKUP(E1939,[1]Planilha1!$A:$I,9,0)</f>
        <v>Niterói</v>
      </c>
      <c r="D1939" s="4">
        <v>43983</v>
      </c>
      <c r="E1939" s="6">
        <v>671</v>
      </c>
    </row>
    <row r="1940" spans="1:5" x14ac:dyDescent="0.25">
      <c r="A1940" s="5" t="s">
        <v>12</v>
      </c>
      <c r="B1940" s="5">
        <v>2</v>
      </c>
      <c r="C1940" s="5" t="str">
        <f>VLOOKUP(E1940,[1]Planilha1!$A:$I,9,0)</f>
        <v>Guarulhos</v>
      </c>
      <c r="D1940" s="3">
        <v>43984</v>
      </c>
      <c r="E1940" s="5">
        <v>610</v>
      </c>
    </row>
    <row r="1941" spans="1:5" x14ac:dyDescent="0.25">
      <c r="A1941" s="6" t="s">
        <v>4</v>
      </c>
      <c r="B1941" s="6">
        <v>1</v>
      </c>
      <c r="C1941" s="6" t="str">
        <f>VLOOKUP(E1941,[1]Planilha1!$A:$I,9,0)</f>
        <v>Campinas</v>
      </c>
      <c r="D1941" s="4">
        <v>43985</v>
      </c>
      <c r="E1941" s="6">
        <v>333</v>
      </c>
    </row>
    <row r="1942" spans="1:5" x14ac:dyDescent="0.25">
      <c r="A1942" s="5" t="s">
        <v>18</v>
      </c>
      <c r="B1942" s="5">
        <v>1</v>
      </c>
      <c r="C1942" s="5" t="str">
        <f>VLOOKUP(E1942,[1]Planilha1!$A:$I,9,0)</f>
        <v>Campinas</v>
      </c>
      <c r="D1942" s="3">
        <v>43986</v>
      </c>
      <c r="E1942" s="5">
        <v>257</v>
      </c>
    </row>
    <row r="1943" spans="1:5" x14ac:dyDescent="0.25">
      <c r="A1943" s="6" t="s">
        <v>6</v>
      </c>
      <c r="B1943" s="6">
        <v>3</v>
      </c>
      <c r="C1943" s="6" t="str">
        <f>VLOOKUP(E1943,[1]Planilha1!$A:$I,9,0)</f>
        <v>Fortaleza</v>
      </c>
      <c r="D1943" s="4">
        <v>43986</v>
      </c>
      <c r="E1943" s="6">
        <v>810</v>
      </c>
    </row>
    <row r="1944" spans="1:5" x14ac:dyDescent="0.25">
      <c r="A1944" s="5" t="s">
        <v>18</v>
      </c>
      <c r="B1944" s="5">
        <v>2</v>
      </c>
      <c r="C1944" s="5" t="str">
        <f>VLOOKUP(E1944,[1]Planilha1!$A:$I,9,0)</f>
        <v>Salvador</v>
      </c>
      <c r="D1944" s="3">
        <v>43986</v>
      </c>
      <c r="E1944" s="5">
        <v>174</v>
      </c>
    </row>
    <row r="1945" spans="1:5" x14ac:dyDescent="0.25">
      <c r="A1945" s="6" t="s">
        <v>5</v>
      </c>
      <c r="B1945" s="6">
        <v>1</v>
      </c>
      <c r="C1945" s="6" t="str">
        <f>VLOOKUP(E1945,[1]Planilha1!$A:$I,9,0)</f>
        <v>São Paulo</v>
      </c>
      <c r="D1945" s="4">
        <v>43986</v>
      </c>
      <c r="E1945" s="6">
        <v>303</v>
      </c>
    </row>
    <row r="1946" spans="1:5" x14ac:dyDescent="0.25">
      <c r="A1946" s="5" t="s">
        <v>6</v>
      </c>
      <c r="B1946" s="5">
        <v>1</v>
      </c>
      <c r="C1946" s="5" t="str">
        <f>VLOOKUP(E1946,[1]Planilha1!$A:$I,9,0)</f>
        <v>Guarulhos</v>
      </c>
      <c r="D1946" s="3">
        <v>43987</v>
      </c>
      <c r="E1946" s="5">
        <v>480</v>
      </c>
    </row>
    <row r="1947" spans="1:5" x14ac:dyDescent="0.25">
      <c r="A1947" s="6" t="s">
        <v>9</v>
      </c>
      <c r="B1947" s="6">
        <v>1</v>
      </c>
      <c r="C1947" s="6" t="str">
        <f>VLOOKUP(E1947,[1]Planilha1!$A:$I,9,0)</f>
        <v>Salvador</v>
      </c>
      <c r="D1947" s="4">
        <v>43988</v>
      </c>
      <c r="E1947" s="6">
        <v>707</v>
      </c>
    </row>
    <row r="1948" spans="1:5" x14ac:dyDescent="0.25">
      <c r="A1948" s="5" t="s">
        <v>14</v>
      </c>
      <c r="B1948" s="5">
        <v>2</v>
      </c>
      <c r="C1948" s="5" t="str">
        <f>VLOOKUP(E1948,[1]Planilha1!$A:$I,9,0)</f>
        <v>Campinas</v>
      </c>
      <c r="D1948" s="3">
        <v>43989</v>
      </c>
      <c r="E1948" s="5">
        <v>793</v>
      </c>
    </row>
    <row r="1949" spans="1:5" x14ac:dyDescent="0.25">
      <c r="A1949" s="6" t="s">
        <v>13</v>
      </c>
      <c r="B1949" s="6">
        <v>1</v>
      </c>
      <c r="C1949" s="6" t="str">
        <f>VLOOKUP(E1949,[1]Planilha1!$A:$I,9,0)</f>
        <v>Belo Horizonte</v>
      </c>
      <c r="D1949" s="4">
        <v>43990</v>
      </c>
      <c r="E1949" s="6">
        <v>58</v>
      </c>
    </row>
    <row r="1950" spans="1:5" x14ac:dyDescent="0.25">
      <c r="A1950" s="5" t="s">
        <v>4</v>
      </c>
      <c r="B1950" s="5">
        <v>1</v>
      </c>
      <c r="C1950" s="5" t="str">
        <f>VLOOKUP(E1950,[1]Planilha1!$A:$I,9,0)</f>
        <v>Fortaleza</v>
      </c>
      <c r="D1950" s="3">
        <v>43990</v>
      </c>
      <c r="E1950" s="5">
        <v>503</v>
      </c>
    </row>
    <row r="1951" spans="1:5" x14ac:dyDescent="0.25">
      <c r="A1951" s="6" t="s">
        <v>22</v>
      </c>
      <c r="B1951" s="6">
        <v>2</v>
      </c>
      <c r="C1951" s="6" t="str">
        <f>VLOOKUP(E1951,[1]Planilha1!$A:$I,9,0)</f>
        <v>Rio de Janeiro</v>
      </c>
      <c r="D1951" s="4">
        <v>43990</v>
      </c>
      <c r="E1951" s="6">
        <v>326</v>
      </c>
    </row>
    <row r="1952" spans="1:5" x14ac:dyDescent="0.25">
      <c r="A1952" s="5" t="s">
        <v>18</v>
      </c>
      <c r="B1952" s="5">
        <v>3</v>
      </c>
      <c r="C1952" s="5" t="str">
        <f>VLOOKUP(E1952,[1]Planilha1!$A:$I,9,0)</f>
        <v>São Paulo</v>
      </c>
      <c r="D1952" s="3">
        <v>43990</v>
      </c>
      <c r="E1952" s="5">
        <v>698</v>
      </c>
    </row>
    <row r="1953" spans="1:5" x14ac:dyDescent="0.25">
      <c r="A1953" s="6" t="s">
        <v>14</v>
      </c>
      <c r="B1953" s="6">
        <v>2</v>
      </c>
      <c r="C1953" s="6" t="str">
        <f>VLOOKUP(E1953,[1]Planilha1!$A:$I,9,0)</f>
        <v>Belo Horizonte</v>
      </c>
      <c r="D1953" s="4">
        <v>43992</v>
      </c>
      <c r="E1953" s="6">
        <v>413</v>
      </c>
    </row>
    <row r="1954" spans="1:5" x14ac:dyDescent="0.25">
      <c r="A1954" s="5" t="s">
        <v>16</v>
      </c>
      <c r="B1954" s="5">
        <v>1</v>
      </c>
      <c r="C1954" s="5" t="str">
        <f>VLOOKUP(E1954,[1]Planilha1!$A:$I,9,0)</f>
        <v>Nova Iguaço</v>
      </c>
      <c r="D1954" s="3">
        <v>43992</v>
      </c>
      <c r="E1954" s="5">
        <v>680</v>
      </c>
    </row>
    <row r="1955" spans="1:5" x14ac:dyDescent="0.25">
      <c r="A1955" s="6" t="s">
        <v>15</v>
      </c>
      <c r="B1955" s="6">
        <v>2</v>
      </c>
      <c r="C1955" s="6" t="str">
        <f>VLOOKUP(E1955,[1]Planilha1!$A:$I,9,0)</f>
        <v>Campinas</v>
      </c>
      <c r="D1955" s="4">
        <v>43993</v>
      </c>
      <c r="E1955" s="6">
        <v>640</v>
      </c>
    </row>
    <row r="1956" spans="1:5" x14ac:dyDescent="0.25">
      <c r="A1956" s="5" t="s">
        <v>17</v>
      </c>
      <c r="B1956" s="5">
        <v>3</v>
      </c>
      <c r="C1956" s="5" t="str">
        <f>VLOOKUP(E1956,[1]Planilha1!$A:$I,9,0)</f>
        <v>Porto Alegre</v>
      </c>
      <c r="D1956" s="3">
        <v>43993</v>
      </c>
      <c r="E1956" s="5">
        <v>404</v>
      </c>
    </row>
    <row r="1957" spans="1:5" x14ac:dyDescent="0.25">
      <c r="A1957" s="6" t="s">
        <v>7</v>
      </c>
      <c r="B1957" s="6">
        <v>3</v>
      </c>
      <c r="C1957" s="6" t="str">
        <f>VLOOKUP(E1957,[1]Planilha1!$A:$I,9,0)</f>
        <v>Belo Horizonte</v>
      </c>
      <c r="D1957" s="4">
        <v>43994</v>
      </c>
      <c r="E1957" s="6">
        <v>590</v>
      </c>
    </row>
    <row r="1958" spans="1:5" x14ac:dyDescent="0.25">
      <c r="A1958" s="5" t="s">
        <v>12</v>
      </c>
      <c r="B1958" s="5">
        <v>1</v>
      </c>
      <c r="C1958" s="5" t="str">
        <f>VLOOKUP(E1958,[1]Planilha1!$A:$I,9,0)</f>
        <v>Goiânia</v>
      </c>
      <c r="D1958" s="3">
        <v>43995</v>
      </c>
      <c r="E1958" s="5">
        <v>750</v>
      </c>
    </row>
    <row r="1959" spans="1:5" x14ac:dyDescent="0.25">
      <c r="A1959" s="6" t="s">
        <v>19</v>
      </c>
      <c r="B1959" s="6">
        <v>2</v>
      </c>
      <c r="C1959" s="6" t="str">
        <f>VLOOKUP(E1959,[1]Planilha1!$A:$I,9,0)</f>
        <v>Recife</v>
      </c>
      <c r="D1959" s="4">
        <v>43995</v>
      </c>
      <c r="E1959" s="6">
        <v>342</v>
      </c>
    </row>
    <row r="1960" spans="1:5" x14ac:dyDescent="0.25">
      <c r="A1960" s="5" t="s">
        <v>6</v>
      </c>
      <c r="B1960" s="5">
        <v>3</v>
      </c>
      <c r="C1960" s="5" t="str">
        <f>VLOOKUP(E1960,[1]Planilha1!$A:$I,9,0)</f>
        <v>Niterói</v>
      </c>
      <c r="D1960" s="3">
        <v>43996</v>
      </c>
      <c r="E1960" s="5">
        <v>236</v>
      </c>
    </row>
    <row r="1961" spans="1:5" x14ac:dyDescent="0.25">
      <c r="A1961" s="6" t="s">
        <v>10</v>
      </c>
      <c r="B1961" s="6">
        <v>1</v>
      </c>
      <c r="C1961" s="6" t="str">
        <f>VLOOKUP(E1961,[1]Planilha1!$A:$I,9,0)</f>
        <v>Recife</v>
      </c>
      <c r="D1961" s="4">
        <v>43996</v>
      </c>
      <c r="E1961" s="6">
        <v>814</v>
      </c>
    </row>
    <row r="1962" spans="1:5" x14ac:dyDescent="0.25">
      <c r="A1962" s="5" t="s">
        <v>4</v>
      </c>
      <c r="B1962" s="5">
        <v>2</v>
      </c>
      <c r="C1962" s="5" t="str">
        <f>VLOOKUP(E1962,[1]Planilha1!$A:$I,9,0)</f>
        <v>Rio de Janeiro</v>
      </c>
      <c r="D1962" s="3">
        <v>43997</v>
      </c>
      <c r="E1962" s="5">
        <v>134</v>
      </c>
    </row>
    <row r="1963" spans="1:5" x14ac:dyDescent="0.25">
      <c r="A1963" s="6" t="s">
        <v>19</v>
      </c>
      <c r="B1963" s="6">
        <v>1</v>
      </c>
      <c r="C1963" s="6" t="str">
        <f>VLOOKUP(E1963,[1]Planilha1!$A:$I,9,0)</f>
        <v>Goiânia</v>
      </c>
      <c r="D1963" s="4">
        <v>43998</v>
      </c>
      <c r="E1963" s="6">
        <v>161</v>
      </c>
    </row>
    <row r="1964" spans="1:5" x14ac:dyDescent="0.25">
      <c r="A1964" s="5" t="s">
        <v>11</v>
      </c>
      <c r="B1964" s="5">
        <v>3</v>
      </c>
      <c r="C1964" s="5" t="str">
        <f>VLOOKUP(E1964,[1]Planilha1!$A:$I,9,0)</f>
        <v>Nova Iguaço</v>
      </c>
      <c r="D1964" s="3">
        <v>43998</v>
      </c>
      <c r="E1964" s="5">
        <v>477</v>
      </c>
    </row>
    <row r="1965" spans="1:5" x14ac:dyDescent="0.25">
      <c r="A1965" s="6" t="s">
        <v>6</v>
      </c>
      <c r="B1965" s="6">
        <v>3</v>
      </c>
      <c r="C1965" s="6" t="str">
        <f>VLOOKUP(E1965,[1]Planilha1!$A:$I,9,0)</f>
        <v>Salvador</v>
      </c>
      <c r="D1965" s="4">
        <v>43998</v>
      </c>
      <c r="E1965" s="6">
        <v>275</v>
      </c>
    </row>
    <row r="1966" spans="1:5" x14ac:dyDescent="0.25">
      <c r="A1966" s="5" t="s">
        <v>21</v>
      </c>
      <c r="B1966" s="5">
        <v>3</v>
      </c>
      <c r="C1966" s="5" t="str">
        <f>VLOOKUP(E1966,[1]Planilha1!$A:$I,9,0)</f>
        <v>Curitiba</v>
      </c>
      <c r="D1966" s="3">
        <v>43999</v>
      </c>
      <c r="E1966" s="5">
        <v>63</v>
      </c>
    </row>
    <row r="1967" spans="1:5" x14ac:dyDescent="0.25">
      <c r="A1967" s="6" t="s">
        <v>6</v>
      </c>
      <c r="B1967" s="6">
        <v>1</v>
      </c>
      <c r="C1967" s="6" t="str">
        <f>VLOOKUP(E1967,[1]Planilha1!$A:$I,9,0)</f>
        <v>Fortaleza</v>
      </c>
      <c r="D1967" s="4">
        <v>43999</v>
      </c>
      <c r="E1967" s="6">
        <v>740</v>
      </c>
    </row>
    <row r="1968" spans="1:5" x14ac:dyDescent="0.25">
      <c r="A1968" s="5" t="s">
        <v>6</v>
      </c>
      <c r="B1968" s="5">
        <v>1</v>
      </c>
      <c r="C1968" s="5" t="str">
        <f>VLOOKUP(E1968,[1]Planilha1!$A:$I,9,0)</f>
        <v>Rio de Janeiro</v>
      </c>
      <c r="D1968" s="3">
        <v>43999</v>
      </c>
      <c r="E1968" s="5">
        <v>213</v>
      </c>
    </row>
    <row r="1969" spans="1:5" x14ac:dyDescent="0.25">
      <c r="A1969" s="6" t="s">
        <v>10</v>
      </c>
      <c r="B1969" s="6">
        <v>1</v>
      </c>
      <c r="C1969" s="6" t="str">
        <f>VLOOKUP(E1969,[1]Planilha1!$A:$I,9,0)</f>
        <v>São Paulo</v>
      </c>
      <c r="D1969" s="4">
        <v>44000</v>
      </c>
      <c r="E1969" s="6">
        <v>608</v>
      </c>
    </row>
    <row r="1970" spans="1:5" x14ac:dyDescent="0.25">
      <c r="A1970" s="5" t="s">
        <v>7</v>
      </c>
      <c r="B1970" s="5">
        <v>2</v>
      </c>
      <c r="C1970" s="5" t="str">
        <f>VLOOKUP(E1970,[1]Planilha1!$A:$I,9,0)</f>
        <v>Rio de Janeiro</v>
      </c>
      <c r="D1970" s="3">
        <v>44002</v>
      </c>
      <c r="E1970" s="5">
        <v>571</v>
      </c>
    </row>
    <row r="1971" spans="1:5" x14ac:dyDescent="0.25">
      <c r="A1971" s="6" t="s">
        <v>2</v>
      </c>
      <c r="B1971" s="6">
        <v>3</v>
      </c>
      <c r="C1971" s="6" t="str">
        <f>VLOOKUP(E1971,[1]Planilha1!$A:$I,9,0)</f>
        <v>Nova Iguaço</v>
      </c>
      <c r="D1971" s="4">
        <v>44003</v>
      </c>
      <c r="E1971" s="6">
        <v>43</v>
      </c>
    </row>
    <row r="1972" spans="1:5" x14ac:dyDescent="0.25">
      <c r="A1972" s="5" t="s">
        <v>17</v>
      </c>
      <c r="B1972" s="5">
        <v>3</v>
      </c>
      <c r="C1972" s="5" t="str">
        <f>VLOOKUP(E1972,[1]Planilha1!$A:$I,9,0)</f>
        <v>Porto Alegre</v>
      </c>
      <c r="D1972" s="3">
        <v>44003</v>
      </c>
      <c r="E1972" s="5">
        <v>808</v>
      </c>
    </row>
    <row r="1973" spans="1:5" x14ac:dyDescent="0.25">
      <c r="A1973" s="6" t="s">
        <v>7</v>
      </c>
      <c r="B1973" s="6">
        <v>1</v>
      </c>
      <c r="C1973" s="6" t="str">
        <f>VLOOKUP(E1973,[1]Planilha1!$A:$I,9,0)</f>
        <v>Guarulhos</v>
      </c>
      <c r="D1973" s="4">
        <v>44004</v>
      </c>
      <c r="E1973" s="6">
        <v>294</v>
      </c>
    </row>
    <row r="1974" spans="1:5" x14ac:dyDescent="0.25">
      <c r="A1974" s="5" t="s">
        <v>3</v>
      </c>
      <c r="B1974" s="5">
        <v>2</v>
      </c>
      <c r="C1974" s="5" t="str">
        <f>VLOOKUP(E1974,[1]Planilha1!$A:$I,9,0)</f>
        <v>Campinas</v>
      </c>
      <c r="D1974" s="3">
        <v>44005</v>
      </c>
      <c r="E1974" s="5">
        <v>243</v>
      </c>
    </row>
    <row r="1975" spans="1:5" x14ac:dyDescent="0.25">
      <c r="A1975" s="6" t="s">
        <v>3</v>
      </c>
      <c r="B1975" s="6">
        <v>2</v>
      </c>
      <c r="C1975" s="6" t="str">
        <f>VLOOKUP(E1975,[1]Planilha1!$A:$I,9,0)</f>
        <v>Nova Iguaço</v>
      </c>
      <c r="D1975" s="4">
        <v>44005</v>
      </c>
      <c r="E1975" s="6">
        <v>517</v>
      </c>
    </row>
    <row r="1976" spans="1:5" x14ac:dyDescent="0.25">
      <c r="A1976" s="5" t="s">
        <v>17</v>
      </c>
      <c r="B1976" s="5">
        <v>1</v>
      </c>
      <c r="C1976" s="5" t="str">
        <f>VLOOKUP(E1976,[1]Planilha1!$A:$I,9,0)</f>
        <v>Guarulhos</v>
      </c>
      <c r="D1976" s="3">
        <v>44006</v>
      </c>
      <c r="E1976" s="5">
        <v>318</v>
      </c>
    </row>
    <row r="1977" spans="1:5" x14ac:dyDescent="0.25">
      <c r="A1977" s="6" t="s">
        <v>17</v>
      </c>
      <c r="B1977" s="6">
        <v>2</v>
      </c>
      <c r="C1977" s="6" t="str">
        <f>VLOOKUP(E1977,[1]Planilha1!$A:$I,9,0)</f>
        <v>Rio de Janeiro</v>
      </c>
      <c r="D1977" s="4">
        <v>44006</v>
      </c>
      <c r="E1977" s="6">
        <v>432</v>
      </c>
    </row>
    <row r="1978" spans="1:5" x14ac:dyDescent="0.25">
      <c r="A1978" s="5" t="s">
        <v>21</v>
      </c>
      <c r="B1978" s="5">
        <v>3</v>
      </c>
      <c r="C1978" s="5" t="str">
        <f>VLOOKUP(E1978,[1]Planilha1!$A:$I,9,0)</f>
        <v>Salvador</v>
      </c>
      <c r="D1978" s="3">
        <v>44006</v>
      </c>
      <c r="E1978" s="5">
        <v>792</v>
      </c>
    </row>
    <row r="1979" spans="1:5" x14ac:dyDescent="0.25">
      <c r="A1979" s="6" t="s">
        <v>8</v>
      </c>
      <c r="B1979" s="6">
        <v>2</v>
      </c>
      <c r="C1979" s="6" t="str">
        <f>VLOOKUP(E1979,[1]Planilha1!$A:$I,9,0)</f>
        <v>Guarulhos</v>
      </c>
      <c r="D1979" s="4">
        <v>44008</v>
      </c>
      <c r="E1979" s="6">
        <v>244</v>
      </c>
    </row>
    <row r="1980" spans="1:5" x14ac:dyDescent="0.25">
      <c r="A1980" s="5" t="s">
        <v>20</v>
      </c>
      <c r="B1980" s="5">
        <v>1</v>
      </c>
      <c r="C1980" s="5" t="str">
        <f>VLOOKUP(E1980,[1]Planilha1!$A:$I,9,0)</f>
        <v>Goiânia</v>
      </c>
      <c r="D1980" s="3">
        <v>44009</v>
      </c>
      <c r="E1980" s="5">
        <v>351</v>
      </c>
    </row>
    <row r="1981" spans="1:5" x14ac:dyDescent="0.25">
      <c r="A1981" s="6" t="s">
        <v>8</v>
      </c>
      <c r="B1981" s="6">
        <v>1</v>
      </c>
      <c r="C1981" s="6" t="str">
        <f>VLOOKUP(E1981,[1]Planilha1!$A:$I,9,0)</f>
        <v>Guarulhos</v>
      </c>
      <c r="D1981" s="4">
        <v>44009</v>
      </c>
      <c r="E1981" s="6">
        <v>372</v>
      </c>
    </row>
    <row r="1982" spans="1:5" x14ac:dyDescent="0.25">
      <c r="A1982" s="5" t="s">
        <v>15</v>
      </c>
      <c r="B1982" s="5">
        <v>3</v>
      </c>
      <c r="C1982" s="5" t="str">
        <f>VLOOKUP(E1982,[1]Planilha1!$A:$I,9,0)</f>
        <v>Nova Iguaço</v>
      </c>
      <c r="D1982" s="3">
        <v>44010</v>
      </c>
      <c r="E1982" s="5">
        <v>569</v>
      </c>
    </row>
    <row r="1983" spans="1:5" x14ac:dyDescent="0.25">
      <c r="A1983" s="6" t="s">
        <v>13</v>
      </c>
      <c r="B1983" s="6">
        <v>1</v>
      </c>
      <c r="C1983" s="6" t="str">
        <f>VLOOKUP(E1983,[1]Planilha1!$A:$I,9,0)</f>
        <v>São Paulo</v>
      </c>
      <c r="D1983" s="4">
        <v>44010</v>
      </c>
      <c r="E1983" s="6">
        <v>728</v>
      </c>
    </row>
    <row r="1984" spans="1:5" x14ac:dyDescent="0.25">
      <c r="A1984" s="5" t="s">
        <v>3</v>
      </c>
      <c r="B1984" s="5">
        <v>1</v>
      </c>
      <c r="C1984" s="5" t="str">
        <f>VLOOKUP(E1984,[1]Planilha1!$A:$I,9,0)</f>
        <v>Goiânia</v>
      </c>
      <c r="D1984" s="3">
        <v>44011</v>
      </c>
      <c r="E1984" s="5">
        <v>317</v>
      </c>
    </row>
    <row r="1985" spans="1:5" x14ac:dyDescent="0.25">
      <c r="A1985" s="6" t="s">
        <v>12</v>
      </c>
      <c r="B1985" s="6">
        <v>1</v>
      </c>
      <c r="C1985" s="6" t="str">
        <f>VLOOKUP(E1985,[1]Planilha1!$A:$I,9,0)</f>
        <v>Campinas</v>
      </c>
      <c r="D1985" s="4">
        <v>44012</v>
      </c>
      <c r="E1985" s="6">
        <v>2</v>
      </c>
    </row>
    <row r="1986" spans="1:5" x14ac:dyDescent="0.25">
      <c r="A1986" s="5" t="s">
        <v>12</v>
      </c>
      <c r="B1986" s="5">
        <v>1</v>
      </c>
      <c r="C1986" s="5" t="str">
        <f>VLOOKUP(E1986,[1]Planilha1!$A:$I,9,0)</f>
        <v>Rio de Janeiro</v>
      </c>
      <c r="D1986" s="3">
        <v>44012</v>
      </c>
      <c r="E1986" s="5">
        <v>305</v>
      </c>
    </row>
    <row r="1987" spans="1:5" x14ac:dyDescent="0.25">
      <c r="A1987" s="6" t="s">
        <v>14</v>
      </c>
      <c r="B1987" s="6">
        <v>1</v>
      </c>
      <c r="C1987" s="6" t="str">
        <f>VLOOKUP(E1987,[1]Planilha1!$A:$I,9,0)</f>
        <v>Curitiba</v>
      </c>
      <c r="D1987" s="4">
        <v>44013</v>
      </c>
      <c r="E1987" s="6">
        <v>498</v>
      </c>
    </row>
    <row r="1988" spans="1:5" x14ac:dyDescent="0.25">
      <c r="A1988" s="5" t="s">
        <v>19</v>
      </c>
      <c r="B1988" s="5">
        <v>1</v>
      </c>
      <c r="C1988" s="5" t="str">
        <f>VLOOKUP(E1988,[1]Planilha1!$A:$I,9,0)</f>
        <v>Goiânia</v>
      </c>
      <c r="D1988" s="3">
        <v>44013</v>
      </c>
      <c r="E1988" s="5">
        <v>173</v>
      </c>
    </row>
    <row r="1989" spans="1:5" x14ac:dyDescent="0.25">
      <c r="A1989" s="6" t="s">
        <v>10</v>
      </c>
      <c r="B1989" s="6">
        <v>1</v>
      </c>
      <c r="C1989" s="6" t="str">
        <f>VLOOKUP(E1989,[1]Planilha1!$A:$I,9,0)</f>
        <v>Recife</v>
      </c>
      <c r="D1989" s="4">
        <v>44013</v>
      </c>
      <c r="E1989" s="6">
        <v>449</v>
      </c>
    </row>
    <row r="1990" spans="1:5" x14ac:dyDescent="0.25">
      <c r="A1990" s="5" t="s">
        <v>9</v>
      </c>
      <c r="B1990" s="5">
        <v>1</v>
      </c>
      <c r="C1990" s="5" t="str">
        <f>VLOOKUP(E1990,[1]Planilha1!$A:$I,9,0)</f>
        <v>Guarulhos</v>
      </c>
      <c r="D1990" s="3">
        <v>44014</v>
      </c>
      <c r="E1990" s="5">
        <v>126</v>
      </c>
    </row>
    <row r="1991" spans="1:5" x14ac:dyDescent="0.25">
      <c r="A1991" s="6" t="s">
        <v>20</v>
      </c>
      <c r="B1991" s="6">
        <v>1</v>
      </c>
      <c r="C1991" s="6" t="str">
        <f>VLOOKUP(E1991,[1]Planilha1!$A:$I,9,0)</f>
        <v>Guarulhos</v>
      </c>
      <c r="D1991" s="4">
        <v>44014</v>
      </c>
      <c r="E1991" s="6">
        <v>440</v>
      </c>
    </row>
    <row r="1992" spans="1:5" x14ac:dyDescent="0.25">
      <c r="A1992" s="5" t="s">
        <v>3</v>
      </c>
      <c r="B1992" s="5">
        <v>2</v>
      </c>
      <c r="C1992" s="5" t="str">
        <f>VLOOKUP(E1992,[1]Planilha1!$A:$I,9,0)</f>
        <v>Porto Alegre</v>
      </c>
      <c r="D1992" s="3">
        <v>44014</v>
      </c>
      <c r="E1992" s="5">
        <v>428</v>
      </c>
    </row>
    <row r="1993" spans="1:5" x14ac:dyDescent="0.25">
      <c r="A1993" s="6" t="s">
        <v>12</v>
      </c>
      <c r="B1993" s="6">
        <v>2</v>
      </c>
      <c r="C1993" s="6" t="str">
        <f>VLOOKUP(E1993,[1]Planilha1!$A:$I,9,0)</f>
        <v>Salvador</v>
      </c>
      <c r="D1993" s="4">
        <v>44015</v>
      </c>
      <c r="E1993" s="6">
        <v>164</v>
      </c>
    </row>
    <row r="1994" spans="1:5" x14ac:dyDescent="0.25">
      <c r="A1994" s="5" t="s">
        <v>6</v>
      </c>
      <c r="B1994" s="5">
        <v>1</v>
      </c>
      <c r="C1994" s="5" t="str">
        <f>VLOOKUP(E1994,[1]Planilha1!$A:$I,9,0)</f>
        <v>Nova Iguaço</v>
      </c>
      <c r="D1994" s="3">
        <v>44017</v>
      </c>
      <c r="E1994" s="5">
        <v>25</v>
      </c>
    </row>
    <row r="1995" spans="1:5" x14ac:dyDescent="0.25">
      <c r="A1995" s="6" t="s">
        <v>5</v>
      </c>
      <c r="B1995" s="6">
        <v>2</v>
      </c>
      <c r="C1995" s="6" t="str">
        <f>VLOOKUP(E1995,[1]Planilha1!$A:$I,9,0)</f>
        <v>Porto Alegre</v>
      </c>
      <c r="D1995" s="4">
        <v>44017</v>
      </c>
      <c r="E1995" s="6">
        <v>353</v>
      </c>
    </row>
    <row r="1996" spans="1:5" x14ac:dyDescent="0.25">
      <c r="A1996" s="5" t="s">
        <v>22</v>
      </c>
      <c r="B1996" s="5">
        <v>1</v>
      </c>
      <c r="C1996" s="5" t="str">
        <f>VLOOKUP(E1996,[1]Planilha1!$A:$I,9,0)</f>
        <v>Rio de Janeiro</v>
      </c>
      <c r="D1996" s="3">
        <v>44018</v>
      </c>
      <c r="E1996" s="5">
        <v>499</v>
      </c>
    </row>
    <row r="1997" spans="1:5" x14ac:dyDescent="0.25">
      <c r="A1997" s="6" t="s">
        <v>12</v>
      </c>
      <c r="B1997" s="6">
        <v>2</v>
      </c>
      <c r="C1997" s="6" t="str">
        <f>VLOOKUP(E1997,[1]Planilha1!$A:$I,9,0)</f>
        <v>Campinas</v>
      </c>
      <c r="D1997" s="4">
        <v>44019</v>
      </c>
      <c r="E1997" s="6">
        <v>659</v>
      </c>
    </row>
    <row r="1998" spans="1:5" x14ac:dyDescent="0.25">
      <c r="A1998" s="5" t="s">
        <v>8</v>
      </c>
      <c r="B1998" s="5">
        <v>1</v>
      </c>
      <c r="C1998" s="5" t="str">
        <f>VLOOKUP(E1998,[1]Planilha1!$A:$I,9,0)</f>
        <v>Fortaleza</v>
      </c>
      <c r="D1998" s="3">
        <v>44019</v>
      </c>
      <c r="E1998" s="5">
        <v>609</v>
      </c>
    </row>
    <row r="1999" spans="1:5" x14ac:dyDescent="0.25">
      <c r="A1999" s="6" t="s">
        <v>6</v>
      </c>
      <c r="B1999" s="6">
        <v>1</v>
      </c>
      <c r="C1999" s="6" t="str">
        <f>VLOOKUP(E1999,[1]Planilha1!$A:$I,9,0)</f>
        <v>Nova Iguaço</v>
      </c>
      <c r="D1999" s="4">
        <v>44019</v>
      </c>
      <c r="E1999" s="6">
        <v>452</v>
      </c>
    </row>
    <row r="2000" spans="1:5" x14ac:dyDescent="0.25">
      <c r="A2000" s="5" t="s">
        <v>18</v>
      </c>
      <c r="B2000" s="5">
        <v>1</v>
      </c>
      <c r="C2000" s="5" t="str">
        <f>VLOOKUP(E2000,[1]Planilha1!$A:$I,9,0)</f>
        <v>Campinas</v>
      </c>
      <c r="D2000" s="3">
        <v>44020</v>
      </c>
      <c r="E2000" s="5">
        <v>411</v>
      </c>
    </row>
    <row r="2001" spans="1:5" x14ac:dyDescent="0.25">
      <c r="A2001" s="6" t="s">
        <v>5</v>
      </c>
      <c r="B2001" s="6">
        <v>1</v>
      </c>
      <c r="C2001" s="6" t="str">
        <f>VLOOKUP(E2001,[1]Planilha1!$A:$I,9,0)</f>
        <v>Niterói</v>
      </c>
      <c r="D2001" s="4">
        <v>44020</v>
      </c>
      <c r="E2001" s="6">
        <v>73</v>
      </c>
    </row>
    <row r="2002" spans="1:5" x14ac:dyDescent="0.25">
      <c r="A2002" s="5" t="s">
        <v>11</v>
      </c>
      <c r="B2002" s="5">
        <v>1</v>
      </c>
      <c r="C2002" s="5" t="str">
        <f>VLOOKUP(E2002,[1]Planilha1!$A:$I,9,0)</f>
        <v>Nova Iguaço</v>
      </c>
      <c r="D2002" s="3">
        <v>44020</v>
      </c>
      <c r="E2002" s="5">
        <v>490</v>
      </c>
    </row>
    <row r="2003" spans="1:5" x14ac:dyDescent="0.25">
      <c r="A2003" s="6" t="s">
        <v>19</v>
      </c>
      <c r="B2003" s="6">
        <v>3</v>
      </c>
      <c r="C2003" s="6" t="str">
        <f>VLOOKUP(E2003,[1]Planilha1!$A:$I,9,0)</f>
        <v>Guarulhos</v>
      </c>
      <c r="D2003" s="4">
        <v>44022</v>
      </c>
      <c r="E2003" s="6">
        <v>613</v>
      </c>
    </row>
    <row r="2004" spans="1:5" x14ac:dyDescent="0.25">
      <c r="A2004" s="5" t="s">
        <v>17</v>
      </c>
      <c r="B2004" s="5">
        <v>2</v>
      </c>
      <c r="C2004" s="5" t="str">
        <f>VLOOKUP(E2004,[1]Planilha1!$A:$I,9,0)</f>
        <v>Curitiba</v>
      </c>
      <c r="D2004" s="3">
        <v>44024</v>
      </c>
      <c r="E2004" s="5">
        <v>758</v>
      </c>
    </row>
    <row r="2005" spans="1:5" x14ac:dyDescent="0.25">
      <c r="A2005" s="6" t="s">
        <v>2</v>
      </c>
      <c r="B2005" s="6">
        <v>1</v>
      </c>
      <c r="C2005" s="6" t="str">
        <f>VLOOKUP(E2005,[1]Planilha1!$A:$I,9,0)</f>
        <v>Curitiba</v>
      </c>
      <c r="D2005" s="4">
        <v>44025</v>
      </c>
      <c r="E2005" s="6">
        <v>367</v>
      </c>
    </row>
    <row r="2006" spans="1:5" x14ac:dyDescent="0.25">
      <c r="A2006" s="5" t="s">
        <v>5</v>
      </c>
      <c r="B2006" s="5">
        <v>3</v>
      </c>
      <c r="C2006" s="5" t="str">
        <f>VLOOKUP(E2006,[1]Planilha1!$A:$I,9,0)</f>
        <v>Curitiba</v>
      </c>
      <c r="D2006" s="3">
        <v>44025</v>
      </c>
      <c r="E2006" s="5">
        <v>727</v>
      </c>
    </row>
    <row r="2007" spans="1:5" x14ac:dyDescent="0.25">
      <c r="A2007" s="6" t="s">
        <v>8</v>
      </c>
      <c r="B2007" s="6">
        <v>1</v>
      </c>
      <c r="C2007" s="6" t="str">
        <f>VLOOKUP(E2007,[1]Planilha1!$A:$I,9,0)</f>
        <v>Campinas</v>
      </c>
      <c r="D2007" s="4">
        <v>44026</v>
      </c>
      <c r="E2007" s="6">
        <v>411</v>
      </c>
    </row>
    <row r="2008" spans="1:5" x14ac:dyDescent="0.25">
      <c r="A2008" s="5" t="s">
        <v>14</v>
      </c>
      <c r="B2008" s="5">
        <v>3</v>
      </c>
      <c r="C2008" s="5" t="str">
        <f>VLOOKUP(E2008,[1]Planilha1!$A:$I,9,0)</f>
        <v>Fortaleza</v>
      </c>
      <c r="D2008" s="3">
        <v>44027</v>
      </c>
      <c r="E2008" s="5">
        <v>363</v>
      </c>
    </row>
    <row r="2009" spans="1:5" x14ac:dyDescent="0.25">
      <c r="A2009" s="6" t="s">
        <v>22</v>
      </c>
      <c r="B2009" s="6">
        <v>1</v>
      </c>
      <c r="C2009" s="6" t="str">
        <f>VLOOKUP(E2009,[1]Planilha1!$A:$I,9,0)</f>
        <v>Guarulhos</v>
      </c>
      <c r="D2009" s="4">
        <v>44027</v>
      </c>
      <c r="E2009" s="6">
        <v>142</v>
      </c>
    </row>
    <row r="2010" spans="1:5" x14ac:dyDescent="0.25">
      <c r="A2010" s="5" t="s">
        <v>9</v>
      </c>
      <c r="B2010" s="5">
        <v>1</v>
      </c>
      <c r="C2010" s="5" t="str">
        <f>VLOOKUP(E2010,[1]Planilha1!$A:$I,9,0)</f>
        <v>Guarulhos</v>
      </c>
      <c r="D2010" s="3">
        <v>44027</v>
      </c>
      <c r="E2010" s="5">
        <v>290</v>
      </c>
    </row>
    <row r="2011" spans="1:5" x14ac:dyDescent="0.25">
      <c r="A2011" s="6" t="s">
        <v>11</v>
      </c>
      <c r="B2011" s="6">
        <v>3</v>
      </c>
      <c r="C2011" s="6" t="str">
        <f>VLOOKUP(E2011,[1]Planilha1!$A:$I,9,0)</f>
        <v>Guarulhos</v>
      </c>
      <c r="D2011" s="4">
        <v>44029</v>
      </c>
      <c r="E2011" s="6">
        <v>101</v>
      </c>
    </row>
    <row r="2012" spans="1:5" x14ac:dyDescent="0.25">
      <c r="A2012" s="5" t="s">
        <v>17</v>
      </c>
      <c r="B2012" s="5">
        <v>3</v>
      </c>
      <c r="C2012" s="5" t="str">
        <f>VLOOKUP(E2012,[1]Planilha1!$A:$I,9,0)</f>
        <v>Campinas</v>
      </c>
      <c r="D2012" s="3">
        <v>44030</v>
      </c>
      <c r="E2012" s="5">
        <v>667</v>
      </c>
    </row>
    <row r="2013" spans="1:5" x14ac:dyDescent="0.25">
      <c r="A2013" s="6" t="s">
        <v>17</v>
      </c>
      <c r="B2013" s="6">
        <v>1</v>
      </c>
      <c r="C2013" s="6" t="str">
        <f>VLOOKUP(E2013,[1]Planilha1!$A:$I,9,0)</f>
        <v>Salvador</v>
      </c>
      <c r="D2013" s="4">
        <v>44030</v>
      </c>
      <c r="E2013" s="6">
        <v>90</v>
      </c>
    </row>
    <row r="2014" spans="1:5" x14ac:dyDescent="0.25">
      <c r="A2014" s="5" t="s">
        <v>7</v>
      </c>
      <c r="B2014" s="5">
        <v>2</v>
      </c>
      <c r="C2014" s="5" t="str">
        <f>VLOOKUP(E2014,[1]Planilha1!$A:$I,9,0)</f>
        <v>Guarulhos</v>
      </c>
      <c r="D2014" s="3">
        <v>44031</v>
      </c>
      <c r="E2014" s="5">
        <v>524</v>
      </c>
    </row>
    <row r="2015" spans="1:5" x14ac:dyDescent="0.25">
      <c r="A2015" s="6" t="s">
        <v>8</v>
      </c>
      <c r="B2015" s="6">
        <v>3</v>
      </c>
      <c r="C2015" s="6" t="str">
        <f>VLOOKUP(E2015,[1]Planilha1!$A:$I,9,0)</f>
        <v>Goiânia</v>
      </c>
      <c r="D2015" s="4">
        <v>44032</v>
      </c>
      <c r="E2015" s="6">
        <v>562</v>
      </c>
    </row>
    <row r="2016" spans="1:5" x14ac:dyDescent="0.25">
      <c r="A2016" s="5" t="s">
        <v>21</v>
      </c>
      <c r="B2016" s="5">
        <v>2</v>
      </c>
      <c r="C2016" s="5" t="str">
        <f>VLOOKUP(E2016,[1]Planilha1!$A:$I,9,0)</f>
        <v>Goiânia</v>
      </c>
      <c r="D2016" s="3">
        <v>44035</v>
      </c>
      <c r="E2016" s="5">
        <v>831</v>
      </c>
    </row>
    <row r="2017" spans="1:5" x14ac:dyDescent="0.25">
      <c r="A2017" s="6" t="s">
        <v>3</v>
      </c>
      <c r="B2017" s="6">
        <v>3</v>
      </c>
      <c r="C2017" s="6" t="str">
        <f>VLOOKUP(E2017,[1]Planilha1!$A:$I,9,0)</f>
        <v>Salvador</v>
      </c>
      <c r="D2017" s="4">
        <v>44035</v>
      </c>
      <c r="E2017" s="6">
        <v>38</v>
      </c>
    </row>
    <row r="2018" spans="1:5" x14ac:dyDescent="0.25">
      <c r="A2018" s="5" t="s">
        <v>14</v>
      </c>
      <c r="B2018" s="5">
        <v>3</v>
      </c>
      <c r="C2018" s="5" t="str">
        <f>VLOOKUP(E2018,[1]Planilha1!$A:$I,9,0)</f>
        <v>Guarulhos</v>
      </c>
      <c r="D2018" s="3">
        <v>44036</v>
      </c>
      <c r="E2018" s="5">
        <v>356</v>
      </c>
    </row>
    <row r="2019" spans="1:5" x14ac:dyDescent="0.25">
      <c r="A2019" s="6" t="s">
        <v>6</v>
      </c>
      <c r="B2019" s="6">
        <v>3</v>
      </c>
      <c r="C2019" s="6" t="str">
        <f>VLOOKUP(E2019,[1]Planilha1!$A:$I,9,0)</f>
        <v>Goiânia</v>
      </c>
      <c r="D2019" s="4">
        <v>44037</v>
      </c>
      <c r="E2019" s="6">
        <v>738</v>
      </c>
    </row>
    <row r="2020" spans="1:5" x14ac:dyDescent="0.25">
      <c r="A2020" s="5" t="s">
        <v>5</v>
      </c>
      <c r="B2020" s="5">
        <v>3</v>
      </c>
      <c r="C2020" s="5" t="str">
        <f>VLOOKUP(E2020,[1]Planilha1!$A:$I,9,0)</f>
        <v>Niterói</v>
      </c>
      <c r="D2020" s="3">
        <v>44038</v>
      </c>
      <c r="E2020" s="5">
        <v>671</v>
      </c>
    </row>
    <row r="2021" spans="1:5" x14ac:dyDescent="0.25">
      <c r="A2021" s="6" t="s">
        <v>12</v>
      </c>
      <c r="B2021" s="6">
        <v>2</v>
      </c>
      <c r="C2021" s="6" t="str">
        <f>VLOOKUP(E2021,[1]Planilha1!$A:$I,9,0)</f>
        <v>São Paulo</v>
      </c>
      <c r="D2021" s="4">
        <v>44038</v>
      </c>
      <c r="E2021" s="6">
        <v>748</v>
      </c>
    </row>
    <row r="2022" spans="1:5" x14ac:dyDescent="0.25">
      <c r="A2022" s="5" t="s">
        <v>6</v>
      </c>
      <c r="B2022" s="5">
        <v>2</v>
      </c>
      <c r="C2022" s="5" t="str">
        <f>VLOOKUP(E2022,[1]Planilha1!$A:$I,9,0)</f>
        <v>Curitiba</v>
      </c>
      <c r="D2022" s="3">
        <v>44039</v>
      </c>
      <c r="E2022" s="5">
        <v>217</v>
      </c>
    </row>
    <row r="2023" spans="1:5" x14ac:dyDescent="0.25">
      <c r="A2023" s="6" t="s">
        <v>7</v>
      </c>
      <c r="B2023" s="6">
        <v>2</v>
      </c>
      <c r="C2023" s="6" t="str">
        <f>VLOOKUP(E2023,[1]Planilha1!$A:$I,9,0)</f>
        <v>Nova Iguaço</v>
      </c>
      <c r="D2023" s="4">
        <v>44039</v>
      </c>
      <c r="E2023" s="6">
        <v>576</v>
      </c>
    </row>
    <row r="2024" spans="1:5" x14ac:dyDescent="0.25">
      <c r="A2024" s="5" t="s">
        <v>8</v>
      </c>
      <c r="B2024" s="5">
        <v>2</v>
      </c>
      <c r="C2024" s="5" t="str">
        <f>VLOOKUP(E2024,[1]Planilha1!$A:$I,9,0)</f>
        <v>Salvador</v>
      </c>
      <c r="D2024" s="3">
        <v>44039</v>
      </c>
      <c r="E2024" s="5">
        <v>174</v>
      </c>
    </row>
    <row r="2025" spans="1:5" x14ac:dyDescent="0.25">
      <c r="A2025" s="6" t="s">
        <v>4</v>
      </c>
      <c r="B2025" s="6">
        <v>2</v>
      </c>
      <c r="C2025" s="6" t="str">
        <f>VLOOKUP(E2025,[1]Planilha1!$A:$I,9,0)</f>
        <v>Guarulhos</v>
      </c>
      <c r="D2025" s="4">
        <v>44040</v>
      </c>
      <c r="E2025" s="6">
        <v>165</v>
      </c>
    </row>
    <row r="2026" spans="1:5" x14ac:dyDescent="0.25">
      <c r="A2026" s="5" t="s">
        <v>10</v>
      </c>
      <c r="B2026" s="5">
        <v>1</v>
      </c>
      <c r="C2026" s="5" t="str">
        <f>VLOOKUP(E2026,[1]Planilha1!$A:$I,9,0)</f>
        <v>Porto Alegre</v>
      </c>
      <c r="D2026" s="3">
        <v>44040</v>
      </c>
      <c r="E2026" s="5">
        <v>554</v>
      </c>
    </row>
    <row r="2027" spans="1:5" x14ac:dyDescent="0.25">
      <c r="A2027" s="6" t="s">
        <v>17</v>
      </c>
      <c r="B2027" s="6">
        <v>2</v>
      </c>
      <c r="C2027" s="6" t="str">
        <f>VLOOKUP(E2027,[1]Planilha1!$A:$I,9,0)</f>
        <v>Rio de Janeiro</v>
      </c>
      <c r="D2027" s="4">
        <v>44041</v>
      </c>
      <c r="E2027" s="6">
        <v>462</v>
      </c>
    </row>
    <row r="2028" spans="1:5" x14ac:dyDescent="0.25">
      <c r="A2028" s="5" t="s">
        <v>14</v>
      </c>
      <c r="B2028" s="5">
        <v>2</v>
      </c>
      <c r="C2028" s="5" t="str">
        <f>VLOOKUP(E2028,[1]Planilha1!$A:$I,9,0)</f>
        <v>Goiânia</v>
      </c>
      <c r="D2028" s="3">
        <v>44042</v>
      </c>
      <c r="E2028" s="5">
        <v>317</v>
      </c>
    </row>
    <row r="2029" spans="1:5" x14ac:dyDescent="0.25">
      <c r="A2029" s="6" t="s">
        <v>15</v>
      </c>
      <c r="B2029" s="6">
        <v>2</v>
      </c>
      <c r="C2029" s="6" t="str">
        <f>VLOOKUP(E2029,[1]Planilha1!$A:$I,9,0)</f>
        <v>Niterói</v>
      </c>
      <c r="D2029" s="4">
        <v>44042</v>
      </c>
      <c r="E2029" s="6">
        <v>280</v>
      </c>
    </row>
    <row r="2030" spans="1:5" x14ac:dyDescent="0.25">
      <c r="A2030" s="5" t="s">
        <v>17</v>
      </c>
      <c r="B2030" s="5">
        <v>3</v>
      </c>
      <c r="C2030" s="5" t="str">
        <f>VLOOKUP(E2030,[1]Planilha1!$A:$I,9,0)</f>
        <v>Curitiba</v>
      </c>
      <c r="D2030" s="3">
        <v>44043</v>
      </c>
      <c r="E2030" s="5">
        <v>730</v>
      </c>
    </row>
    <row r="2031" spans="1:5" x14ac:dyDescent="0.25">
      <c r="A2031" s="6" t="s">
        <v>11</v>
      </c>
      <c r="B2031" s="6">
        <v>1</v>
      </c>
      <c r="C2031" s="6" t="str">
        <f>VLOOKUP(E2031,[1]Planilha1!$A:$I,9,0)</f>
        <v>Curitiba</v>
      </c>
      <c r="D2031" s="4">
        <v>44044</v>
      </c>
      <c r="E2031" s="6">
        <v>560</v>
      </c>
    </row>
    <row r="2032" spans="1:5" x14ac:dyDescent="0.25">
      <c r="A2032" s="5" t="s">
        <v>21</v>
      </c>
      <c r="B2032" s="5">
        <v>3</v>
      </c>
      <c r="C2032" s="5" t="str">
        <f>VLOOKUP(E2032,[1]Planilha1!$A:$I,9,0)</f>
        <v>Nova Iguaço</v>
      </c>
      <c r="D2032" s="3">
        <v>44046</v>
      </c>
      <c r="E2032" s="5">
        <v>307</v>
      </c>
    </row>
    <row r="2033" spans="1:5" x14ac:dyDescent="0.25">
      <c r="A2033" s="6" t="s">
        <v>5</v>
      </c>
      <c r="B2033" s="6">
        <v>3</v>
      </c>
      <c r="C2033" s="6" t="str">
        <f>VLOOKUP(E2033,[1]Planilha1!$A:$I,9,0)</f>
        <v>Campinas</v>
      </c>
      <c r="D2033" s="4">
        <v>44047</v>
      </c>
      <c r="E2033" s="6">
        <v>86</v>
      </c>
    </row>
    <row r="2034" spans="1:5" x14ac:dyDescent="0.25">
      <c r="A2034" s="5" t="s">
        <v>17</v>
      </c>
      <c r="B2034" s="5">
        <v>3</v>
      </c>
      <c r="C2034" s="5" t="str">
        <f>VLOOKUP(E2034,[1]Planilha1!$A:$I,9,0)</f>
        <v>Guarulhos</v>
      </c>
      <c r="D2034" s="3">
        <v>44047</v>
      </c>
      <c r="E2034" s="5">
        <v>613</v>
      </c>
    </row>
    <row r="2035" spans="1:5" x14ac:dyDescent="0.25">
      <c r="A2035" s="6" t="s">
        <v>19</v>
      </c>
      <c r="B2035" s="6">
        <v>3</v>
      </c>
      <c r="C2035" s="6" t="str">
        <f>VLOOKUP(E2035,[1]Planilha1!$A:$I,9,0)</f>
        <v>Salvador</v>
      </c>
      <c r="D2035" s="4">
        <v>44047</v>
      </c>
      <c r="E2035" s="6">
        <v>247</v>
      </c>
    </row>
    <row r="2036" spans="1:5" x14ac:dyDescent="0.25">
      <c r="A2036" s="5" t="s">
        <v>13</v>
      </c>
      <c r="B2036" s="5">
        <v>1</v>
      </c>
      <c r="C2036" s="5" t="str">
        <f>VLOOKUP(E2036,[1]Planilha1!$A:$I,9,0)</f>
        <v>Niterói</v>
      </c>
      <c r="D2036" s="3">
        <v>44048</v>
      </c>
      <c r="E2036" s="5">
        <v>809</v>
      </c>
    </row>
    <row r="2037" spans="1:5" x14ac:dyDescent="0.25">
      <c r="A2037" s="6" t="s">
        <v>17</v>
      </c>
      <c r="B2037" s="6">
        <v>1</v>
      </c>
      <c r="C2037" s="6" t="str">
        <f>VLOOKUP(E2037,[1]Planilha1!$A:$I,9,0)</f>
        <v>Curitiba</v>
      </c>
      <c r="D2037" s="4">
        <v>44049</v>
      </c>
      <c r="E2037" s="6">
        <v>498</v>
      </c>
    </row>
    <row r="2038" spans="1:5" x14ac:dyDescent="0.25">
      <c r="A2038" s="5" t="s">
        <v>14</v>
      </c>
      <c r="B2038" s="5">
        <v>1</v>
      </c>
      <c r="C2038" s="5" t="str">
        <f>VLOOKUP(E2038,[1]Planilha1!$A:$I,9,0)</f>
        <v>Belo Horizonte</v>
      </c>
      <c r="D2038" s="3">
        <v>44050</v>
      </c>
      <c r="E2038" s="5">
        <v>154</v>
      </c>
    </row>
    <row r="2039" spans="1:5" x14ac:dyDescent="0.25">
      <c r="A2039" s="6" t="s">
        <v>18</v>
      </c>
      <c r="B2039" s="6">
        <v>2</v>
      </c>
      <c r="C2039" s="6" t="str">
        <f>VLOOKUP(E2039,[1]Planilha1!$A:$I,9,0)</f>
        <v>Niterói</v>
      </c>
      <c r="D2039" s="4">
        <v>44051</v>
      </c>
      <c r="E2039" s="6">
        <v>648</v>
      </c>
    </row>
    <row r="2040" spans="1:5" x14ac:dyDescent="0.25">
      <c r="A2040" s="5" t="s">
        <v>4</v>
      </c>
      <c r="B2040" s="5">
        <v>2</v>
      </c>
      <c r="C2040" s="5" t="str">
        <f>VLOOKUP(E2040,[1]Planilha1!$A:$I,9,0)</f>
        <v>Rio de Janeiro</v>
      </c>
      <c r="D2040" s="3">
        <v>44051</v>
      </c>
      <c r="E2040" s="5">
        <v>195</v>
      </c>
    </row>
    <row r="2041" spans="1:5" x14ac:dyDescent="0.25">
      <c r="A2041" s="6" t="s">
        <v>14</v>
      </c>
      <c r="B2041" s="6">
        <v>2</v>
      </c>
      <c r="C2041" s="6" t="str">
        <f>VLOOKUP(E2041,[1]Planilha1!$A:$I,9,0)</f>
        <v>Guarulhos</v>
      </c>
      <c r="D2041" s="4">
        <v>44052</v>
      </c>
      <c r="E2041" s="6">
        <v>524</v>
      </c>
    </row>
    <row r="2042" spans="1:5" x14ac:dyDescent="0.25">
      <c r="A2042" s="5" t="s">
        <v>12</v>
      </c>
      <c r="B2042" s="5">
        <v>1</v>
      </c>
      <c r="C2042" s="5" t="str">
        <f>VLOOKUP(E2042,[1]Planilha1!$A:$I,9,0)</f>
        <v>Niterói</v>
      </c>
      <c r="D2042" s="3">
        <v>44052</v>
      </c>
      <c r="E2042" s="5">
        <v>654</v>
      </c>
    </row>
    <row r="2043" spans="1:5" x14ac:dyDescent="0.25">
      <c r="A2043" s="6" t="s">
        <v>17</v>
      </c>
      <c r="B2043" s="6">
        <v>1</v>
      </c>
      <c r="C2043" s="6" t="str">
        <f>VLOOKUP(E2043,[1]Planilha1!$A:$I,9,0)</f>
        <v>Belo Horizonte</v>
      </c>
      <c r="D2043" s="4">
        <v>44053</v>
      </c>
      <c r="E2043" s="6">
        <v>430</v>
      </c>
    </row>
    <row r="2044" spans="1:5" x14ac:dyDescent="0.25">
      <c r="A2044" s="5" t="s">
        <v>22</v>
      </c>
      <c r="B2044" s="5">
        <v>2</v>
      </c>
      <c r="C2044" s="5" t="str">
        <f>VLOOKUP(E2044,[1]Planilha1!$A:$I,9,0)</f>
        <v>Belo Horizonte</v>
      </c>
      <c r="D2044" s="3">
        <v>44053</v>
      </c>
      <c r="E2044" s="5">
        <v>645</v>
      </c>
    </row>
    <row r="2045" spans="1:5" x14ac:dyDescent="0.25">
      <c r="A2045" s="6" t="s">
        <v>5</v>
      </c>
      <c r="B2045" s="6">
        <v>3</v>
      </c>
      <c r="C2045" s="6" t="str">
        <f>VLOOKUP(E2045,[1]Planilha1!$A:$I,9,0)</f>
        <v>Fortaleza</v>
      </c>
      <c r="D2045" s="4">
        <v>44053</v>
      </c>
      <c r="E2045" s="6">
        <v>810</v>
      </c>
    </row>
    <row r="2046" spans="1:5" x14ac:dyDescent="0.25">
      <c r="A2046" s="5" t="s">
        <v>11</v>
      </c>
      <c r="B2046" s="5">
        <v>1</v>
      </c>
      <c r="C2046" s="5" t="str">
        <f>VLOOKUP(E2046,[1]Planilha1!$A:$I,9,0)</f>
        <v>Salvador</v>
      </c>
      <c r="D2046" s="3">
        <v>44053</v>
      </c>
      <c r="E2046" s="5">
        <v>792</v>
      </c>
    </row>
    <row r="2047" spans="1:5" x14ac:dyDescent="0.25">
      <c r="A2047" s="6" t="s">
        <v>11</v>
      </c>
      <c r="B2047" s="6">
        <v>1</v>
      </c>
      <c r="C2047" s="6" t="str">
        <f>VLOOKUP(E2047,[1]Planilha1!$A:$I,9,0)</f>
        <v>Curitiba</v>
      </c>
      <c r="D2047" s="4">
        <v>44055</v>
      </c>
      <c r="E2047" s="6">
        <v>526</v>
      </c>
    </row>
    <row r="2048" spans="1:5" x14ac:dyDescent="0.25">
      <c r="A2048" s="5" t="s">
        <v>11</v>
      </c>
      <c r="B2048" s="5">
        <v>1</v>
      </c>
      <c r="C2048" s="5" t="str">
        <f>VLOOKUP(E2048,[1]Planilha1!$A:$I,9,0)</f>
        <v>Curitiba</v>
      </c>
      <c r="D2048" s="3">
        <v>44057</v>
      </c>
      <c r="E2048" s="5">
        <v>293</v>
      </c>
    </row>
    <row r="2049" spans="1:5" x14ac:dyDescent="0.25">
      <c r="A2049" s="6" t="s">
        <v>16</v>
      </c>
      <c r="B2049" s="6">
        <v>1</v>
      </c>
      <c r="C2049" s="6" t="str">
        <f>VLOOKUP(E2049,[1]Planilha1!$A:$I,9,0)</f>
        <v>Porto Alegre</v>
      </c>
      <c r="D2049" s="4">
        <v>44057</v>
      </c>
      <c r="E2049" s="6">
        <v>203</v>
      </c>
    </row>
    <row r="2050" spans="1:5" x14ac:dyDescent="0.25">
      <c r="A2050" s="5" t="s">
        <v>17</v>
      </c>
      <c r="B2050" s="5">
        <v>2</v>
      </c>
      <c r="C2050" s="5" t="str">
        <f>VLOOKUP(E2050,[1]Planilha1!$A:$I,9,0)</f>
        <v>Goiânia</v>
      </c>
      <c r="D2050" s="3">
        <v>44058</v>
      </c>
      <c r="E2050" s="5">
        <v>614</v>
      </c>
    </row>
    <row r="2051" spans="1:5" x14ac:dyDescent="0.25">
      <c r="A2051" s="6" t="s">
        <v>11</v>
      </c>
      <c r="B2051" s="6">
        <v>1</v>
      </c>
      <c r="C2051" s="6" t="str">
        <f>VLOOKUP(E2051,[1]Planilha1!$A:$I,9,0)</f>
        <v>Salvador</v>
      </c>
      <c r="D2051" s="4">
        <v>44058</v>
      </c>
      <c r="E2051" s="6">
        <v>704</v>
      </c>
    </row>
    <row r="2052" spans="1:5" x14ac:dyDescent="0.25">
      <c r="A2052" s="5" t="s">
        <v>18</v>
      </c>
      <c r="B2052" s="5">
        <v>2</v>
      </c>
      <c r="C2052" s="5" t="str">
        <f>VLOOKUP(E2052,[1]Planilha1!$A:$I,9,0)</f>
        <v>Porto Alegre</v>
      </c>
      <c r="D2052" s="3">
        <v>44060</v>
      </c>
      <c r="E2052" s="5">
        <v>360</v>
      </c>
    </row>
    <row r="2053" spans="1:5" x14ac:dyDescent="0.25">
      <c r="A2053" s="6" t="s">
        <v>18</v>
      </c>
      <c r="B2053" s="6">
        <v>1</v>
      </c>
      <c r="C2053" s="6" t="str">
        <f>VLOOKUP(E2053,[1]Planilha1!$A:$I,9,0)</f>
        <v>Goiânia</v>
      </c>
      <c r="D2053" s="4">
        <v>44061</v>
      </c>
      <c r="E2053" s="6">
        <v>539</v>
      </c>
    </row>
    <row r="2054" spans="1:5" x14ac:dyDescent="0.25">
      <c r="A2054" s="5" t="s">
        <v>15</v>
      </c>
      <c r="B2054" s="5">
        <v>2</v>
      </c>
      <c r="C2054" s="5" t="str">
        <f>VLOOKUP(E2054,[1]Planilha1!$A:$I,9,0)</f>
        <v>Nova Iguaço</v>
      </c>
      <c r="D2054" s="3">
        <v>44061</v>
      </c>
      <c r="E2054" s="5">
        <v>420</v>
      </c>
    </row>
    <row r="2055" spans="1:5" x14ac:dyDescent="0.25">
      <c r="A2055" s="6" t="s">
        <v>8</v>
      </c>
      <c r="B2055" s="6">
        <v>2</v>
      </c>
      <c r="C2055" s="6" t="str">
        <f>VLOOKUP(E2055,[1]Planilha1!$A:$I,9,0)</f>
        <v>Nova Iguaço</v>
      </c>
      <c r="D2055" s="4">
        <v>44063</v>
      </c>
      <c r="E2055" s="6">
        <v>574</v>
      </c>
    </row>
    <row r="2056" spans="1:5" x14ac:dyDescent="0.25">
      <c r="A2056" s="5" t="s">
        <v>10</v>
      </c>
      <c r="B2056" s="5">
        <v>2</v>
      </c>
      <c r="C2056" s="5" t="str">
        <f>VLOOKUP(E2056,[1]Planilha1!$A:$I,9,0)</f>
        <v>Fortaleza</v>
      </c>
      <c r="D2056" s="3">
        <v>44064</v>
      </c>
      <c r="E2056" s="5">
        <v>657</v>
      </c>
    </row>
    <row r="2057" spans="1:5" x14ac:dyDescent="0.25">
      <c r="A2057" s="6" t="s">
        <v>18</v>
      </c>
      <c r="B2057" s="6">
        <v>1</v>
      </c>
      <c r="C2057" s="6" t="str">
        <f>VLOOKUP(E2057,[1]Planilha1!$A:$I,9,0)</f>
        <v>Recife</v>
      </c>
      <c r="D2057" s="4">
        <v>44064</v>
      </c>
      <c r="E2057" s="6">
        <v>547</v>
      </c>
    </row>
    <row r="2058" spans="1:5" x14ac:dyDescent="0.25">
      <c r="A2058" s="5" t="s">
        <v>13</v>
      </c>
      <c r="B2058" s="5">
        <v>1</v>
      </c>
      <c r="C2058" s="5" t="str">
        <f>VLOOKUP(E2058,[1]Planilha1!$A:$I,9,0)</f>
        <v>Rio de Janeiro</v>
      </c>
      <c r="D2058" s="3">
        <v>44065</v>
      </c>
      <c r="E2058" s="5">
        <v>29</v>
      </c>
    </row>
    <row r="2059" spans="1:5" x14ac:dyDescent="0.25">
      <c r="A2059" s="6" t="s">
        <v>14</v>
      </c>
      <c r="B2059" s="6">
        <v>3</v>
      </c>
      <c r="C2059" s="6" t="str">
        <f>VLOOKUP(E2059,[1]Planilha1!$A:$I,9,0)</f>
        <v>Recife</v>
      </c>
      <c r="D2059" s="4">
        <v>44066</v>
      </c>
      <c r="E2059" s="6">
        <v>370</v>
      </c>
    </row>
    <row r="2060" spans="1:5" x14ac:dyDescent="0.25">
      <c r="A2060" s="5" t="s">
        <v>9</v>
      </c>
      <c r="B2060" s="5">
        <v>2</v>
      </c>
      <c r="C2060" s="5" t="str">
        <f>VLOOKUP(E2060,[1]Planilha1!$A:$I,9,0)</f>
        <v>São Paulo</v>
      </c>
      <c r="D2060" s="3">
        <v>44066</v>
      </c>
      <c r="E2060" s="5">
        <v>596</v>
      </c>
    </row>
    <row r="2061" spans="1:5" x14ac:dyDescent="0.25">
      <c r="A2061" s="6" t="s">
        <v>2</v>
      </c>
      <c r="B2061" s="6">
        <v>2</v>
      </c>
      <c r="C2061" s="6" t="str">
        <f>VLOOKUP(E2061,[1]Planilha1!$A:$I,9,0)</f>
        <v>Guarulhos</v>
      </c>
      <c r="D2061" s="4">
        <v>44067</v>
      </c>
      <c r="E2061" s="6">
        <v>101</v>
      </c>
    </row>
    <row r="2062" spans="1:5" x14ac:dyDescent="0.25">
      <c r="A2062" s="5" t="s">
        <v>19</v>
      </c>
      <c r="B2062" s="5">
        <v>2</v>
      </c>
      <c r="C2062" s="5" t="str">
        <f>VLOOKUP(E2062,[1]Planilha1!$A:$I,9,0)</f>
        <v>Porto Alegre</v>
      </c>
      <c r="D2062" s="3">
        <v>44067</v>
      </c>
      <c r="E2062" s="5">
        <v>132</v>
      </c>
    </row>
    <row r="2063" spans="1:5" x14ac:dyDescent="0.25">
      <c r="A2063" s="6" t="s">
        <v>18</v>
      </c>
      <c r="B2063" s="6">
        <v>2</v>
      </c>
      <c r="C2063" s="6" t="str">
        <f>VLOOKUP(E2063,[1]Planilha1!$A:$I,9,0)</f>
        <v>Guarulhos</v>
      </c>
      <c r="D2063" s="4">
        <v>44068</v>
      </c>
      <c r="E2063" s="6">
        <v>661</v>
      </c>
    </row>
    <row r="2064" spans="1:5" x14ac:dyDescent="0.25">
      <c r="A2064" s="5" t="s">
        <v>13</v>
      </c>
      <c r="B2064" s="5">
        <v>1</v>
      </c>
      <c r="C2064" s="5" t="str">
        <f>VLOOKUP(E2064,[1]Planilha1!$A:$I,9,0)</f>
        <v>São Paulo</v>
      </c>
      <c r="D2064" s="3">
        <v>44068</v>
      </c>
      <c r="E2064" s="5">
        <v>127</v>
      </c>
    </row>
    <row r="2065" spans="1:5" x14ac:dyDescent="0.25">
      <c r="A2065" s="6" t="s">
        <v>12</v>
      </c>
      <c r="B2065" s="6">
        <v>1</v>
      </c>
      <c r="C2065" s="6" t="str">
        <f>VLOOKUP(E2065,[1]Planilha1!$A:$I,9,0)</f>
        <v>Fortaleza</v>
      </c>
      <c r="D2065" s="4">
        <v>44069</v>
      </c>
      <c r="E2065" s="6">
        <v>828</v>
      </c>
    </row>
    <row r="2066" spans="1:5" x14ac:dyDescent="0.25">
      <c r="A2066" s="5" t="s">
        <v>15</v>
      </c>
      <c r="B2066" s="5">
        <v>2</v>
      </c>
      <c r="C2066" s="5" t="str">
        <f>VLOOKUP(E2066,[1]Planilha1!$A:$I,9,0)</f>
        <v>Salvador</v>
      </c>
      <c r="D2066" s="3">
        <v>44069</v>
      </c>
      <c r="E2066" s="5">
        <v>174</v>
      </c>
    </row>
    <row r="2067" spans="1:5" x14ac:dyDescent="0.25">
      <c r="A2067" s="6" t="s">
        <v>21</v>
      </c>
      <c r="B2067" s="6">
        <v>3</v>
      </c>
      <c r="C2067" s="6" t="str">
        <f>VLOOKUP(E2067,[1]Planilha1!$A:$I,9,0)</f>
        <v>São Paulo</v>
      </c>
      <c r="D2067" s="4">
        <v>44069</v>
      </c>
      <c r="E2067" s="6">
        <v>389</v>
      </c>
    </row>
    <row r="2068" spans="1:5" x14ac:dyDescent="0.25">
      <c r="A2068" s="5" t="s">
        <v>2</v>
      </c>
      <c r="B2068" s="5">
        <v>3</v>
      </c>
      <c r="C2068" s="5" t="str">
        <f>VLOOKUP(E2068,[1]Planilha1!$A:$I,9,0)</f>
        <v>Guarulhos</v>
      </c>
      <c r="D2068" s="3">
        <v>44070</v>
      </c>
      <c r="E2068" s="5">
        <v>244</v>
      </c>
    </row>
    <row r="2069" spans="1:5" x14ac:dyDescent="0.25">
      <c r="A2069" s="6" t="s">
        <v>7</v>
      </c>
      <c r="B2069" s="6">
        <v>3</v>
      </c>
      <c r="C2069" s="6" t="str">
        <f>VLOOKUP(E2069,[1]Planilha1!$A:$I,9,0)</f>
        <v>Rio de Janeiro</v>
      </c>
      <c r="D2069" s="4">
        <v>44071</v>
      </c>
      <c r="E2069" s="6">
        <v>492</v>
      </c>
    </row>
    <row r="2070" spans="1:5" x14ac:dyDescent="0.25">
      <c r="A2070" s="5" t="s">
        <v>12</v>
      </c>
      <c r="B2070" s="5">
        <v>3</v>
      </c>
      <c r="C2070" s="5" t="str">
        <f>VLOOKUP(E2070,[1]Planilha1!$A:$I,9,0)</f>
        <v>Campinas</v>
      </c>
      <c r="D2070" s="3">
        <v>44072</v>
      </c>
      <c r="E2070" s="5">
        <v>333</v>
      </c>
    </row>
    <row r="2071" spans="1:5" x14ac:dyDescent="0.25">
      <c r="A2071" s="6" t="s">
        <v>17</v>
      </c>
      <c r="B2071" s="6">
        <v>2</v>
      </c>
      <c r="C2071" s="6" t="str">
        <f>VLOOKUP(E2071,[1]Planilha1!$A:$I,9,0)</f>
        <v>Porto Alegre</v>
      </c>
      <c r="D2071" s="4">
        <v>44072</v>
      </c>
      <c r="E2071" s="6">
        <v>189</v>
      </c>
    </row>
    <row r="2072" spans="1:5" x14ac:dyDescent="0.25">
      <c r="A2072" s="5" t="s">
        <v>5</v>
      </c>
      <c r="B2072" s="5">
        <v>1</v>
      </c>
      <c r="C2072" s="5" t="str">
        <f>VLOOKUP(E2072,[1]Planilha1!$A:$I,9,0)</f>
        <v>Salvador</v>
      </c>
      <c r="D2072" s="3">
        <v>44073</v>
      </c>
      <c r="E2072" s="5">
        <v>713</v>
      </c>
    </row>
    <row r="2073" spans="1:5" x14ac:dyDescent="0.25">
      <c r="A2073" s="6" t="s">
        <v>11</v>
      </c>
      <c r="B2073" s="6">
        <v>2</v>
      </c>
      <c r="C2073" s="6" t="str">
        <f>VLOOKUP(E2073,[1]Planilha1!$A:$I,9,0)</f>
        <v>Guarulhos</v>
      </c>
      <c r="D2073" s="4">
        <v>44075</v>
      </c>
      <c r="E2073" s="6">
        <v>318</v>
      </c>
    </row>
    <row r="2074" spans="1:5" x14ac:dyDescent="0.25">
      <c r="A2074" s="5" t="s">
        <v>17</v>
      </c>
      <c r="B2074" s="5">
        <v>2</v>
      </c>
      <c r="C2074" s="5" t="str">
        <f>VLOOKUP(E2074,[1]Planilha1!$A:$I,9,0)</f>
        <v>Belo Horizonte</v>
      </c>
      <c r="D2074" s="3">
        <v>44076</v>
      </c>
      <c r="E2074" s="5">
        <v>391</v>
      </c>
    </row>
    <row r="2075" spans="1:5" x14ac:dyDescent="0.25">
      <c r="A2075" s="6" t="s">
        <v>19</v>
      </c>
      <c r="B2075" s="6">
        <v>2</v>
      </c>
      <c r="C2075" s="6" t="str">
        <f>VLOOKUP(E2075,[1]Planilha1!$A:$I,9,0)</f>
        <v>Curitiba</v>
      </c>
      <c r="D2075" s="4">
        <v>44076</v>
      </c>
      <c r="E2075" s="6">
        <v>1</v>
      </c>
    </row>
    <row r="2076" spans="1:5" x14ac:dyDescent="0.25">
      <c r="A2076" s="5" t="s">
        <v>11</v>
      </c>
      <c r="B2076" s="5">
        <v>2</v>
      </c>
      <c r="C2076" s="5" t="str">
        <f>VLOOKUP(E2076,[1]Planilha1!$A:$I,9,0)</f>
        <v>Guarulhos</v>
      </c>
      <c r="D2076" s="3">
        <v>44078</v>
      </c>
      <c r="E2076" s="5">
        <v>98</v>
      </c>
    </row>
    <row r="2077" spans="1:5" x14ac:dyDescent="0.25">
      <c r="A2077" s="6" t="s">
        <v>8</v>
      </c>
      <c r="B2077" s="6">
        <v>1</v>
      </c>
      <c r="C2077" s="6" t="str">
        <f>VLOOKUP(E2077,[1]Planilha1!$A:$I,9,0)</f>
        <v>Goiânia</v>
      </c>
      <c r="D2077" s="4">
        <v>44079</v>
      </c>
      <c r="E2077" s="6">
        <v>116</v>
      </c>
    </row>
    <row r="2078" spans="1:5" x14ac:dyDescent="0.25">
      <c r="A2078" s="5" t="s">
        <v>8</v>
      </c>
      <c r="B2078" s="5">
        <v>2</v>
      </c>
      <c r="C2078" s="5" t="str">
        <f>VLOOKUP(E2078,[1]Planilha1!$A:$I,9,0)</f>
        <v>Nova Iguaço</v>
      </c>
      <c r="D2078" s="3">
        <v>44079</v>
      </c>
      <c r="E2078" s="5">
        <v>43</v>
      </c>
    </row>
    <row r="2079" spans="1:5" x14ac:dyDescent="0.25">
      <c r="A2079" s="6" t="s">
        <v>4</v>
      </c>
      <c r="B2079" s="6">
        <v>3</v>
      </c>
      <c r="C2079" s="6" t="str">
        <f>VLOOKUP(E2079,[1]Planilha1!$A:$I,9,0)</f>
        <v>Belo Horizonte</v>
      </c>
      <c r="D2079" s="4">
        <v>44081</v>
      </c>
      <c r="E2079" s="6">
        <v>421</v>
      </c>
    </row>
    <row r="2080" spans="1:5" x14ac:dyDescent="0.25">
      <c r="A2080" s="5" t="s">
        <v>12</v>
      </c>
      <c r="B2080" s="5">
        <v>1</v>
      </c>
      <c r="C2080" s="5" t="str">
        <f>VLOOKUP(E2080,[1]Planilha1!$A:$I,9,0)</f>
        <v>Nova Iguaço</v>
      </c>
      <c r="D2080" s="3">
        <v>44081</v>
      </c>
      <c r="E2080" s="5">
        <v>14</v>
      </c>
    </row>
    <row r="2081" spans="1:5" x14ac:dyDescent="0.25">
      <c r="A2081" s="6" t="s">
        <v>3</v>
      </c>
      <c r="B2081" s="6">
        <v>1</v>
      </c>
      <c r="C2081" s="6" t="str">
        <f>VLOOKUP(E2081,[1]Planilha1!$A:$I,9,0)</f>
        <v>Recife</v>
      </c>
      <c r="D2081" s="4">
        <v>44081</v>
      </c>
      <c r="E2081" s="6">
        <v>304</v>
      </c>
    </row>
    <row r="2082" spans="1:5" x14ac:dyDescent="0.25">
      <c r="A2082" s="5" t="s">
        <v>21</v>
      </c>
      <c r="B2082" s="5">
        <v>1</v>
      </c>
      <c r="C2082" s="5" t="str">
        <f>VLOOKUP(E2082,[1]Planilha1!$A:$I,9,0)</f>
        <v>São Paulo</v>
      </c>
      <c r="D2082" s="3">
        <v>44081</v>
      </c>
      <c r="E2082" s="5">
        <v>311</v>
      </c>
    </row>
    <row r="2083" spans="1:5" x14ac:dyDescent="0.25">
      <c r="A2083" s="6" t="s">
        <v>3</v>
      </c>
      <c r="B2083" s="6">
        <v>1</v>
      </c>
      <c r="C2083" s="6" t="str">
        <f>VLOOKUP(E2083,[1]Planilha1!$A:$I,9,0)</f>
        <v>Campinas</v>
      </c>
      <c r="D2083" s="4">
        <v>44083</v>
      </c>
      <c r="E2083" s="6">
        <v>635</v>
      </c>
    </row>
    <row r="2084" spans="1:5" x14ac:dyDescent="0.25">
      <c r="A2084" s="5" t="s">
        <v>15</v>
      </c>
      <c r="B2084" s="5">
        <v>1</v>
      </c>
      <c r="C2084" s="5" t="str">
        <f>VLOOKUP(E2084,[1]Planilha1!$A:$I,9,0)</f>
        <v>Campinas</v>
      </c>
      <c r="D2084" s="3">
        <v>44083</v>
      </c>
      <c r="E2084" s="5">
        <v>640</v>
      </c>
    </row>
    <row r="2085" spans="1:5" x14ac:dyDescent="0.25">
      <c r="A2085" s="6" t="s">
        <v>6</v>
      </c>
      <c r="B2085" s="6">
        <v>2</v>
      </c>
      <c r="C2085" s="6" t="str">
        <f>VLOOKUP(E2085,[1]Planilha1!$A:$I,9,0)</f>
        <v>Rio de Janeiro</v>
      </c>
      <c r="D2085" s="4">
        <v>44083</v>
      </c>
      <c r="E2085" s="6">
        <v>121</v>
      </c>
    </row>
    <row r="2086" spans="1:5" x14ac:dyDescent="0.25">
      <c r="A2086" s="5" t="s">
        <v>22</v>
      </c>
      <c r="B2086" s="5">
        <v>1</v>
      </c>
      <c r="C2086" s="5" t="str">
        <f>VLOOKUP(E2086,[1]Planilha1!$A:$I,9,0)</f>
        <v>Belo Horizonte</v>
      </c>
      <c r="D2086" s="3">
        <v>44085</v>
      </c>
      <c r="E2086" s="5">
        <v>724</v>
      </c>
    </row>
    <row r="2087" spans="1:5" x14ac:dyDescent="0.25">
      <c r="A2087" s="6" t="s">
        <v>19</v>
      </c>
      <c r="B2087" s="6">
        <v>1</v>
      </c>
      <c r="C2087" s="6" t="str">
        <f>VLOOKUP(E2087,[1]Planilha1!$A:$I,9,0)</f>
        <v>Campinas</v>
      </c>
      <c r="D2087" s="4">
        <v>44086</v>
      </c>
      <c r="E2087" s="6">
        <v>96</v>
      </c>
    </row>
    <row r="2088" spans="1:5" x14ac:dyDescent="0.25">
      <c r="A2088" s="5" t="s">
        <v>10</v>
      </c>
      <c r="B2088" s="5">
        <v>1</v>
      </c>
      <c r="C2088" s="5" t="str">
        <f>VLOOKUP(E2088,[1]Planilha1!$A:$I,9,0)</f>
        <v>Campinas</v>
      </c>
      <c r="D2088" s="3">
        <v>44086</v>
      </c>
      <c r="E2088" s="5">
        <v>662</v>
      </c>
    </row>
    <row r="2089" spans="1:5" x14ac:dyDescent="0.25">
      <c r="A2089" s="6" t="s">
        <v>14</v>
      </c>
      <c r="B2089" s="6">
        <v>2</v>
      </c>
      <c r="C2089" s="6" t="str">
        <f>VLOOKUP(E2089,[1]Planilha1!$A:$I,9,0)</f>
        <v>Goiânia</v>
      </c>
      <c r="D2089" s="4">
        <v>44086</v>
      </c>
      <c r="E2089" s="6">
        <v>750</v>
      </c>
    </row>
    <row r="2090" spans="1:5" x14ac:dyDescent="0.25">
      <c r="A2090" s="5" t="s">
        <v>6</v>
      </c>
      <c r="B2090" s="5">
        <v>3</v>
      </c>
      <c r="C2090" s="5" t="str">
        <f>VLOOKUP(E2090,[1]Planilha1!$A:$I,9,0)</f>
        <v>Porto Alegre</v>
      </c>
      <c r="D2090" s="3">
        <v>44086</v>
      </c>
      <c r="E2090" s="5">
        <v>644</v>
      </c>
    </row>
    <row r="2091" spans="1:5" x14ac:dyDescent="0.25">
      <c r="A2091" s="6" t="s">
        <v>19</v>
      </c>
      <c r="B2091" s="6">
        <v>1</v>
      </c>
      <c r="C2091" s="6" t="str">
        <f>VLOOKUP(E2091,[1]Planilha1!$A:$I,9,0)</f>
        <v>Rio de Janeiro</v>
      </c>
      <c r="D2091" s="4">
        <v>44087</v>
      </c>
      <c r="E2091" s="6">
        <v>589</v>
      </c>
    </row>
    <row r="2092" spans="1:5" x14ac:dyDescent="0.25">
      <c r="A2092" s="5" t="s">
        <v>14</v>
      </c>
      <c r="B2092" s="5">
        <v>3</v>
      </c>
      <c r="C2092" s="5" t="str">
        <f>VLOOKUP(E2092,[1]Planilha1!$A:$I,9,0)</f>
        <v>São Paulo</v>
      </c>
      <c r="D2092" s="3">
        <v>44088</v>
      </c>
      <c r="E2092" s="5">
        <v>261</v>
      </c>
    </row>
    <row r="2093" spans="1:5" x14ac:dyDescent="0.25">
      <c r="A2093" s="6" t="s">
        <v>22</v>
      </c>
      <c r="B2093" s="6">
        <v>1</v>
      </c>
      <c r="C2093" s="6" t="str">
        <f>VLOOKUP(E2093,[1]Planilha1!$A:$I,9,0)</f>
        <v>Rio de Janeiro</v>
      </c>
      <c r="D2093" s="4">
        <v>44089</v>
      </c>
      <c r="E2093" s="6">
        <v>694</v>
      </c>
    </row>
    <row r="2094" spans="1:5" x14ac:dyDescent="0.25">
      <c r="A2094" s="5" t="s">
        <v>4</v>
      </c>
      <c r="B2094" s="5">
        <v>2</v>
      </c>
      <c r="C2094" s="5" t="str">
        <f>VLOOKUP(E2094,[1]Planilha1!$A:$I,9,0)</f>
        <v>Fortaleza</v>
      </c>
      <c r="D2094" s="3">
        <v>44090</v>
      </c>
      <c r="E2094" s="5">
        <v>601</v>
      </c>
    </row>
    <row r="2095" spans="1:5" x14ac:dyDescent="0.25">
      <c r="A2095" s="6" t="s">
        <v>19</v>
      </c>
      <c r="B2095" s="6">
        <v>1</v>
      </c>
      <c r="C2095" s="6" t="str">
        <f>VLOOKUP(E2095,[1]Planilha1!$A:$I,9,0)</f>
        <v>Guarulhos</v>
      </c>
      <c r="D2095" s="4">
        <v>44090</v>
      </c>
      <c r="E2095" s="6">
        <v>74</v>
      </c>
    </row>
    <row r="2096" spans="1:5" x14ac:dyDescent="0.25">
      <c r="A2096" s="5" t="s">
        <v>21</v>
      </c>
      <c r="B2096" s="5">
        <v>3</v>
      </c>
      <c r="C2096" s="5" t="str">
        <f>VLOOKUP(E2096,[1]Planilha1!$A:$I,9,0)</f>
        <v>Campinas</v>
      </c>
      <c r="D2096" s="3">
        <v>44091</v>
      </c>
      <c r="E2096" s="5">
        <v>640</v>
      </c>
    </row>
    <row r="2097" spans="1:5" x14ac:dyDescent="0.25">
      <c r="A2097" s="6" t="s">
        <v>19</v>
      </c>
      <c r="B2097" s="6">
        <v>1</v>
      </c>
      <c r="C2097" s="6" t="str">
        <f>VLOOKUP(E2097,[1]Planilha1!$A:$I,9,0)</f>
        <v>Nova Iguaço</v>
      </c>
      <c r="D2097" s="4">
        <v>44091</v>
      </c>
      <c r="E2097" s="6">
        <v>681</v>
      </c>
    </row>
    <row r="2098" spans="1:5" x14ac:dyDescent="0.25">
      <c r="A2098" s="5" t="s">
        <v>17</v>
      </c>
      <c r="B2098" s="5">
        <v>1</v>
      </c>
      <c r="C2098" s="5" t="str">
        <f>VLOOKUP(E2098,[1]Planilha1!$A:$I,9,0)</f>
        <v>Guarulhos</v>
      </c>
      <c r="D2098" s="3">
        <v>44092</v>
      </c>
      <c r="E2098" s="5">
        <v>249</v>
      </c>
    </row>
    <row r="2099" spans="1:5" x14ac:dyDescent="0.25">
      <c r="A2099" s="6" t="s">
        <v>8</v>
      </c>
      <c r="B2099" s="6">
        <v>2</v>
      </c>
      <c r="C2099" s="6" t="str">
        <f>VLOOKUP(E2099,[1]Planilha1!$A:$I,9,0)</f>
        <v>Guarulhos</v>
      </c>
      <c r="D2099" s="4">
        <v>44092</v>
      </c>
      <c r="E2099" s="6">
        <v>339</v>
      </c>
    </row>
    <row r="2100" spans="1:5" x14ac:dyDescent="0.25">
      <c r="A2100" s="5" t="s">
        <v>3</v>
      </c>
      <c r="B2100" s="5">
        <v>1</v>
      </c>
      <c r="C2100" s="5" t="str">
        <f>VLOOKUP(E2100,[1]Planilha1!$A:$I,9,0)</f>
        <v>Salvador</v>
      </c>
      <c r="D2100" s="3">
        <v>44092</v>
      </c>
      <c r="E2100" s="5">
        <v>761</v>
      </c>
    </row>
    <row r="2101" spans="1:5" x14ac:dyDescent="0.25">
      <c r="A2101" s="6" t="s">
        <v>11</v>
      </c>
      <c r="B2101" s="6">
        <v>3</v>
      </c>
      <c r="C2101" s="6" t="str">
        <f>VLOOKUP(E2101,[1]Planilha1!$A:$I,9,0)</f>
        <v>São Paulo</v>
      </c>
      <c r="D2101" s="4">
        <v>44092</v>
      </c>
      <c r="E2101" s="6">
        <v>541</v>
      </c>
    </row>
    <row r="2102" spans="1:5" x14ac:dyDescent="0.25">
      <c r="A2102" s="5" t="s">
        <v>13</v>
      </c>
      <c r="B2102" s="5">
        <v>1</v>
      </c>
      <c r="C2102" s="5" t="str">
        <f>VLOOKUP(E2102,[1]Planilha1!$A:$I,9,0)</f>
        <v>Curitiba</v>
      </c>
      <c r="D2102" s="3">
        <v>44093</v>
      </c>
      <c r="E2102" s="5">
        <v>741</v>
      </c>
    </row>
    <row r="2103" spans="1:5" x14ac:dyDescent="0.25">
      <c r="A2103" s="6" t="s">
        <v>8</v>
      </c>
      <c r="B2103" s="6">
        <v>1</v>
      </c>
      <c r="C2103" s="6" t="str">
        <f>VLOOKUP(E2103,[1]Planilha1!$A:$I,9,0)</f>
        <v>Nova Iguaço</v>
      </c>
      <c r="D2103" s="4">
        <v>44093</v>
      </c>
      <c r="E2103" s="6">
        <v>516</v>
      </c>
    </row>
    <row r="2104" spans="1:5" x14ac:dyDescent="0.25">
      <c r="A2104" s="5" t="s">
        <v>12</v>
      </c>
      <c r="B2104" s="5">
        <v>2</v>
      </c>
      <c r="C2104" s="5" t="str">
        <f>VLOOKUP(E2104,[1]Planilha1!$A:$I,9,0)</f>
        <v>Belo Horizonte</v>
      </c>
      <c r="D2104" s="3">
        <v>44095</v>
      </c>
      <c r="E2104" s="5">
        <v>783</v>
      </c>
    </row>
    <row r="2105" spans="1:5" x14ac:dyDescent="0.25">
      <c r="A2105" s="6" t="s">
        <v>4</v>
      </c>
      <c r="B2105" s="6">
        <v>3</v>
      </c>
      <c r="C2105" s="6" t="str">
        <f>VLOOKUP(E2105,[1]Planilha1!$A:$I,9,0)</f>
        <v>Guarulhos</v>
      </c>
      <c r="D2105" s="4">
        <v>44095</v>
      </c>
      <c r="E2105" s="6">
        <v>501</v>
      </c>
    </row>
    <row r="2106" spans="1:5" x14ac:dyDescent="0.25">
      <c r="A2106" s="5" t="s">
        <v>14</v>
      </c>
      <c r="B2106" s="5">
        <v>2</v>
      </c>
      <c r="C2106" s="5" t="str">
        <f>VLOOKUP(E2106,[1]Planilha1!$A:$I,9,0)</f>
        <v>Porto Alegre</v>
      </c>
      <c r="D2106" s="3">
        <v>44095</v>
      </c>
      <c r="E2106" s="5">
        <v>12</v>
      </c>
    </row>
    <row r="2107" spans="1:5" x14ac:dyDescent="0.25">
      <c r="A2107" s="6" t="s">
        <v>17</v>
      </c>
      <c r="B2107" s="6">
        <v>2</v>
      </c>
      <c r="C2107" s="6" t="str">
        <f>VLOOKUP(E2107,[1]Planilha1!$A:$I,9,0)</f>
        <v>São Paulo</v>
      </c>
      <c r="D2107" s="4">
        <v>44095</v>
      </c>
      <c r="E2107" s="6">
        <v>57</v>
      </c>
    </row>
    <row r="2108" spans="1:5" x14ac:dyDescent="0.25">
      <c r="A2108" s="5" t="s">
        <v>21</v>
      </c>
      <c r="B2108" s="5">
        <v>1</v>
      </c>
      <c r="C2108" s="5" t="str">
        <f>VLOOKUP(E2108,[1]Planilha1!$A:$I,9,0)</f>
        <v>Guarulhos</v>
      </c>
      <c r="D2108" s="3">
        <v>44096</v>
      </c>
      <c r="E2108" s="5">
        <v>440</v>
      </c>
    </row>
    <row r="2109" spans="1:5" x14ac:dyDescent="0.25">
      <c r="A2109" s="6" t="s">
        <v>19</v>
      </c>
      <c r="B2109" s="6">
        <v>2</v>
      </c>
      <c r="C2109" s="6" t="str">
        <f>VLOOKUP(E2109,[1]Planilha1!$A:$I,9,0)</f>
        <v>Guarulhos</v>
      </c>
      <c r="D2109" s="4">
        <v>44097</v>
      </c>
      <c r="E2109" s="6">
        <v>613</v>
      </c>
    </row>
    <row r="2110" spans="1:5" x14ac:dyDescent="0.25">
      <c r="A2110" s="5" t="s">
        <v>6</v>
      </c>
      <c r="B2110" s="5">
        <v>3</v>
      </c>
      <c r="C2110" s="5" t="str">
        <f>VLOOKUP(E2110,[1]Planilha1!$A:$I,9,0)</f>
        <v>Rio de Janeiro</v>
      </c>
      <c r="D2110" s="3">
        <v>44098</v>
      </c>
      <c r="E2110" s="5">
        <v>573</v>
      </c>
    </row>
    <row r="2111" spans="1:5" x14ac:dyDescent="0.25">
      <c r="A2111" s="6" t="s">
        <v>12</v>
      </c>
      <c r="B2111" s="6">
        <v>3</v>
      </c>
      <c r="C2111" s="6" t="str">
        <f>VLOOKUP(E2111,[1]Planilha1!$A:$I,9,0)</f>
        <v>Campinas</v>
      </c>
      <c r="D2111" s="4">
        <v>44100</v>
      </c>
      <c r="E2111" s="6">
        <v>511</v>
      </c>
    </row>
    <row r="2112" spans="1:5" x14ac:dyDescent="0.25">
      <c r="A2112" s="5" t="s">
        <v>3</v>
      </c>
      <c r="B2112" s="5">
        <v>1</v>
      </c>
      <c r="C2112" s="5" t="str">
        <f>VLOOKUP(E2112,[1]Planilha1!$A:$I,9,0)</f>
        <v>Goiânia</v>
      </c>
      <c r="D2112" s="3">
        <v>44101</v>
      </c>
      <c r="E2112" s="5">
        <v>527</v>
      </c>
    </row>
    <row r="2113" spans="1:5" x14ac:dyDescent="0.25">
      <c r="A2113" s="6" t="s">
        <v>5</v>
      </c>
      <c r="B2113" s="6">
        <v>2</v>
      </c>
      <c r="C2113" s="6" t="str">
        <f>VLOOKUP(E2113,[1]Planilha1!$A:$I,9,0)</f>
        <v>Nova Iguaço</v>
      </c>
      <c r="D2113" s="4">
        <v>44102</v>
      </c>
      <c r="E2113" s="6">
        <v>779</v>
      </c>
    </row>
    <row r="2114" spans="1:5" x14ac:dyDescent="0.25">
      <c r="A2114" s="5" t="s">
        <v>6</v>
      </c>
      <c r="B2114" s="5">
        <v>3</v>
      </c>
      <c r="C2114" s="5" t="str">
        <f>VLOOKUP(E2114,[1]Planilha1!$A:$I,9,0)</f>
        <v>São Paulo</v>
      </c>
      <c r="D2114" s="3">
        <v>44102</v>
      </c>
      <c r="E2114" s="5">
        <v>400</v>
      </c>
    </row>
    <row r="2115" spans="1:5" x14ac:dyDescent="0.25">
      <c r="A2115" s="6" t="s">
        <v>16</v>
      </c>
      <c r="B2115" s="6">
        <v>1</v>
      </c>
      <c r="C2115" s="6" t="str">
        <f>VLOOKUP(E2115,[1]Planilha1!$A:$I,9,0)</f>
        <v>São Paulo</v>
      </c>
      <c r="D2115" s="4">
        <v>44102</v>
      </c>
      <c r="E2115" s="6">
        <v>797</v>
      </c>
    </row>
    <row r="2116" spans="1:5" x14ac:dyDescent="0.25">
      <c r="A2116" s="5" t="s">
        <v>19</v>
      </c>
      <c r="B2116" s="5">
        <v>2</v>
      </c>
      <c r="C2116" s="5" t="str">
        <f>VLOOKUP(E2116,[1]Planilha1!$A:$I,9,0)</f>
        <v>Salvador</v>
      </c>
      <c r="D2116" s="3">
        <v>44103</v>
      </c>
      <c r="E2116" s="5">
        <v>264</v>
      </c>
    </row>
    <row r="2117" spans="1:5" x14ac:dyDescent="0.25">
      <c r="A2117" s="6" t="s">
        <v>19</v>
      </c>
      <c r="B2117" s="6">
        <v>2</v>
      </c>
      <c r="C2117" s="6" t="str">
        <f>VLOOKUP(E2117,[1]Planilha1!$A:$I,9,0)</f>
        <v>Nova Iguaço</v>
      </c>
      <c r="D2117" s="4">
        <v>44104</v>
      </c>
      <c r="E2117" s="6">
        <v>691</v>
      </c>
    </row>
    <row r="2118" spans="1:5" x14ac:dyDescent="0.25">
      <c r="A2118" s="5" t="s">
        <v>11</v>
      </c>
      <c r="B2118" s="5">
        <v>2</v>
      </c>
      <c r="C2118" s="5" t="str">
        <f>VLOOKUP(E2118,[1]Planilha1!$A:$I,9,0)</f>
        <v>Campinas</v>
      </c>
      <c r="D2118" s="3">
        <v>44106</v>
      </c>
      <c r="E2118" s="5">
        <v>138</v>
      </c>
    </row>
    <row r="2119" spans="1:5" x14ac:dyDescent="0.25">
      <c r="A2119" s="6" t="s">
        <v>4</v>
      </c>
      <c r="B2119" s="6">
        <v>1</v>
      </c>
      <c r="C2119" s="6" t="str">
        <f>VLOOKUP(E2119,[1]Planilha1!$A:$I,9,0)</f>
        <v>Guarulhos</v>
      </c>
      <c r="D2119" s="4">
        <v>44106</v>
      </c>
      <c r="E2119" s="6">
        <v>290</v>
      </c>
    </row>
    <row r="2120" spans="1:5" x14ac:dyDescent="0.25">
      <c r="A2120" s="5" t="s">
        <v>20</v>
      </c>
      <c r="B2120" s="5">
        <v>1</v>
      </c>
      <c r="C2120" s="5" t="str">
        <f>VLOOKUP(E2120,[1]Planilha1!$A:$I,9,0)</f>
        <v>Curitiba</v>
      </c>
      <c r="D2120" s="3">
        <v>44107</v>
      </c>
      <c r="E2120" s="5">
        <v>4</v>
      </c>
    </row>
    <row r="2121" spans="1:5" x14ac:dyDescent="0.25">
      <c r="A2121" s="6" t="s">
        <v>19</v>
      </c>
      <c r="B2121" s="6">
        <v>2</v>
      </c>
      <c r="C2121" s="6" t="str">
        <f>VLOOKUP(E2121,[1]Planilha1!$A:$I,9,0)</f>
        <v>Curitiba</v>
      </c>
      <c r="D2121" s="4">
        <v>44108</v>
      </c>
      <c r="E2121" s="6">
        <v>774</v>
      </c>
    </row>
    <row r="2122" spans="1:5" x14ac:dyDescent="0.25">
      <c r="A2122" s="5" t="s">
        <v>4</v>
      </c>
      <c r="B2122" s="5">
        <v>1</v>
      </c>
      <c r="C2122" s="5" t="str">
        <f>VLOOKUP(E2122,[1]Planilha1!$A:$I,9,0)</f>
        <v>São Paulo</v>
      </c>
      <c r="D2122" s="3">
        <v>44108</v>
      </c>
      <c r="E2122" s="5">
        <v>140</v>
      </c>
    </row>
    <row r="2123" spans="1:5" x14ac:dyDescent="0.25">
      <c r="A2123" s="6" t="s">
        <v>10</v>
      </c>
      <c r="B2123" s="6">
        <v>1</v>
      </c>
      <c r="C2123" s="6" t="str">
        <f>VLOOKUP(E2123,[1]Planilha1!$A:$I,9,0)</f>
        <v>Campinas</v>
      </c>
      <c r="D2123" s="4">
        <v>44109</v>
      </c>
      <c r="E2123" s="6">
        <v>96</v>
      </c>
    </row>
    <row r="2124" spans="1:5" x14ac:dyDescent="0.25">
      <c r="A2124" s="5" t="s">
        <v>10</v>
      </c>
      <c r="B2124" s="5">
        <v>2</v>
      </c>
      <c r="C2124" s="5" t="str">
        <f>VLOOKUP(E2124,[1]Planilha1!$A:$I,9,0)</f>
        <v>Rio de Janeiro</v>
      </c>
      <c r="D2124" s="3">
        <v>44109</v>
      </c>
      <c r="E2124" s="5">
        <v>3</v>
      </c>
    </row>
    <row r="2125" spans="1:5" x14ac:dyDescent="0.25">
      <c r="A2125" s="6" t="s">
        <v>8</v>
      </c>
      <c r="B2125" s="6">
        <v>1</v>
      </c>
      <c r="C2125" s="6" t="str">
        <f>VLOOKUP(E2125,[1]Planilha1!$A:$I,9,0)</f>
        <v>Recife</v>
      </c>
      <c r="D2125" s="4">
        <v>44110</v>
      </c>
      <c r="E2125" s="6">
        <v>547</v>
      </c>
    </row>
    <row r="2126" spans="1:5" x14ac:dyDescent="0.25">
      <c r="A2126" s="5" t="s">
        <v>4</v>
      </c>
      <c r="B2126" s="5">
        <v>2</v>
      </c>
      <c r="C2126" s="5" t="str">
        <f>VLOOKUP(E2126,[1]Planilha1!$A:$I,9,0)</f>
        <v>Rio de Janeiro</v>
      </c>
      <c r="D2126" s="3">
        <v>44110</v>
      </c>
      <c r="E2126" s="5">
        <v>377</v>
      </c>
    </row>
    <row r="2127" spans="1:5" x14ac:dyDescent="0.25">
      <c r="A2127" s="6" t="s">
        <v>19</v>
      </c>
      <c r="B2127" s="6">
        <v>3</v>
      </c>
      <c r="C2127" s="6" t="str">
        <f>VLOOKUP(E2127,[1]Planilha1!$A:$I,9,0)</f>
        <v>Goiânia</v>
      </c>
      <c r="D2127" s="4">
        <v>44111</v>
      </c>
      <c r="E2127" s="6">
        <v>682</v>
      </c>
    </row>
    <row r="2128" spans="1:5" x14ac:dyDescent="0.25">
      <c r="A2128" s="5" t="s">
        <v>3</v>
      </c>
      <c r="B2128" s="5">
        <v>1</v>
      </c>
      <c r="C2128" s="5" t="str">
        <f>VLOOKUP(E2128,[1]Planilha1!$A:$I,9,0)</f>
        <v>Belo Horizonte</v>
      </c>
      <c r="D2128" s="3">
        <v>44112</v>
      </c>
      <c r="E2128" s="5">
        <v>506</v>
      </c>
    </row>
    <row r="2129" spans="1:5" x14ac:dyDescent="0.25">
      <c r="A2129" s="6" t="s">
        <v>8</v>
      </c>
      <c r="B2129" s="6">
        <v>2</v>
      </c>
      <c r="C2129" s="6" t="str">
        <f>VLOOKUP(E2129,[1]Planilha1!$A:$I,9,0)</f>
        <v>Niterói</v>
      </c>
      <c r="D2129" s="4">
        <v>44112</v>
      </c>
      <c r="E2129" s="6">
        <v>523</v>
      </c>
    </row>
    <row r="2130" spans="1:5" x14ac:dyDescent="0.25">
      <c r="A2130" s="5" t="s">
        <v>16</v>
      </c>
      <c r="B2130" s="5">
        <v>1</v>
      </c>
      <c r="C2130" s="5" t="str">
        <f>VLOOKUP(E2130,[1]Planilha1!$A:$I,9,0)</f>
        <v>Fortaleza</v>
      </c>
      <c r="D2130" s="3">
        <v>44113</v>
      </c>
      <c r="E2130" s="5">
        <v>163</v>
      </c>
    </row>
    <row r="2131" spans="1:5" x14ac:dyDescent="0.25">
      <c r="A2131" s="6" t="s">
        <v>16</v>
      </c>
      <c r="B2131" s="6">
        <v>2</v>
      </c>
      <c r="C2131" s="6" t="str">
        <f>VLOOKUP(E2131,[1]Planilha1!$A:$I,9,0)</f>
        <v>Rio de Janeiro</v>
      </c>
      <c r="D2131" s="4">
        <v>44113</v>
      </c>
      <c r="E2131" s="6">
        <v>744</v>
      </c>
    </row>
    <row r="2132" spans="1:5" x14ac:dyDescent="0.25">
      <c r="A2132" s="5" t="s">
        <v>22</v>
      </c>
      <c r="B2132" s="5">
        <v>1</v>
      </c>
      <c r="C2132" s="5" t="str">
        <f>VLOOKUP(E2132,[1]Planilha1!$A:$I,9,0)</f>
        <v>São Paulo</v>
      </c>
      <c r="D2132" s="3">
        <v>44114</v>
      </c>
      <c r="E2132" s="5">
        <v>84</v>
      </c>
    </row>
    <row r="2133" spans="1:5" x14ac:dyDescent="0.25">
      <c r="A2133" s="6" t="s">
        <v>8</v>
      </c>
      <c r="B2133" s="6">
        <v>2</v>
      </c>
      <c r="C2133" s="6" t="str">
        <f>VLOOKUP(E2133,[1]Planilha1!$A:$I,9,0)</f>
        <v>Goiânia</v>
      </c>
      <c r="D2133" s="4">
        <v>44115</v>
      </c>
      <c r="E2133" s="6">
        <v>674</v>
      </c>
    </row>
    <row r="2134" spans="1:5" x14ac:dyDescent="0.25">
      <c r="A2134" s="5" t="s">
        <v>9</v>
      </c>
      <c r="B2134" s="5">
        <v>1</v>
      </c>
      <c r="C2134" s="5" t="str">
        <f>VLOOKUP(E2134,[1]Planilha1!$A:$I,9,0)</f>
        <v>Nova Iguaço</v>
      </c>
      <c r="D2134" s="3">
        <v>44115</v>
      </c>
      <c r="E2134" s="5">
        <v>25</v>
      </c>
    </row>
    <row r="2135" spans="1:5" x14ac:dyDescent="0.25">
      <c r="A2135" s="6" t="s">
        <v>6</v>
      </c>
      <c r="B2135" s="6">
        <v>2</v>
      </c>
      <c r="C2135" s="6" t="str">
        <f>VLOOKUP(E2135,[1]Planilha1!$A:$I,9,0)</f>
        <v>Nova Iguaço</v>
      </c>
      <c r="D2135" s="4">
        <v>44115</v>
      </c>
      <c r="E2135" s="6">
        <v>585</v>
      </c>
    </row>
    <row r="2136" spans="1:5" x14ac:dyDescent="0.25">
      <c r="A2136" s="5" t="s">
        <v>9</v>
      </c>
      <c r="B2136" s="5">
        <v>2</v>
      </c>
      <c r="C2136" s="5" t="str">
        <f>VLOOKUP(E2136,[1]Planilha1!$A:$I,9,0)</f>
        <v>Porto Alegre</v>
      </c>
      <c r="D2136" s="3">
        <v>44115</v>
      </c>
      <c r="E2136" s="5">
        <v>230</v>
      </c>
    </row>
    <row r="2137" spans="1:5" x14ac:dyDescent="0.25">
      <c r="A2137" s="6" t="s">
        <v>6</v>
      </c>
      <c r="B2137" s="6">
        <v>2</v>
      </c>
      <c r="C2137" s="6" t="str">
        <f>VLOOKUP(E2137,[1]Planilha1!$A:$I,9,0)</f>
        <v>São Paulo</v>
      </c>
      <c r="D2137" s="4">
        <v>44115</v>
      </c>
      <c r="E2137" s="6">
        <v>119</v>
      </c>
    </row>
    <row r="2138" spans="1:5" x14ac:dyDescent="0.25">
      <c r="A2138" s="5" t="s">
        <v>19</v>
      </c>
      <c r="B2138" s="5">
        <v>3</v>
      </c>
      <c r="C2138" s="5" t="str">
        <f>VLOOKUP(E2138,[1]Planilha1!$A:$I,9,0)</f>
        <v>Rio de Janeiro</v>
      </c>
      <c r="D2138" s="3">
        <v>44116</v>
      </c>
      <c r="E2138" s="5">
        <v>195</v>
      </c>
    </row>
    <row r="2139" spans="1:5" x14ac:dyDescent="0.25">
      <c r="A2139" s="6" t="s">
        <v>5</v>
      </c>
      <c r="B2139" s="6">
        <v>2</v>
      </c>
      <c r="C2139" s="6" t="str">
        <f>VLOOKUP(E2139,[1]Planilha1!$A:$I,9,0)</f>
        <v>Fortaleza</v>
      </c>
      <c r="D2139" s="4">
        <v>44117</v>
      </c>
      <c r="E2139" s="6">
        <v>735</v>
      </c>
    </row>
    <row r="2140" spans="1:5" x14ac:dyDescent="0.25">
      <c r="A2140" s="5" t="s">
        <v>9</v>
      </c>
      <c r="B2140" s="5">
        <v>1</v>
      </c>
      <c r="C2140" s="5" t="str">
        <f>VLOOKUP(E2140,[1]Planilha1!$A:$I,9,0)</f>
        <v>Recife</v>
      </c>
      <c r="D2140" s="3">
        <v>44117</v>
      </c>
      <c r="E2140" s="5">
        <v>70</v>
      </c>
    </row>
    <row r="2141" spans="1:5" x14ac:dyDescent="0.25">
      <c r="A2141" s="6" t="s">
        <v>7</v>
      </c>
      <c r="B2141" s="6">
        <v>1</v>
      </c>
      <c r="C2141" s="6" t="str">
        <f>VLOOKUP(E2141,[1]Planilha1!$A:$I,9,0)</f>
        <v>Rio de Janeiro</v>
      </c>
      <c r="D2141" s="4">
        <v>44117</v>
      </c>
      <c r="E2141" s="6">
        <v>368</v>
      </c>
    </row>
    <row r="2142" spans="1:5" x14ac:dyDescent="0.25">
      <c r="A2142" s="5" t="s">
        <v>6</v>
      </c>
      <c r="B2142" s="5">
        <v>1</v>
      </c>
      <c r="C2142" s="5" t="str">
        <f>VLOOKUP(E2142,[1]Planilha1!$A:$I,9,0)</f>
        <v>Campinas</v>
      </c>
      <c r="D2142" s="3">
        <v>44118</v>
      </c>
      <c r="E2142" s="5">
        <v>511</v>
      </c>
    </row>
    <row r="2143" spans="1:5" x14ac:dyDescent="0.25">
      <c r="A2143" s="6" t="s">
        <v>2</v>
      </c>
      <c r="B2143" s="6">
        <v>3</v>
      </c>
      <c r="C2143" s="6" t="str">
        <f>VLOOKUP(E2143,[1]Planilha1!$A:$I,9,0)</f>
        <v>Porto Alegre</v>
      </c>
      <c r="D2143" s="4">
        <v>44119</v>
      </c>
      <c r="E2143" s="6">
        <v>746</v>
      </c>
    </row>
    <row r="2144" spans="1:5" x14ac:dyDescent="0.25">
      <c r="A2144" s="5" t="s">
        <v>16</v>
      </c>
      <c r="B2144" s="5">
        <v>1</v>
      </c>
      <c r="C2144" s="5" t="str">
        <f>VLOOKUP(E2144,[1]Planilha1!$A:$I,9,0)</f>
        <v>Rio de Janeiro</v>
      </c>
      <c r="D2144" s="3">
        <v>44120</v>
      </c>
      <c r="E2144" s="5">
        <v>571</v>
      </c>
    </row>
    <row r="2145" spans="1:5" x14ac:dyDescent="0.25">
      <c r="A2145" s="6" t="s">
        <v>6</v>
      </c>
      <c r="B2145" s="6">
        <v>2</v>
      </c>
      <c r="C2145" s="6" t="str">
        <f>VLOOKUP(E2145,[1]Planilha1!$A:$I,9,0)</f>
        <v>Rio de Janeiro</v>
      </c>
      <c r="D2145" s="4">
        <v>44120</v>
      </c>
      <c r="E2145" s="6">
        <v>757</v>
      </c>
    </row>
    <row r="2146" spans="1:5" x14ac:dyDescent="0.25">
      <c r="A2146" s="5" t="s">
        <v>21</v>
      </c>
      <c r="B2146" s="5">
        <v>2</v>
      </c>
      <c r="C2146" s="5" t="str">
        <f>VLOOKUP(E2146,[1]Planilha1!$A:$I,9,0)</f>
        <v>São Paulo</v>
      </c>
      <c r="D2146" s="3">
        <v>44120</v>
      </c>
      <c r="E2146" s="5">
        <v>312</v>
      </c>
    </row>
    <row r="2147" spans="1:5" x14ac:dyDescent="0.25">
      <c r="A2147" s="6" t="s">
        <v>16</v>
      </c>
      <c r="B2147" s="6">
        <v>1</v>
      </c>
      <c r="C2147" s="6" t="str">
        <f>VLOOKUP(E2147,[1]Planilha1!$A:$I,9,0)</f>
        <v>Belo Horizonte</v>
      </c>
      <c r="D2147" s="4">
        <v>44121</v>
      </c>
      <c r="E2147" s="6">
        <v>470</v>
      </c>
    </row>
    <row r="2148" spans="1:5" x14ac:dyDescent="0.25">
      <c r="A2148" s="5" t="s">
        <v>16</v>
      </c>
      <c r="B2148" s="5">
        <v>2</v>
      </c>
      <c r="C2148" s="5" t="str">
        <f>VLOOKUP(E2148,[1]Planilha1!$A:$I,9,0)</f>
        <v>Goiânia</v>
      </c>
      <c r="D2148" s="3">
        <v>44121</v>
      </c>
      <c r="E2148" s="5">
        <v>246</v>
      </c>
    </row>
    <row r="2149" spans="1:5" x14ac:dyDescent="0.25">
      <c r="A2149" s="6" t="s">
        <v>22</v>
      </c>
      <c r="B2149" s="6">
        <v>1</v>
      </c>
      <c r="C2149" s="6" t="str">
        <f>VLOOKUP(E2149,[1]Planilha1!$A:$I,9,0)</f>
        <v>Guarulhos</v>
      </c>
      <c r="D2149" s="4">
        <v>44121</v>
      </c>
      <c r="E2149" s="6">
        <v>165</v>
      </c>
    </row>
    <row r="2150" spans="1:5" x14ac:dyDescent="0.25">
      <c r="A2150" s="5" t="s">
        <v>6</v>
      </c>
      <c r="B2150" s="5">
        <v>1</v>
      </c>
      <c r="C2150" s="5" t="str">
        <f>VLOOKUP(E2150,[1]Planilha1!$A:$I,9,0)</f>
        <v>Guarulhos</v>
      </c>
      <c r="D2150" s="3">
        <v>44121</v>
      </c>
      <c r="E2150" s="5">
        <v>249</v>
      </c>
    </row>
    <row r="2151" spans="1:5" x14ac:dyDescent="0.25">
      <c r="A2151" s="6" t="s">
        <v>17</v>
      </c>
      <c r="B2151" s="6">
        <v>2</v>
      </c>
      <c r="C2151" s="6" t="str">
        <f>VLOOKUP(E2151,[1]Planilha1!$A:$I,9,0)</f>
        <v>Goiânia</v>
      </c>
      <c r="D2151" s="4">
        <v>44122</v>
      </c>
      <c r="E2151" s="6">
        <v>182</v>
      </c>
    </row>
    <row r="2152" spans="1:5" x14ac:dyDescent="0.25">
      <c r="A2152" s="5" t="s">
        <v>14</v>
      </c>
      <c r="B2152" s="5">
        <v>3</v>
      </c>
      <c r="C2152" s="5" t="str">
        <f>VLOOKUP(E2152,[1]Planilha1!$A:$I,9,0)</f>
        <v>Goiânia</v>
      </c>
      <c r="D2152" s="3">
        <v>44122</v>
      </c>
      <c r="E2152" s="5">
        <v>562</v>
      </c>
    </row>
    <row r="2153" spans="1:5" x14ac:dyDescent="0.25">
      <c r="A2153" s="6" t="s">
        <v>22</v>
      </c>
      <c r="B2153" s="6">
        <v>2</v>
      </c>
      <c r="C2153" s="6" t="str">
        <f>VLOOKUP(E2153,[1]Planilha1!$A:$I,9,0)</f>
        <v>Rio de Janeiro</v>
      </c>
      <c r="D2153" s="4">
        <v>44122</v>
      </c>
      <c r="E2153" s="6">
        <v>248</v>
      </c>
    </row>
    <row r="2154" spans="1:5" x14ac:dyDescent="0.25">
      <c r="A2154" s="5" t="s">
        <v>3</v>
      </c>
      <c r="B2154" s="5">
        <v>3</v>
      </c>
      <c r="C2154" s="5" t="str">
        <f>VLOOKUP(E2154,[1]Planilha1!$A:$I,9,0)</f>
        <v>Rio de Janeiro</v>
      </c>
      <c r="D2154" s="3">
        <v>44122</v>
      </c>
      <c r="E2154" s="5">
        <v>326</v>
      </c>
    </row>
    <row r="2155" spans="1:5" x14ac:dyDescent="0.25">
      <c r="A2155" s="6" t="s">
        <v>19</v>
      </c>
      <c r="B2155" s="6">
        <v>2</v>
      </c>
      <c r="C2155" s="6" t="str">
        <f>VLOOKUP(E2155,[1]Planilha1!$A:$I,9,0)</f>
        <v>Belo Horizonte</v>
      </c>
      <c r="D2155" s="4">
        <v>44123</v>
      </c>
      <c r="E2155" s="6">
        <v>421</v>
      </c>
    </row>
    <row r="2156" spans="1:5" x14ac:dyDescent="0.25">
      <c r="A2156" s="5" t="s">
        <v>7</v>
      </c>
      <c r="B2156" s="5">
        <v>2</v>
      </c>
      <c r="C2156" s="5" t="str">
        <f>VLOOKUP(E2156,[1]Planilha1!$A:$I,9,0)</f>
        <v>Guarulhos</v>
      </c>
      <c r="D2156" s="3">
        <v>44123</v>
      </c>
      <c r="E2156" s="5">
        <v>372</v>
      </c>
    </row>
    <row r="2157" spans="1:5" x14ac:dyDescent="0.25">
      <c r="A2157" s="6" t="s">
        <v>6</v>
      </c>
      <c r="B2157" s="6">
        <v>2</v>
      </c>
      <c r="C2157" s="6" t="str">
        <f>VLOOKUP(E2157,[1]Planilha1!$A:$I,9,0)</f>
        <v>São Paulo</v>
      </c>
      <c r="D2157" s="4">
        <v>44123</v>
      </c>
      <c r="E2157" s="6">
        <v>824</v>
      </c>
    </row>
    <row r="2158" spans="1:5" x14ac:dyDescent="0.25">
      <c r="A2158" s="5" t="s">
        <v>9</v>
      </c>
      <c r="B2158" s="5">
        <v>2</v>
      </c>
      <c r="C2158" s="5" t="str">
        <f>VLOOKUP(E2158,[1]Planilha1!$A:$I,9,0)</f>
        <v>Campinas</v>
      </c>
      <c r="D2158" s="3">
        <v>44125</v>
      </c>
      <c r="E2158" s="5">
        <v>447</v>
      </c>
    </row>
    <row r="2159" spans="1:5" x14ac:dyDescent="0.25">
      <c r="A2159" s="6" t="s">
        <v>17</v>
      </c>
      <c r="B2159" s="6">
        <v>1</v>
      </c>
      <c r="C2159" s="6" t="str">
        <f>VLOOKUP(E2159,[1]Planilha1!$A:$I,9,0)</f>
        <v>Nova Iguaço</v>
      </c>
      <c r="D2159" s="4">
        <v>44125</v>
      </c>
      <c r="E2159" s="6">
        <v>51</v>
      </c>
    </row>
    <row r="2160" spans="1:5" x14ac:dyDescent="0.25">
      <c r="A2160" s="5" t="s">
        <v>21</v>
      </c>
      <c r="B2160" s="5">
        <v>3</v>
      </c>
      <c r="C2160" s="5" t="str">
        <f>VLOOKUP(E2160,[1]Planilha1!$A:$I,9,0)</f>
        <v>Salvador</v>
      </c>
      <c r="D2160" s="3">
        <v>44125</v>
      </c>
      <c r="E2160" s="5">
        <v>38</v>
      </c>
    </row>
    <row r="2161" spans="1:5" x14ac:dyDescent="0.25">
      <c r="A2161" s="6" t="s">
        <v>20</v>
      </c>
      <c r="B2161" s="6">
        <v>1</v>
      </c>
      <c r="C2161" s="6" t="str">
        <f>VLOOKUP(E2161,[1]Planilha1!$A:$I,9,0)</f>
        <v>Salvador</v>
      </c>
      <c r="D2161" s="4">
        <v>44126</v>
      </c>
      <c r="E2161" s="6">
        <v>34</v>
      </c>
    </row>
    <row r="2162" spans="1:5" x14ac:dyDescent="0.25">
      <c r="A2162" s="5" t="s">
        <v>6</v>
      </c>
      <c r="B2162" s="5">
        <v>1</v>
      </c>
      <c r="C2162" s="5" t="str">
        <f>VLOOKUP(E2162,[1]Planilha1!$A:$I,9,0)</f>
        <v>Salvador</v>
      </c>
      <c r="D2162" s="3">
        <v>44126</v>
      </c>
      <c r="E2162" s="5">
        <v>704</v>
      </c>
    </row>
    <row r="2163" spans="1:5" x14ac:dyDescent="0.25">
      <c r="A2163" s="6" t="s">
        <v>21</v>
      </c>
      <c r="B2163" s="6">
        <v>2</v>
      </c>
      <c r="C2163" s="6" t="str">
        <f>VLOOKUP(E2163,[1]Planilha1!$A:$I,9,0)</f>
        <v>Curitiba</v>
      </c>
      <c r="D2163" s="4">
        <v>44127</v>
      </c>
      <c r="E2163" s="6">
        <v>4</v>
      </c>
    </row>
    <row r="2164" spans="1:5" x14ac:dyDescent="0.25">
      <c r="A2164" s="5" t="s">
        <v>6</v>
      </c>
      <c r="B2164" s="5">
        <v>1</v>
      </c>
      <c r="C2164" s="5" t="str">
        <f>VLOOKUP(E2164,[1]Planilha1!$A:$I,9,0)</f>
        <v>Guarulhos</v>
      </c>
      <c r="D2164" s="3">
        <v>44127</v>
      </c>
      <c r="E2164" s="5">
        <v>184</v>
      </c>
    </row>
    <row r="2165" spans="1:5" x14ac:dyDescent="0.25">
      <c r="A2165" s="6" t="s">
        <v>13</v>
      </c>
      <c r="B2165" s="6">
        <v>1</v>
      </c>
      <c r="C2165" s="6" t="str">
        <f>VLOOKUP(E2165,[1]Planilha1!$A:$I,9,0)</f>
        <v>Rio de Janeiro</v>
      </c>
      <c r="D2165" s="4">
        <v>44127</v>
      </c>
      <c r="E2165" s="6">
        <v>3</v>
      </c>
    </row>
    <row r="2166" spans="1:5" x14ac:dyDescent="0.25">
      <c r="A2166" s="5" t="s">
        <v>7</v>
      </c>
      <c r="B2166" s="5">
        <v>3</v>
      </c>
      <c r="C2166" s="5" t="str">
        <f>VLOOKUP(E2166,[1]Planilha1!$A:$I,9,0)</f>
        <v>Campinas</v>
      </c>
      <c r="D2166" s="3">
        <v>44128</v>
      </c>
      <c r="E2166" s="5">
        <v>618</v>
      </c>
    </row>
    <row r="2167" spans="1:5" x14ac:dyDescent="0.25">
      <c r="A2167" s="6" t="s">
        <v>6</v>
      </c>
      <c r="B2167" s="6">
        <v>3</v>
      </c>
      <c r="C2167" s="6" t="str">
        <f>VLOOKUP(E2167,[1]Planilha1!$A:$I,9,0)</f>
        <v>Porto Alegre</v>
      </c>
      <c r="D2167" s="4">
        <v>44129</v>
      </c>
      <c r="E2167" s="6">
        <v>644</v>
      </c>
    </row>
    <row r="2168" spans="1:5" x14ac:dyDescent="0.25">
      <c r="A2168" s="5" t="s">
        <v>5</v>
      </c>
      <c r="B2168" s="5">
        <v>2</v>
      </c>
      <c r="C2168" s="5" t="str">
        <f>VLOOKUP(E2168,[1]Planilha1!$A:$I,9,0)</f>
        <v>Rio de Janeiro</v>
      </c>
      <c r="D2168" s="3">
        <v>44129</v>
      </c>
      <c r="E2168" s="5">
        <v>226</v>
      </c>
    </row>
    <row r="2169" spans="1:5" x14ac:dyDescent="0.25">
      <c r="A2169" s="6" t="s">
        <v>10</v>
      </c>
      <c r="B2169" s="6">
        <v>2</v>
      </c>
      <c r="C2169" s="6" t="str">
        <f>VLOOKUP(E2169,[1]Planilha1!$A:$I,9,0)</f>
        <v>Campinas</v>
      </c>
      <c r="D2169" s="4">
        <v>44130</v>
      </c>
      <c r="E2169" s="6">
        <v>262</v>
      </c>
    </row>
    <row r="2170" spans="1:5" x14ac:dyDescent="0.25">
      <c r="A2170" s="5" t="s">
        <v>21</v>
      </c>
      <c r="B2170" s="5">
        <v>2</v>
      </c>
      <c r="C2170" s="5" t="str">
        <f>VLOOKUP(E2170,[1]Planilha1!$A:$I,9,0)</f>
        <v>Campinas</v>
      </c>
      <c r="D2170" s="3">
        <v>44131</v>
      </c>
      <c r="E2170" s="5">
        <v>138</v>
      </c>
    </row>
    <row r="2171" spans="1:5" x14ac:dyDescent="0.25">
      <c r="A2171" s="6" t="s">
        <v>16</v>
      </c>
      <c r="B2171" s="6">
        <v>1</v>
      </c>
      <c r="C2171" s="6" t="str">
        <f>VLOOKUP(E2171,[1]Planilha1!$A:$I,9,0)</f>
        <v>Guarulhos</v>
      </c>
      <c r="D2171" s="4">
        <v>44131</v>
      </c>
      <c r="E2171" s="6">
        <v>207</v>
      </c>
    </row>
    <row r="2172" spans="1:5" x14ac:dyDescent="0.25">
      <c r="A2172" s="5" t="s">
        <v>9</v>
      </c>
      <c r="B2172" s="5">
        <v>2</v>
      </c>
      <c r="C2172" s="5" t="str">
        <f>VLOOKUP(E2172,[1]Planilha1!$A:$I,9,0)</f>
        <v>Porto Alegre</v>
      </c>
      <c r="D2172" s="3">
        <v>44131</v>
      </c>
      <c r="E2172" s="5">
        <v>522</v>
      </c>
    </row>
    <row r="2173" spans="1:5" x14ac:dyDescent="0.25">
      <c r="A2173" s="6" t="s">
        <v>14</v>
      </c>
      <c r="B2173" s="6">
        <v>1</v>
      </c>
      <c r="C2173" s="6" t="str">
        <f>VLOOKUP(E2173,[1]Planilha1!$A:$I,9,0)</f>
        <v>Salvador</v>
      </c>
      <c r="D2173" s="4">
        <v>44131</v>
      </c>
      <c r="E2173" s="6">
        <v>396</v>
      </c>
    </row>
    <row r="2174" spans="1:5" x14ac:dyDescent="0.25">
      <c r="A2174" s="5" t="s">
        <v>2</v>
      </c>
      <c r="B2174" s="5">
        <v>3</v>
      </c>
      <c r="C2174" s="5" t="str">
        <f>VLOOKUP(E2174,[1]Planilha1!$A:$I,9,0)</f>
        <v>Nova Iguaço</v>
      </c>
      <c r="D2174" s="3">
        <v>44132</v>
      </c>
      <c r="E2174" s="5">
        <v>530</v>
      </c>
    </row>
    <row r="2175" spans="1:5" x14ac:dyDescent="0.25">
      <c r="A2175" s="6" t="s">
        <v>15</v>
      </c>
      <c r="B2175" s="6">
        <v>1</v>
      </c>
      <c r="C2175" s="6" t="str">
        <f>VLOOKUP(E2175,[1]Planilha1!$A:$I,9,0)</f>
        <v>Rio de Janeiro</v>
      </c>
      <c r="D2175" s="4">
        <v>44132</v>
      </c>
      <c r="E2175" s="6">
        <v>325</v>
      </c>
    </row>
    <row r="2176" spans="1:5" x14ac:dyDescent="0.25">
      <c r="A2176" s="5" t="s">
        <v>5</v>
      </c>
      <c r="B2176" s="5">
        <v>1</v>
      </c>
      <c r="C2176" s="5" t="str">
        <f>VLOOKUP(E2176,[1]Planilha1!$A:$I,9,0)</f>
        <v>Nova Iguaço</v>
      </c>
      <c r="D2176" s="3">
        <v>44133</v>
      </c>
      <c r="E2176" s="5">
        <v>691</v>
      </c>
    </row>
    <row r="2177" spans="1:5" x14ac:dyDescent="0.25">
      <c r="A2177" s="6" t="s">
        <v>10</v>
      </c>
      <c r="B2177" s="6">
        <v>1</v>
      </c>
      <c r="C2177" s="6" t="str">
        <f>VLOOKUP(E2177,[1]Planilha1!$A:$I,9,0)</f>
        <v>São Paulo</v>
      </c>
      <c r="D2177" s="4">
        <v>44133</v>
      </c>
      <c r="E2177" s="6">
        <v>536</v>
      </c>
    </row>
    <row r="2178" spans="1:5" x14ac:dyDescent="0.25">
      <c r="A2178" s="5" t="s">
        <v>6</v>
      </c>
      <c r="B2178" s="5">
        <v>3</v>
      </c>
      <c r="C2178" s="5" t="str">
        <f>VLOOKUP(E2178,[1]Planilha1!$A:$I,9,0)</f>
        <v>São Paulo</v>
      </c>
      <c r="D2178" s="3">
        <v>44134</v>
      </c>
      <c r="E2178" s="5">
        <v>314</v>
      </c>
    </row>
    <row r="2179" spans="1:5" x14ac:dyDescent="0.25">
      <c r="A2179" s="6" t="s">
        <v>14</v>
      </c>
      <c r="B2179" s="6">
        <v>2</v>
      </c>
      <c r="C2179" s="6" t="str">
        <f>VLOOKUP(E2179,[1]Planilha1!$A:$I,9,0)</f>
        <v>Nova Iguaço</v>
      </c>
      <c r="D2179" s="4">
        <v>44136</v>
      </c>
      <c r="E2179" s="6">
        <v>308</v>
      </c>
    </row>
    <row r="2180" spans="1:5" x14ac:dyDescent="0.25">
      <c r="A2180" s="5" t="s">
        <v>19</v>
      </c>
      <c r="B2180" s="5">
        <v>1</v>
      </c>
      <c r="C2180" s="5" t="str">
        <f>VLOOKUP(E2180,[1]Planilha1!$A:$I,9,0)</f>
        <v>Salvador</v>
      </c>
      <c r="D2180" s="3">
        <v>44136</v>
      </c>
      <c r="E2180" s="5">
        <v>437</v>
      </c>
    </row>
    <row r="2181" spans="1:5" x14ac:dyDescent="0.25">
      <c r="A2181" s="6" t="s">
        <v>17</v>
      </c>
      <c r="B2181" s="6">
        <v>3</v>
      </c>
      <c r="C2181" s="6" t="str">
        <f>VLOOKUP(E2181,[1]Planilha1!$A:$I,9,0)</f>
        <v>Porto Alegre</v>
      </c>
      <c r="D2181" s="4">
        <v>44137</v>
      </c>
      <c r="E2181" s="6">
        <v>203</v>
      </c>
    </row>
    <row r="2182" spans="1:5" x14ac:dyDescent="0.25">
      <c r="A2182" s="5" t="s">
        <v>5</v>
      </c>
      <c r="B2182" s="5">
        <v>2</v>
      </c>
      <c r="C2182" s="5" t="str">
        <f>VLOOKUP(E2182,[1]Planilha1!$A:$I,9,0)</f>
        <v>Porto Alegre</v>
      </c>
      <c r="D2182" s="3">
        <v>44137</v>
      </c>
      <c r="E2182" s="5">
        <v>664</v>
      </c>
    </row>
    <row r="2183" spans="1:5" x14ac:dyDescent="0.25">
      <c r="A2183" s="6" t="s">
        <v>19</v>
      </c>
      <c r="B2183" s="6">
        <v>2</v>
      </c>
      <c r="C2183" s="6" t="str">
        <f>VLOOKUP(E2183,[1]Planilha1!$A:$I,9,0)</f>
        <v>Rio de Janeiro</v>
      </c>
      <c r="D2183" s="4">
        <v>44137</v>
      </c>
      <c r="E2183" s="6">
        <v>374</v>
      </c>
    </row>
    <row r="2184" spans="1:5" x14ac:dyDescent="0.25">
      <c r="A2184" s="5" t="s">
        <v>16</v>
      </c>
      <c r="B2184" s="5">
        <v>1</v>
      </c>
      <c r="C2184" s="5" t="str">
        <f>VLOOKUP(E2184,[1]Planilha1!$A:$I,9,0)</f>
        <v>Niterói</v>
      </c>
      <c r="D2184" s="3">
        <v>44138</v>
      </c>
      <c r="E2184" s="5">
        <v>401</v>
      </c>
    </row>
    <row r="2185" spans="1:5" x14ac:dyDescent="0.25">
      <c r="A2185" s="6" t="s">
        <v>22</v>
      </c>
      <c r="B2185" s="6">
        <v>3</v>
      </c>
      <c r="C2185" s="6" t="str">
        <f>VLOOKUP(E2185,[1]Planilha1!$A:$I,9,0)</f>
        <v>Nova Iguaço</v>
      </c>
      <c r="D2185" s="4">
        <v>44138</v>
      </c>
      <c r="E2185" s="6">
        <v>278</v>
      </c>
    </row>
    <row r="2186" spans="1:5" x14ac:dyDescent="0.25">
      <c r="A2186" s="5" t="s">
        <v>21</v>
      </c>
      <c r="B2186" s="5">
        <v>1</v>
      </c>
      <c r="C2186" s="5" t="str">
        <f>VLOOKUP(E2186,[1]Planilha1!$A:$I,9,0)</f>
        <v>Belo Horizonte</v>
      </c>
      <c r="D2186" s="3">
        <v>44139</v>
      </c>
      <c r="E2186" s="5">
        <v>409</v>
      </c>
    </row>
    <row r="2187" spans="1:5" x14ac:dyDescent="0.25">
      <c r="A2187" s="6" t="s">
        <v>12</v>
      </c>
      <c r="B2187" s="6">
        <v>3</v>
      </c>
      <c r="C2187" s="6" t="str">
        <f>VLOOKUP(E2187,[1]Planilha1!$A:$I,9,0)</f>
        <v>Salvador</v>
      </c>
      <c r="D2187" s="4">
        <v>44139</v>
      </c>
      <c r="E2187" s="6">
        <v>559</v>
      </c>
    </row>
    <row r="2188" spans="1:5" x14ac:dyDescent="0.25">
      <c r="A2188" s="5" t="s">
        <v>6</v>
      </c>
      <c r="B2188" s="5">
        <v>2</v>
      </c>
      <c r="C2188" s="5" t="str">
        <f>VLOOKUP(E2188,[1]Planilha1!$A:$I,9,0)</f>
        <v>Fortaleza</v>
      </c>
      <c r="D2188" s="3">
        <v>44140</v>
      </c>
      <c r="E2188" s="5">
        <v>580</v>
      </c>
    </row>
    <row r="2189" spans="1:5" x14ac:dyDescent="0.25">
      <c r="A2189" s="6" t="s">
        <v>6</v>
      </c>
      <c r="B2189" s="6">
        <v>1</v>
      </c>
      <c r="C2189" s="6" t="str">
        <f>VLOOKUP(E2189,[1]Planilha1!$A:$I,9,0)</f>
        <v>Guarulhos</v>
      </c>
      <c r="D2189" s="4">
        <v>44140</v>
      </c>
      <c r="E2189" s="6">
        <v>214</v>
      </c>
    </row>
    <row r="2190" spans="1:5" x14ac:dyDescent="0.25">
      <c r="A2190" s="5" t="s">
        <v>14</v>
      </c>
      <c r="B2190" s="5">
        <v>1</v>
      </c>
      <c r="C2190" s="5" t="str">
        <f>VLOOKUP(E2190,[1]Planilha1!$A:$I,9,0)</f>
        <v>Goiânia</v>
      </c>
      <c r="D2190" s="3">
        <v>44141</v>
      </c>
      <c r="E2190" s="5">
        <v>466</v>
      </c>
    </row>
    <row r="2191" spans="1:5" x14ac:dyDescent="0.25">
      <c r="A2191" s="6" t="s">
        <v>13</v>
      </c>
      <c r="B2191" s="6">
        <v>1</v>
      </c>
      <c r="C2191" s="6" t="str">
        <f>VLOOKUP(E2191,[1]Planilha1!$A:$I,9,0)</f>
        <v>Guarulhos</v>
      </c>
      <c r="D2191" s="4">
        <v>44141</v>
      </c>
      <c r="E2191" s="6">
        <v>318</v>
      </c>
    </row>
    <row r="2192" spans="1:5" x14ac:dyDescent="0.25">
      <c r="A2192" s="5" t="s">
        <v>16</v>
      </c>
      <c r="B2192" s="5">
        <v>1</v>
      </c>
      <c r="C2192" s="5" t="str">
        <f>VLOOKUP(E2192,[1]Planilha1!$A:$I,9,0)</f>
        <v>Porto Alegre</v>
      </c>
      <c r="D2192" s="3">
        <v>44141</v>
      </c>
      <c r="E2192" s="5">
        <v>785</v>
      </c>
    </row>
    <row r="2193" spans="1:5" x14ac:dyDescent="0.25">
      <c r="A2193" s="6" t="s">
        <v>19</v>
      </c>
      <c r="B2193" s="6">
        <v>1</v>
      </c>
      <c r="C2193" s="6" t="str">
        <f>VLOOKUP(E2193,[1]Planilha1!$A:$I,9,0)</f>
        <v>Campinas</v>
      </c>
      <c r="D2193" s="4">
        <v>44142</v>
      </c>
      <c r="E2193" s="6">
        <v>329</v>
      </c>
    </row>
    <row r="2194" spans="1:5" x14ac:dyDescent="0.25">
      <c r="A2194" s="5" t="s">
        <v>4</v>
      </c>
      <c r="B2194" s="5">
        <v>3</v>
      </c>
      <c r="C2194" s="5" t="str">
        <f>VLOOKUP(E2194,[1]Planilha1!$A:$I,9,0)</f>
        <v>Nova Iguaço</v>
      </c>
      <c r="D2194" s="3">
        <v>44143</v>
      </c>
      <c r="E2194" s="5">
        <v>689</v>
      </c>
    </row>
    <row r="2195" spans="1:5" x14ac:dyDescent="0.25">
      <c r="A2195" s="6" t="s">
        <v>18</v>
      </c>
      <c r="B2195" s="6">
        <v>3</v>
      </c>
      <c r="C2195" s="6" t="str">
        <f>VLOOKUP(E2195,[1]Planilha1!$A:$I,9,0)</f>
        <v>Niterói</v>
      </c>
      <c r="D2195" s="4">
        <v>44144</v>
      </c>
      <c r="E2195" s="6">
        <v>745</v>
      </c>
    </row>
    <row r="2196" spans="1:5" x14ac:dyDescent="0.25">
      <c r="A2196" s="5" t="s">
        <v>17</v>
      </c>
      <c r="B2196" s="5">
        <v>3</v>
      </c>
      <c r="C2196" s="5" t="str">
        <f>VLOOKUP(E2196,[1]Planilha1!$A:$I,9,0)</f>
        <v>Porto Alegre</v>
      </c>
      <c r="D2196" s="3">
        <v>44144</v>
      </c>
      <c r="E2196" s="5">
        <v>166</v>
      </c>
    </row>
    <row r="2197" spans="1:5" x14ac:dyDescent="0.25">
      <c r="A2197" s="6" t="s">
        <v>19</v>
      </c>
      <c r="B2197" s="6">
        <v>1</v>
      </c>
      <c r="C2197" s="6" t="str">
        <f>VLOOKUP(E2197,[1]Planilha1!$A:$I,9,0)</f>
        <v>Salvador</v>
      </c>
      <c r="D2197" s="4">
        <v>44147</v>
      </c>
      <c r="E2197" s="6">
        <v>713</v>
      </c>
    </row>
    <row r="2198" spans="1:5" x14ac:dyDescent="0.25">
      <c r="A2198" s="5" t="s">
        <v>17</v>
      </c>
      <c r="B2198" s="5">
        <v>3</v>
      </c>
      <c r="C2198" s="5" t="str">
        <f>VLOOKUP(E2198,[1]Planilha1!$A:$I,9,0)</f>
        <v>São Paulo</v>
      </c>
      <c r="D2198" s="3">
        <v>44147</v>
      </c>
      <c r="E2198" s="5">
        <v>541</v>
      </c>
    </row>
    <row r="2199" spans="1:5" x14ac:dyDescent="0.25">
      <c r="A2199" s="6" t="s">
        <v>16</v>
      </c>
      <c r="B2199" s="6">
        <v>1</v>
      </c>
      <c r="C2199" s="6" t="str">
        <f>VLOOKUP(E2199,[1]Planilha1!$A:$I,9,0)</f>
        <v>São Paulo</v>
      </c>
      <c r="D2199" s="4">
        <v>44147</v>
      </c>
      <c r="E2199" s="6">
        <v>698</v>
      </c>
    </row>
    <row r="2200" spans="1:5" x14ac:dyDescent="0.25">
      <c r="A2200" s="5" t="s">
        <v>17</v>
      </c>
      <c r="B2200" s="5">
        <v>2</v>
      </c>
      <c r="C2200" s="5" t="str">
        <f>VLOOKUP(E2200,[1]Planilha1!$A:$I,9,0)</f>
        <v>Guarulhos</v>
      </c>
      <c r="D2200" s="3">
        <v>44148</v>
      </c>
      <c r="E2200" s="5">
        <v>458</v>
      </c>
    </row>
    <row r="2201" spans="1:5" x14ac:dyDescent="0.25">
      <c r="A2201" s="6" t="s">
        <v>4</v>
      </c>
      <c r="B2201" s="6">
        <v>1</v>
      </c>
      <c r="C2201" s="6" t="str">
        <f>VLOOKUP(E2201,[1]Planilha1!$A:$I,9,0)</f>
        <v>Goiânia</v>
      </c>
      <c r="D2201" s="4">
        <v>44149</v>
      </c>
      <c r="E2201" s="6">
        <v>527</v>
      </c>
    </row>
    <row r="2202" spans="1:5" x14ac:dyDescent="0.25">
      <c r="A2202" s="5" t="s">
        <v>13</v>
      </c>
      <c r="B2202" s="5">
        <v>1</v>
      </c>
      <c r="C2202" s="5" t="str">
        <f>VLOOKUP(E2202,[1]Planilha1!$A:$I,9,0)</f>
        <v>Goiânia</v>
      </c>
      <c r="D2202" s="3">
        <v>44150</v>
      </c>
      <c r="E2202" s="5">
        <v>527</v>
      </c>
    </row>
    <row r="2203" spans="1:5" x14ac:dyDescent="0.25">
      <c r="A2203" s="6" t="s">
        <v>8</v>
      </c>
      <c r="B2203" s="6">
        <v>1</v>
      </c>
      <c r="C2203" s="6" t="str">
        <f>VLOOKUP(E2203,[1]Planilha1!$A:$I,9,0)</f>
        <v>Guarulhos</v>
      </c>
      <c r="D2203" s="4">
        <v>44151</v>
      </c>
      <c r="E2203" s="6">
        <v>372</v>
      </c>
    </row>
    <row r="2204" spans="1:5" x14ac:dyDescent="0.25">
      <c r="A2204" s="5" t="s">
        <v>17</v>
      </c>
      <c r="B2204" s="5">
        <v>2</v>
      </c>
      <c r="C2204" s="5" t="str">
        <f>VLOOKUP(E2204,[1]Planilha1!$A:$I,9,0)</f>
        <v>São Paulo</v>
      </c>
      <c r="D2204" s="3">
        <v>44151</v>
      </c>
      <c r="E2204" s="5">
        <v>111</v>
      </c>
    </row>
    <row r="2205" spans="1:5" x14ac:dyDescent="0.25">
      <c r="A2205" s="6" t="s">
        <v>19</v>
      </c>
      <c r="B2205" s="6">
        <v>3</v>
      </c>
      <c r="C2205" s="6" t="str">
        <f>VLOOKUP(E2205,[1]Planilha1!$A:$I,9,0)</f>
        <v>Fortaleza</v>
      </c>
      <c r="D2205" s="4">
        <v>44152</v>
      </c>
      <c r="E2205" s="6">
        <v>215</v>
      </c>
    </row>
    <row r="2206" spans="1:5" x14ac:dyDescent="0.25">
      <c r="A2206" s="5" t="s">
        <v>20</v>
      </c>
      <c r="B2206" s="5">
        <v>1</v>
      </c>
      <c r="C2206" s="5" t="str">
        <f>VLOOKUP(E2206,[1]Planilha1!$A:$I,9,0)</f>
        <v>Nova Iguaço</v>
      </c>
      <c r="D2206" s="3">
        <v>44154</v>
      </c>
      <c r="E2206" s="5">
        <v>516</v>
      </c>
    </row>
    <row r="2207" spans="1:5" x14ac:dyDescent="0.25">
      <c r="A2207" s="6" t="s">
        <v>5</v>
      </c>
      <c r="B2207" s="6">
        <v>3</v>
      </c>
      <c r="C2207" s="6" t="str">
        <f>VLOOKUP(E2207,[1]Planilha1!$A:$I,9,0)</f>
        <v>Salvador</v>
      </c>
      <c r="D2207" s="4">
        <v>44154</v>
      </c>
      <c r="E2207" s="6">
        <v>82</v>
      </c>
    </row>
    <row r="2208" spans="1:5" x14ac:dyDescent="0.25">
      <c r="A2208" s="5" t="s">
        <v>2</v>
      </c>
      <c r="B2208" s="5">
        <v>2</v>
      </c>
      <c r="C2208" s="5" t="str">
        <f>VLOOKUP(E2208,[1]Planilha1!$A:$I,9,0)</f>
        <v>Salvador</v>
      </c>
      <c r="D2208" s="3">
        <v>44154</v>
      </c>
      <c r="E2208" s="5">
        <v>97</v>
      </c>
    </row>
    <row r="2209" spans="1:5" x14ac:dyDescent="0.25">
      <c r="A2209" s="6" t="s">
        <v>6</v>
      </c>
      <c r="B2209" s="6">
        <v>1</v>
      </c>
      <c r="C2209" s="6" t="str">
        <f>VLOOKUP(E2209,[1]Planilha1!$A:$I,9,0)</f>
        <v>Niterói</v>
      </c>
      <c r="D2209" s="4">
        <v>44155</v>
      </c>
      <c r="E2209" s="6">
        <v>706</v>
      </c>
    </row>
    <row r="2210" spans="1:5" x14ac:dyDescent="0.25">
      <c r="A2210" s="5" t="s">
        <v>4</v>
      </c>
      <c r="B2210" s="5">
        <v>2</v>
      </c>
      <c r="C2210" s="5" t="str">
        <f>VLOOKUP(E2210,[1]Planilha1!$A:$I,9,0)</f>
        <v>Porto Alegre</v>
      </c>
      <c r="D2210" s="3">
        <v>44157</v>
      </c>
      <c r="E2210" s="5">
        <v>811</v>
      </c>
    </row>
    <row r="2211" spans="1:5" x14ac:dyDescent="0.25">
      <c r="A2211" s="6" t="s">
        <v>17</v>
      </c>
      <c r="B2211" s="6">
        <v>2</v>
      </c>
      <c r="C2211" s="6" t="str">
        <f>VLOOKUP(E2211,[1]Planilha1!$A:$I,9,0)</f>
        <v>Rio de Janeiro</v>
      </c>
      <c r="D2211" s="4">
        <v>44157</v>
      </c>
      <c r="E2211" s="6">
        <v>259</v>
      </c>
    </row>
    <row r="2212" spans="1:5" x14ac:dyDescent="0.25">
      <c r="A2212" s="5" t="s">
        <v>17</v>
      </c>
      <c r="B2212" s="5">
        <v>2</v>
      </c>
      <c r="C2212" s="5" t="str">
        <f>VLOOKUP(E2212,[1]Planilha1!$A:$I,9,0)</f>
        <v>Belo Horizonte</v>
      </c>
      <c r="D2212" s="3">
        <v>44158</v>
      </c>
      <c r="E2212" s="5">
        <v>421</v>
      </c>
    </row>
    <row r="2213" spans="1:5" x14ac:dyDescent="0.25">
      <c r="A2213" s="6" t="s">
        <v>19</v>
      </c>
      <c r="B2213" s="6">
        <v>1</v>
      </c>
      <c r="C2213" s="6" t="str">
        <f>VLOOKUP(E2213,[1]Planilha1!$A:$I,9,0)</f>
        <v>Salvador</v>
      </c>
      <c r="D2213" s="4">
        <v>44158</v>
      </c>
      <c r="E2213" s="6">
        <v>285</v>
      </c>
    </row>
    <row r="2214" spans="1:5" x14ac:dyDescent="0.25">
      <c r="A2214" s="5" t="s">
        <v>6</v>
      </c>
      <c r="B2214" s="5">
        <v>3</v>
      </c>
      <c r="C2214" s="5" t="str">
        <f>VLOOKUP(E2214,[1]Planilha1!$A:$I,9,0)</f>
        <v>Fortaleza</v>
      </c>
      <c r="D2214" s="3">
        <v>44159</v>
      </c>
      <c r="E2214" s="5">
        <v>183</v>
      </c>
    </row>
    <row r="2215" spans="1:5" x14ac:dyDescent="0.25">
      <c r="A2215" s="6" t="s">
        <v>2</v>
      </c>
      <c r="B2215" s="6">
        <v>2</v>
      </c>
      <c r="C2215" s="6" t="str">
        <f>VLOOKUP(E2215,[1]Planilha1!$A:$I,9,0)</f>
        <v>São Paulo</v>
      </c>
      <c r="D2215" s="4">
        <v>44159</v>
      </c>
      <c r="E2215" s="6">
        <v>382</v>
      </c>
    </row>
    <row r="2216" spans="1:5" x14ac:dyDescent="0.25">
      <c r="A2216" s="5" t="s">
        <v>10</v>
      </c>
      <c r="B2216" s="5">
        <v>1</v>
      </c>
      <c r="C2216" s="5" t="str">
        <f>VLOOKUP(E2216,[1]Planilha1!$A:$I,9,0)</f>
        <v>Salvador</v>
      </c>
      <c r="D2216" s="3">
        <v>44160</v>
      </c>
      <c r="E2216" s="5">
        <v>170</v>
      </c>
    </row>
    <row r="2217" spans="1:5" x14ac:dyDescent="0.25">
      <c r="A2217" s="6" t="s">
        <v>5</v>
      </c>
      <c r="B2217" s="6">
        <v>2</v>
      </c>
      <c r="C2217" s="6" t="str">
        <f>VLOOKUP(E2217,[1]Planilha1!$A:$I,9,0)</f>
        <v>São Paulo</v>
      </c>
      <c r="D2217" s="4">
        <v>44160</v>
      </c>
      <c r="E2217" s="6">
        <v>772</v>
      </c>
    </row>
    <row r="2218" spans="1:5" x14ac:dyDescent="0.25">
      <c r="A2218" s="5" t="s">
        <v>3</v>
      </c>
      <c r="B2218" s="5">
        <v>3</v>
      </c>
      <c r="C2218" s="5" t="str">
        <f>VLOOKUP(E2218,[1]Planilha1!$A:$I,9,0)</f>
        <v>Campinas</v>
      </c>
      <c r="D2218" s="3">
        <v>44161</v>
      </c>
      <c r="E2218" s="5">
        <v>96</v>
      </c>
    </row>
    <row r="2219" spans="1:5" x14ac:dyDescent="0.25">
      <c r="A2219" s="6" t="s">
        <v>2</v>
      </c>
      <c r="B2219" s="6">
        <v>3</v>
      </c>
      <c r="C2219" s="6" t="str">
        <f>VLOOKUP(E2219,[1]Planilha1!$A:$I,9,0)</f>
        <v>Nova Iguaço</v>
      </c>
      <c r="D2219" s="4">
        <v>44162</v>
      </c>
      <c r="E2219" s="6">
        <v>223</v>
      </c>
    </row>
    <row r="2220" spans="1:5" x14ac:dyDescent="0.25">
      <c r="A2220" s="5" t="s">
        <v>2</v>
      </c>
      <c r="B2220" s="5">
        <v>2</v>
      </c>
      <c r="C2220" s="5" t="str">
        <f>VLOOKUP(E2220,[1]Planilha1!$A:$I,9,0)</f>
        <v>Nova Iguaço</v>
      </c>
      <c r="D2220" s="3">
        <v>44163</v>
      </c>
      <c r="E2220" s="5">
        <v>691</v>
      </c>
    </row>
    <row r="2221" spans="1:5" x14ac:dyDescent="0.25">
      <c r="A2221" s="6" t="s">
        <v>21</v>
      </c>
      <c r="B2221" s="6">
        <v>2</v>
      </c>
      <c r="C2221" s="6" t="str">
        <f>VLOOKUP(E2221,[1]Planilha1!$A:$I,9,0)</f>
        <v>Rio de Janeiro</v>
      </c>
      <c r="D2221" s="4">
        <v>44163</v>
      </c>
      <c r="E2221" s="6">
        <v>52</v>
      </c>
    </row>
    <row r="2222" spans="1:5" x14ac:dyDescent="0.25">
      <c r="A2222" s="5" t="s">
        <v>21</v>
      </c>
      <c r="B2222" s="5">
        <v>3</v>
      </c>
      <c r="C2222" s="5" t="str">
        <f>VLOOKUP(E2222,[1]Planilha1!$A:$I,9,0)</f>
        <v>Niterói</v>
      </c>
      <c r="D2222" s="3">
        <v>44164</v>
      </c>
      <c r="E2222" s="5">
        <v>258</v>
      </c>
    </row>
    <row r="2223" spans="1:5" x14ac:dyDescent="0.25">
      <c r="A2223" s="6" t="s">
        <v>3</v>
      </c>
      <c r="B2223" s="6">
        <v>2</v>
      </c>
      <c r="C2223" s="6" t="str">
        <f>VLOOKUP(E2223,[1]Planilha1!$A:$I,9,0)</f>
        <v>Nova Iguaço</v>
      </c>
      <c r="D2223" s="4">
        <v>44164</v>
      </c>
      <c r="E2223" s="6">
        <v>278</v>
      </c>
    </row>
    <row r="2224" spans="1:5" x14ac:dyDescent="0.25">
      <c r="A2224" s="5" t="s">
        <v>11</v>
      </c>
      <c r="B2224" s="5">
        <v>3</v>
      </c>
      <c r="C2224" s="5" t="str">
        <f>VLOOKUP(E2224,[1]Planilha1!$A:$I,9,0)</f>
        <v>Salvador</v>
      </c>
      <c r="D2224" s="3">
        <v>44164</v>
      </c>
      <c r="E2224" s="5">
        <v>544</v>
      </c>
    </row>
    <row r="2225" spans="1:5" x14ac:dyDescent="0.25">
      <c r="A2225" s="6" t="s">
        <v>3</v>
      </c>
      <c r="B2225" s="6">
        <v>2</v>
      </c>
      <c r="C2225" s="6" t="str">
        <f>VLOOKUP(E2225,[1]Planilha1!$A:$I,9,0)</f>
        <v>Nova Iguaço</v>
      </c>
      <c r="D2225" s="4">
        <v>44165</v>
      </c>
      <c r="E2225" s="6">
        <v>576</v>
      </c>
    </row>
    <row r="2226" spans="1:5" x14ac:dyDescent="0.25">
      <c r="A2226" s="5" t="s">
        <v>5</v>
      </c>
      <c r="B2226" s="5">
        <v>2</v>
      </c>
      <c r="C2226" s="5" t="str">
        <f>VLOOKUP(E2226,[1]Planilha1!$A:$I,9,0)</f>
        <v>Campinas</v>
      </c>
      <c r="D2226" s="3">
        <v>44166</v>
      </c>
      <c r="E2226" s="5">
        <v>511</v>
      </c>
    </row>
    <row r="2227" spans="1:5" x14ac:dyDescent="0.25">
      <c r="A2227" s="6" t="s">
        <v>2</v>
      </c>
      <c r="B2227" s="6">
        <v>1</v>
      </c>
      <c r="C2227" s="6" t="str">
        <f>VLOOKUP(E2227,[1]Planilha1!$A:$I,9,0)</f>
        <v>Belo Horizonte</v>
      </c>
      <c r="D2227" s="4">
        <v>44168</v>
      </c>
      <c r="E2227" s="6">
        <v>742</v>
      </c>
    </row>
    <row r="2228" spans="1:5" x14ac:dyDescent="0.25">
      <c r="A2228" s="5" t="s">
        <v>19</v>
      </c>
      <c r="B2228" s="5">
        <v>3</v>
      </c>
      <c r="C2228" s="5" t="str">
        <f>VLOOKUP(E2228,[1]Planilha1!$A:$I,9,0)</f>
        <v>Fortaleza</v>
      </c>
      <c r="D2228" s="3">
        <v>44169</v>
      </c>
      <c r="E2228" s="5">
        <v>580</v>
      </c>
    </row>
    <row r="2229" spans="1:5" x14ac:dyDescent="0.25">
      <c r="A2229" s="6" t="s">
        <v>2</v>
      </c>
      <c r="B2229" s="6">
        <v>1</v>
      </c>
      <c r="C2229" s="6" t="str">
        <f>VLOOKUP(E2229,[1]Planilha1!$A:$I,9,0)</f>
        <v>Rio de Janeiro</v>
      </c>
      <c r="D2229" s="4">
        <v>44170</v>
      </c>
      <c r="E2229" s="6">
        <v>20</v>
      </c>
    </row>
    <row r="2230" spans="1:5" x14ac:dyDescent="0.25">
      <c r="A2230" s="5" t="s">
        <v>9</v>
      </c>
      <c r="B2230" s="5">
        <v>1</v>
      </c>
      <c r="C2230" s="5" t="str">
        <f>VLOOKUP(E2230,[1]Planilha1!$A:$I,9,0)</f>
        <v>Salvador</v>
      </c>
      <c r="D2230" s="3">
        <v>44170</v>
      </c>
      <c r="E2230" s="5">
        <v>82</v>
      </c>
    </row>
    <row r="2231" spans="1:5" x14ac:dyDescent="0.25">
      <c r="A2231" s="6" t="s">
        <v>11</v>
      </c>
      <c r="B2231" s="6">
        <v>3</v>
      </c>
      <c r="C2231" s="6" t="str">
        <f>VLOOKUP(E2231,[1]Planilha1!$A:$I,9,0)</f>
        <v>Curitiba</v>
      </c>
      <c r="D2231" s="4">
        <v>44171</v>
      </c>
      <c r="E2231" s="6">
        <v>705</v>
      </c>
    </row>
    <row r="2232" spans="1:5" x14ac:dyDescent="0.25">
      <c r="A2232" s="5" t="s">
        <v>19</v>
      </c>
      <c r="B2232" s="5">
        <v>1</v>
      </c>
      <c r="C2232" s="5" t="str">
        <f>VLOOKUP(E2232,[1]Planilha1!$A:$I,9,0)</f>
        <v>Guarulhos</v>
      </c>
      <c r="D2232" s="3">
        <v>44172</v>
      </c>
      <c r="E2232" s="5">
        <v>548</v>
      </c>
    </row>
    <row r="2233" spans="1:5" x14ac:dyDescent="0.25">
      <c r="A2233" s="6" t="s">
        <v>7</v>
      </c>
      <c r="B2233" s="6">
        <v>2</v>
      </c>
      <c r="C2233" s="6" t="str">
        <f>VLOOKUP(E2233,[1]Planilha1!$A:$I,9,0)</f>
        <v>Fortaleza</v>
      </c>
      <c r="D2233" s="4">
        <v>44173</v>
      </c>
      <c r="E2233" s="6">
        <v>471</v>
      </c>
    </row>
    <row r="2234" spans="1:5" x14ac:dyDescent="0.25">
      <c r="A2234" s="5" t="s">
        <v>7</v>
      </c>
      <c r="B2234" s="5">
        <v>3</v>
      </c>
      <c r="C2234" s="5" t="str">
        <f>VLOOKUP(E2234,[1]Planilha1!$A:$I,9,0)</f>
        <v>Fortaleza</v>
      </c>
      <c r="D2234" s="3">
        <v>44173</v>
      </c>
      <c r="E2234" s="5">
        <v>504</v>
      </c>
    </row>
    <row r="2235" spans="1:5" x14ac:dyDescent="0.25">
      <c r="A2235" s="6" t="s">
        <v>11</v>
      </c>
      <c r="B2235" s="6">
        <v>1</v>
      </c>
      <c r="C2235" s="6" t="str">
        <f>VLOOKUP(E2235,[1]Planilha1!$A:$I,9,0)</f>
        <v>São Paulo</v>
      </c>
      <c r="D2235" s="4">
        <v>44173</v>
      </c>
      <c r="E2235" s="6">
        <v>242</v>
      </c>
    </row>
    <row r="2236" spans="1:5" x14ac:dyDescent="0.25">
      <c r="A2236" s="5" t="s">
        <v>16</v>
      </c>
      <c r="B2236" s="5">
        <v>1</v>
      </c>
      <c r="C2236" s="5" t="str">
        <f>VLOOKUP(E2236,[1]Planilha1!$A:$I,9,0)</f>
        <v>Goiânia</v>
      </c>
      <c r="D2236" s="3">
        <v>44174</v>
      </c>
      <c r="E2236" s="5">
        <v>821</v>
      </c>
    </row>
    <row r="2237" spans="1:5" x14ac:dyDescent="0.25">
      <c r="A2237" s="6" t="s">
        <v>12</v>
      </c>
      <c r="B2237" s="6">
        <v>1</v>
      </c>
      <c r="C2237" s="6" t="str">
        <f>VLOOKUP(E2237,[1]Planilha1!$A:$I,9,0)</f>
        <v>São Paulo</v>
      </c>
      <c r="D2237" s="4">
        <v>44174</v>
      </c>
      <c r="E2237" s="6">
        <v>382</v>
      </c>
    </row>
    <row r="2238" spans="1:5" x14ac:dyDescent="0.25">
      <c r="A2238" s="5" t="s">
        <v>2</v>
      </c>
      <c r="B2238" s="5">
        <v>3</v>
      </c>
      <c r="C2238" s="5" t="str">
        <f>VLOOKUP(E2238,[1]Planilha1!$A:$I,9,0)</f>
        <v>Belo Horizonte</v>
      </c>
      <c r="D2238" s="3">
        <v>44176</v>
      </c>
      <c r="E2238" s="5">
        <v>220</v>
      </c>
    </row>
    <row r="2239" spans="1:5" x14ac:dyDescent="0.25">
      <c r="A2239" s="6" t="s">
        <v>15</v>
      </c>
      <c r="B2239" s="6">
        <v>2</v>
      </c>
      <c r="C2239" s="6" t="str">
        <f>VLOOKUP(E2239,[1]Planilha1!$A:$I,9,0)</f>
        <v>Curitiba</v>
      </c>
      <c r="D2239" s="4">
        <v>44176</v>
      </c>
      <c r="E2239" s="6">
        <v>741</v>
      </c>
    </row>
    <row r="2240" spans="1:5" x14ac:dyDescent="0.25">
      <c r="A2240" s="5" t="s">
        <v>3</v>
      </c>
      <c r="B2240" s="5">
        <v>2</v>
      </c>
      <c r="C2240" s="5" t="str">
        <f>VLOOKUP(E2240,[1]Planilha1!$A:$I,9,0)</f>
        <v>Fortaleza</v>
      </c>
      <c r="D2240" s="3">
        <v>44176</v>
      </c>
      <c r="E2240" s="5">
        <v>810</v>
      </c>
    </row>
    <row r="2241" spans="1:5" x14ac:dyDescent="0.25">
      <c r="A2241" s="6" t="s">
        <v>15</v>
      </c>
      <c r="B2241" s="6">
        <v>2</v>
      </c>
      <c r="C2241" s="6" t="str">
        <f>VLOOKUP(E2241,[1]Planilha1!$A:$I,9,0)</f>
        <v>Guarulhos</v>
      </c>
      <c r="D2241" s="4">
        <v>44177</v>
      </c>
      <c r="E2241" s="6">
        <v>344</v>
      </c>
    </row>
    <row r="2242" spans="1:5" x14ac:dyDescent="0.25">
      <c r="A2242" s="5" t="s">
        <v>20</v>
      </c>
      <c r="B2242" s="5">
        <v>1</v>
      </c>
      <c r="C2242" s="5" t="str">
        <f>VLOOKUP(E2242,[1]Planilha1!$A:$I,9,0)</f>
        <v>Campinas</v>
      </c>
      <c r="D2242" s="3">
        <v>44178</v>
      </c>
      <c r="E2242" s="5">
        <v>289</v>
      </c>
    </row>
    <row r="2243" spans="1:5" x14ac:dyDescent="0.25">
      <c r="A2243" s="6" t="s">
        <v>17</v>
      </c>
      <c r="B2243" s="6">
        <v>3</v>
      </c>
      <c r="C2243" s="6" t="str">
        <f>VLOOKUP(E2243,[1]Planilha1!$A:$I,9,0)</f>
        <v>Goiânia</v>
      </c>
      <c r="D2243" s="4">
        <v>44178</v>
      </c>
      <c r="E2243" s="6">
        <v>218</v>
      </c>
    </row>
    <row r="2244" spans="1:5" x14ac:dyDescent="0.25">
      <c r="A2244" s="5" t="s">
        <v>7</v>
      </c>
      <c r="B2244" s="5">
        <v>2</v>
      </c>
      <c r="C2244" s="5" t="str">
        <f>VLOOKUP(E2244,[1]Planilha1!$A:$I,9,0)</f>
        <v>Curitiba</v>
      </c>
      <c r="D2244" s="3">
        <v>44179</v>
      </c>
      <c r="E2244" s="5">
        <v>412</v>
      </c>
    </row>
    <row r="2245" spans="1:5" x14ac:dyDescent="0.25">
      <c r="A2245" s="6" t="s">
        <v>16</v>
      </c>
      <c r="B2245" s="6">
        <v>1</v>
      </c>
      <c r="C2245" s="6" t="str">
        <f>VLOOKUP(E2245,[1]Planilha1!$A:$I,9,0)</f>
        <v>Goiânia</v>
      </c>
      <c r="D2245" s="4">
        <v>44180</v>
      </c>
      <c r="E2245" s="6">
        <v>815</v>
      </c>
    </row>
    <row r="2246" spans="1:5" x14ac:dyDescent="0.25">
      <c r="A2246" s="5" t="s">
        <v>10</v>
      </c>
      <c r="B2246" s="5">
        <v>1</v>
      </c>
      <c r="C2246" s="5" t="str">
        <f>VLOOKUP(E2246,[1]Planilha1!$A:$I,9,0)</f>
        <v>São Paulo</v>
      </c>
      <c r="D2246" s="3">
        <v>44181</v>
      </c>
      <c r="E2246" s="5">
        <v>119</v>
      </c>
    </row>
    <row r="2247" spans="1:5" x14ac:dyDescent="0.25">
      <c r="A2247" s="6" t="s">
        <v>21</v>
      </c>
      <c r="B2247" s="6">
        <v>2</v>
      </c>
      <c r="C2247" s="6" t="str">
        <f>VLOOKUP(E2247,[1]Planilha1!$A:$I,9,0)</f>
        <v>Campinas</v>
      </c>
      <c r="D2247" s="4">
        <v>44182</v>
      </c>
      <c r="E2247" s="6">
        <v>618</v>
      </c>
    </row>
    <row r="2248" spans="1:5" x14ac:dyDescent="0.25">
      <c r="A2248" s="5" t="s">
        <v>17</v>
      </c>
      <c r="B2248" s="5">
        <v>2</v>
      </c>
      <c r="C2248" s="5" t="str">
        <f>VLOOKUP(E2248,[1]Planilha1!$A:$I,9,0)</f>
        <v>Fortaleza</v>
      </c>
      <c r="D2248" s="3">
        <v>44182</v>
      </c>
      <c r="E2248" s="5">
        <v>157</v>
      </c>
    </row>
    <row r="2249" spans="1:5" x14ac:dyDescent="0.25">
      <c r="A2249" s="6" t="s">
        <v>7</v>
      </c>
      <c r="B2249" s="6">
        <v>2</v>
      </c>
      <c r="C2249" s="6" t="str">
        <f>VLOOKUP(E2249,[1]Planilha1!$A:$I,9,0)</f>
        <v>Fortaleza</v>
      </c>
      <c r="D2249" s="4">
        <v>44182</v>
      </c>
      <c r="E2249" s="6">
        <v>288</v>
      </c>
    </row>
    <row r="2250" spans="1:5" x14ac:dyDescent="0.25">
      <c r="A2250" s="5" t="s">
        <v>12</v>
      </c>
      <c r="B2250" s="5">
        <v>2</v>
      </c>
      <c r="C2250" s="5" t="str">
        <f>VLOOKUP(E2250,[1]Planilha1!$A:$I,9,0)</f>
        <v>Nova Iguaço</v>
      </c>
      <c r="D2250" s="3">
        <v>44182</v>
      </c>
      <c r="E2250" s="5">
        <v>579</v>
      </c>
    </row>
    <row r="2251" spans="1:5" x14ac:dyDescent="0.25">
      <c r="A2251" s="6" t="s">
        <v>7</v>
      </c>
      <c r="B2251" s="6">
        <v>3</v>
      </c>
      <c r="C2251" s="6" t="str">
        <f>VLOOKUP(E2251,[1]Planilha1!$A:$I,9,0)</f>
        <v>Rio de Janeiro</v>
      </c>
      <c r="D2251" s="4">
        <v>44182</v>
      </c>
      <c r="E2251" s="6">
        <v>3</v>
      </c>
    </row>
    <row r="2252" spans="1:5" x14ac:dyDescent="0.25">
      <c r="A2252" s="5" t="s">
        <v>3</v>
      </c>
      <c r="B2252" s="5">
        <v>1</v>
      </c>
      <c r="C2252" s="5" t="str">
        <f>VLOOKUP(E2252,[1]Planilha1!$A:$I,9,0)</f>
        <v>Belo Horizonte</v>
      </c>
      <c r="D2252" s="3">
        <v>44183</v>
      </c>
      <c r="E2252" s="5">
        <v>359</v>
      </c>
    </row>
    <row r="2253" spans="1:5" x14ac:dyDescent="0.25">
      <c r="A2253" s="6" t="s">
        <v>13</v>
      </c>
      <c r="B2253" s="6">
        <v>1</v>
      </c>
      <c r="C2253" s="6" t="str">
        <f>VLOOKUP(E2253,[1]Planilha1!$A:$I,9,0)</f>
        <v>Fortaleza</v>
      </c>
      <c r="D2253" s="4">
        <v>44183</v>
      </c>
      <c r="E2253" s="6">
        <v>157</v>
      </c>
    </row>
    <row r="2254" spans="1:5" x14ac:dyDescent="0.25">
      <c r="A2254" s="5" t="s">
        <v>13</v>
      </c>
      <c r="B2254" s="5">
        <v>2</v>
      </c>
      <c r="C2254" s="5" t="str">
        <f>VLOOKUP(E2254,[1]Planilha1!$A:$I,9,0)</f>
        <v>Nova Iguaço</v>
      </c>
      <c r="D2254" s="3">
        <v>44183</v>
      </c>
      <c r="E2254" s="5">
        <v>680</v>
      </c>
    </row>
    <row r="2255" spans="1:5" x14ac:dyDescent="0.25">
      <c r="A2255" s="6" t="s">
        <v>6</v>
      </c>
      <c r="B2255" s="6">
        <v>3</v>
      </c>
      <c r="C2255" s="6" t="str">
        <f>VLOOKUP(E2255,[1]Planilha1!$A:$I,9,0)</f>
        <v>Nova Iguaço</v>
      </c>
      <c r="D2255" s="4">
        <v>44184</v>
      </c>
      <c r="E2255" s="6">
        <v>420</v>
      </c>
    </row>
    <row r="2256" spans="1:5" x14ac:dyDescent="0.25">
      <c r="A2256" s="5" t="s">
        <v>11</v>
      </c>
      <c r="B2256" s="5">
        <v>1</v>
      </c>
      <c r="C2256" s="5" t="str">
        <f>VLOOKUP(E2256,[1]Planilha1!$A:$I,9,0)</f>
        <v>Porto Alegre</v>
      </c>
      <c r="D2256" s="3">
        <v>44184</v>
      </c>
      <c r="E2256" s="5">
        <v>554</v>
      </c>
    </row>
    <row r="2257" spans="1:5" x14ac:dyDescent="0.25">
      <c r="A2257" s="6" t="s">
        <v>9</v>
      </c>
      <c r="B2257" s="6">
        <v>1</v>
      </c>
      <c r="C2257" s="6" t="str">
        <f>VLOOKUP(E2257,[1]Planilha1!$A:$I,9,0)</f>
        <v>Porto Alegre</v>
      </c>
      <c r="D2257" s="4">
        <v>44184</v>
      </c>
      <c r="E2257" s="6">
        <v>801</v>
      </c>
    </row>
    <row r="2258" spans="1:5" x14ac:dyDescent="0.25">
      <c r="A2258" s="5" t="s">
        <v>11</v>
      </c>
      <c r="B2258" s="5">
        <v>2</v>
      </c>
      <c r="C2258" s="5" t="str">
        <f>VLOOKUP(E2258,[1]Planilha1!$A:$I,9,0)</f>
        <v>Nova Iguaço</v>
      </c>
      <c r="D2258" s="3">
        <v>44185</v>
      </c>
      <c r="E2258" s="5">
        <v>490</v>
      </c>
    </row>
    <row r="2259" spans="1:5" x14ac:dyDescent="0.25">
      <c r="A2259" s="6" t="s">
        <v>3</v>
      </c>
      <c r="B2259" s="6">
        <v>3</v>
      </c>
      <c r="C2259" s="6" t="str">
        <f>VLOOKUP(E2259,[1]Planilha1!$A:$I,9,0)</f>
        <v>Campinas</v>
      </c>
      <c r="D2259" s="4">
        <v>44186</v>
      </c>
      <c r="E2259" s="6">
        <v>45</v>
      </c>
    </row>
    <row r="2260" spans="1:5" x14ac:dyDescent="0.25">
      <c r="A2260" s="5" t="s">
        <v>3</v>
      </c>
      <c r="B2260" s="5">
        <v>1</v>
      </c>
      <c r="C2260" s="5" t="str">
        <f>VLOOKUP(E2260,[1]Planilha1!$A:$I,9,0)</f>
        <v>Curitiba</v>
      </c>
      <c r="D2260" s="3">
        <v>44186</v>
      </c>
      <c r="E2260" s="5">
        <v>66</v>
      </c>
    </row>
    <row r="2261" spans="1:5" x14ac:dyDescent="0.25">
      <c r="A2261" s="6" t="s">
        <v>17</v>
      </c>
      <c r="B2261" s="6">
        <v>1</v>
      </c>
      <c r="C2261" s="6" t="str">
        <f>VLOOKUP(E2261,[1]Planilha1!$A:$I,9,0)</f>
        <v>Guarulhos</v>
      </c>
      <c r="D2261" s="4">
        <v>44186</v>
      </c>
      <c r="E2261" s="6">
        <v>101</v>
      </c>
    </row>
    <row r="2262" spans="1:5" x14ac:dyDescent="0.25">
      <c r="A2262" s="5" t="s">
        <v>19</v>
      </c>
      <c r="B2262" s="5">
        <v>3</v>
      </c>
      <c r="C2262" s="5" t="str">
        <f>VLOOKUP(E2262,[1]Planilha1!$A:$I,9,0)</f>
        <v>Salvador</v>
      </c>
      <c r="D2262" s="3">
        <v>44186</v>
      </c>
      <c r="E2262" s="5">
        <v>170</v>
      </c>
    </row>
    <row r="2263" spans="1:5" x14ac:dyDescent="0.25">
      <c r="A2263" s="6" t="s">
        <v>22</v>
      </c>
      <c r="B2263" s="6">
        <v>1</v>
      </c>
      <c r="C2263" s="6" t="str">
        <f>VLOOKUP(E2263,[1]Planilha1!$A:$I,9,0)</f>
        <v>Curitiba</v>
      </c>
      <c r="D2263" s="4">
        <v>44187</v>
      </c>
      <c r="E2263" s="6">
        <v>338</v>
      </c>
    </row>
    <row r="2264" spans="1:5" x14ac:dyDescent="0.25">
      <c r="A2264" s="5" t="s">
        <v>17</v>
      </c>
      <c r="B2264" s="5">
        <v>3</v>
      </c>
      <c r="C2264" s="5" t="str">
        <f>VLOOKUP(E2264,[1]Planilha1!$A:$I,9,0)</f>
        <v>Curitiba</v>
      </c>
      <c r="D2264" s="3">
        <v>44188</v>
      </c>
      <c r="E2264" s="5">
        <v>271</v>
      </c>
    </row>
    <row r="2265" spans="1:5" x14ac:dyDescent="0.25">
      <c r="A2265" s="6" t="s">
        <v>18</v>
      </c>
      <c r="B2265" s="6">
        <v>1</v>
      </c>
      <c r="C2265" s="6" t="str">
        <f>VLOOKUP(E2265,[1]Planilha1!$A:$I,9,0)</f>
        <v>Goiânia</v>
      </c>
      <c r="D2265" s="4">
        <v>44188</v>
      </c>
      <c r="E2265" s="6">
        <v>435</v>
      </c>
    </row>
    <row r="2266" spans="1:5" x14ac:dyDescent="0.25">
      <c r="A2266" s="5" t="s">
        <v>16</v>
      </c>
      <c r="B2266" s="5">
        <v>2</v>
      </c>
      <c r="C2266" s="5" t="str">
        <f>VLOOKUP(E2266,[1]Planilha1!$A:$I,9,0)</f>
        <v>Salvador</v>
      </c>
      <c r="D2266" s="3">
        <v>44188</v>
      </c>
      <c r="E2266" s="5">
        <v>275</v>
      </c>
    </row>
    <row r="2267" spans="1:5" x14ac:dyDescent="0.25">
      <c r="A2267" s="6" t="s">
        <v>8</v>
      </c>
      <c r="B2267" s="6">
        <v>2</v>
      </c>
      <c r="C2267" s="6" t="str">
        <f>VLOOKUP(E2267,[1]Planilha1!$A:$I,9,0)</f>
        <v>Salvador</v>
      </c>
      <c r="D2267" s="4">
        <v>44189</v>
      </c>
      <c r="E2267" s="6">
        <v>168</v>
      </c>
    </row>
    <row r="2268" spans="1:5" x14ac:dyDescent="0.25">
      <c r="A2268" s="5" t="s">
        <v>7</v>
      </c>
      <c r="B2268" s="5">
        <v>3</v>
      </c>
      <c r="C2268" s="5" t="str">
        <f>VLOOKUP(E2268,[1]Planilha1!$A:$I,9,0)</f>
        <v>Campinas</v>
      </c>
      <c r="D2268" s="3">
        <v>44190</v>
      </c>
      <c r="E2268" s="5">
        <v>635</v>
      </c>
    </row>
    <row r="2269" spans="1:5" x14ac:dyDescent="0.25">
      <c r="A2269" s="6" t="s">
        <v>5</v>
      </c>
      <c r="B2269" s="6">
        <v>3</v>
      </c>
      <c r="C2269" s="6" t="str">
        <f>VLOOKUP(E2269,[1]Planilha1!$A:$I,9,0)</f>
        <v>Goiânia</v>
      </c>
      <c r="D2269" s="4">
        <v>44190</v>
      </c>
      <c r="E2269" s="6">
        <v>466</v>
      </c>
    </row>
    <row r="2270" spans="1:5" x14ac:dyDescent="0.25">
      <c r="A2270" s="5" t="s">
        <v>18</v>
      </c>
      <c r="B2270" s="5">
        <v>2</v>
      </c>
      <c r="C2270" s="5" t="str">
        <f>VLOOKUP(E2270,[1]Planilha1!$A:$I,9,0)</f>
        <v>Fortaleza</v>
      </c>
      <c r="D2270" s="3">
        <v>44191</v>
      </c>
      <c r="E2270" s="5">
        <v>657</v>
      </c>
    </row>
    <row r="2271" spans="1:5" x14ac:dyDescent="0.25">
      <c r="A2271" s="6" t="s">
        <v>22</v>
      </c>
      <c r="B2271" s="6">
        <v>2</v>
      </c>
      <c r="C2271" s="6" t="str">
        <f>VLOOKUP(E2271,[1]Planilha1!$A:$I,9,0)</f>
        <v>Salvador</v>
      </c>
      <c r="D2271" s="4">
        <v>44191</v>
      </c>
      <c r="E2271" s="6">
        <v>769</v>
      </c>
    </row>
    <row r="2272" spans="1:5" x14ac:dyDescent="0.25">
      <c r="A2272" s="5" t="s">
        <v>20</v>
      </c>
      <c r="B2272" s="5">
        <v>2</v>
      </c>
      <c r="C2272" s="5" t="str">
        <f>VLOOKUP(E2272,[1]Planilha1!$A:$I,9,0)</f>
        <v>São Paulo</v>
      </c>
      <c r="D2272" s="3">
        <v>44192</v>
      </c>
      <c r="E2272" s="5">
        <v>53</v>
      </c>
    </row>
    <row r="2273" spans="1:5" x14ac:dyDescent="0.25">
      <c r="A2273" s="6" t="s">
        <v>17</v>
      </c>
      <c r="B2273" s="6">
        <v>2</v>
      </c>
      <c r="C2273" s="6" t="str">
        <f>VLOOKUP(E2273,[1]Planilha1!$A:$I,9,0)</f>
        <v>Campinas</v>
      </c>
      <c r="D2273" s="4">
        <v>44193</v>
      </c>
      <c r="E2273" s="6">
        <v>45</v>
      </c>
    </row>
    <row r="2274" spans="1:5" x14ac:dyDescent="0.25">
      <c r="A2274" s="5" t="s">
        <v>16</v>
      </c>
      <c r="B2274" s="5">
        <v>1</v>
      </c>
      <c r="C2274" s="5" t="str">
        <f>VLOOKUP(E2274,[1]Planilha1!$A:$I,9,0)</f>
        <v>Rio de Janeiro</v>
      </c>
      <c r="D2274" s="3">
        <v>44193</v>
      </c>
      <c r="E2274" s="5">
        <v>788</v>
      </c>
    </row>
    <row r="2275" spans="1:5" x14ac:dyDescent="0.25">
      <c r="A2275" s="6" t="s">
        <v>6</v>
      </c>
      <c r="B2275" s="6">
        <v>1</v>
      </c>
      <c r="C2275" s="6" t="str">
        <f>VLOOKUP(E2275,[1]Planilha1!$A:$I,9,0)</f>
        <v>Campinas</v>
      </c>
      <c r="D2275" s="4">
        <v>44194</v>
      </c>
      <c r="E2275" s="6">
        <v>709</v>
      </c>
    </row>
    <row r="2276" spans="1:5" x14ac:dyDescent="0.25">
      <c r="A2276" s="5" t="s">
        <v>8</v>
      </c>
      <c r="B2276" s="5">
        <v>1</v>
      </c>
      <c r="C2276" s="5" t="str">
        <f>VLOOKUP(E2276,[1]Planilha1!$A:$I,9,0)</f>
        <v>Curitiba</v>
      </c>
      <c r="D2276" s="3">
        <v>44194</v>
      </c>
      <c r="E2276" s="5">
        <v>526</v>
      </c>
    </row>
    <row r="2277" spans="1:5" x14ac:dyDescent="0.25">
      <c r="A2277" s="6" t="s">
        <v>16</v>
      </c>
      <c r="B2277" s="6">
        <v>1</v>
      </c>
      <c r="C2277" s="6" t="str">
        <f>VLOOKUP(E2277,[1]Planilha1!$A:$I,9,0)</f>
        <v>Salvador</v>
      </c>
      <c r="D2277" s="4">
        <v>44194</v>
      </c>
      <c r="E2277" s="6">
        <v>109</v>
      </c>
    </row>
    <row r="2278" spans="1:5" x14ac:dyDescent="0.25">
      <c r="A2278" s="5" t="s">
        <v>2</v>
      </c>
      <c r="B2278" s="5">
        <v>1</v>
      </c>
      <c r="C2278" s="5" t="str">
        <f>VLOOKUP(E2278,[1]Planilha1!$A:$I,9,0)</f>
        <v>Fortaleza</v>
      </c>
      <c r="D2278" s="3">
        <v>44195</v>
      </c>
      <c r="E2278" s="5">
        <v>279</v>
      </c>
    </row>
    <row r="2279" spans="1:5" x14ac:dyDescent="0.25">
      <c r="A2279" s="6" t="s">
        <v>8</v>
      </c>
      <c r="B2279" s="6">
        <v>1</v>
      </c>
      <c r="C2279" s="6" t="str">
        <f>VLOOKUP(E2279,[1]Planilha1!$A:$I,9,0)</f>
        <v>Goiânia</v>
      </c>
      <c r="D2279" s="4">
        <v>44195</v>
      </c>
      <c r="E2279" s="6">
        <v>750</v>
      </c>
    </row>
    <row r="2280" spans="1:5" x14ac:dyDescent="0.25">
      <c r="A2280" s="5" t="s">
        <v>5</v>
      </c>
      <c r="B2280" s="5">
        <v>2</v>
      </c>
      <c r="C2280" s="5" t="str">
        <f>VLOOKUP(E2280,[1]Planilha1!$A:$I,9,0)</f>
        <v>Salvador</v>
      </c>
      <c r="D2280" s="3">
        <v>44196</v>
      </c>
      <c r="E2280" s="5">
        <v>109</v>
      </c>
    </row>
    <row r="2281" spans="1:5" x14ac:dyDescent="0.25">
      <c r="A2281" s="6" t="s">
        <v>21</v>
      </c>
      <c r="B2281" s="6">
        <v>2</v>
      </c>
      <c r="C2281" s="6" t="str">
        <f>VLOOKUP(E2281,[1]Planilha1!$A:$I,9,0)</f>
        <v>São Paulo</v>
      </c>
      <c r="D2281" s="4">
        <v>44196</v>
      </c>
      <c r="E2281" s="6">
        <v>823</v>
      </c>
    </row>
    <row r="2282" spans="1:5" x14ac:dyDescent="0.25">
      <c r="A2282" s="5" t="s">
        <v>16</v>
      </c>
      <c r="B2282" s="5">
        <v>1</v>
      </c>
      <c r="C2282" s="5" t="str">
        <f>VLOOKUP(E2282,[1]Planilha1!$A:$I,9,0)</f>
        <v>Rio de Janeiro</v>
      </c>
      <c r="D2282" s="3">
        <v>44198</v>
      </c>
      <c r="E2282" s="5">
        <v>134</v>
      </c>
    </row>
    <row r="2283" spans="1:5" x14ac:dyDescent="0.25">
      <c r="A2283" s="6" t="s">
        <v>22</v>
      </c>
      <c r="B2283" s="6">
        <v>2</v>
      </c>
      <c r="C2283" s="6" t="str">
        <f>VLOOKUP(E2283,[1]Planilha1!$A:$I,9,0)</f>
        <v>Rio de Janeiro</v>
      </c>
      <c r="D2283" s="4">
        <v>44198</v>
      </c>
      <c r="E2283" s="6">
        <v>572</v>
      </c>
    </row>
    <row r="2284" spans="1:5" x14ac:dyDescent="0.25">
      <c r="A2284" s="5" t="s">
        <v>8</v>
      </c>
      <c r="B2284" s="5">
        <v>2</v>
      </c>
      <c r="C2284" s="5" t="str">
        <f>VLOOKUP(E2284,[1]Planilha1!$A:$I,9,0)</f>
        <v>Curitiba</v>
      </c>
      <c r="D2284" s="3">
        <v>44199</v>
      </c>
      <c r="E2284" s="5">
        <v>61</v>
      </c>
    </row>
    <row r="2285" spans="1:5" x14ac:dyDescent="0.25">
      <c r="A2285" s="6" t="s">
        <v>5</v>
      </c>
      <c r="B2285" s="6">
        <v>2</v>
      </c>
      <c r="C2285" s="6" t="str">
        <f>VLOOKUP(E2285,[1]Planilha1!$A:$I,9,0)</f>
        <v>Curitiba</v>
      </c>
      <c r="D2285" s="4">
        <v>44200</v>
      </c>
      <c r="E2285" s="6">
        <v>271</v>
      </c>
    </row>
    <row r="2286" spans="1:5" x14ac:dyDescent="0.25">
      <c r="A2286" s="5" t="s">
        <v>10</v>
      </c>
      <c r="B2286" s="5">
        <v>1</v>
      </c>
      <c r="C2286" s="5" t="str">
        <f>VLOOKUP(E2286,[1]Planilha1!$A:$I,9,0)</f>
        <v>Guarulhos</v>
      </c>
      <c r="D2286" s="3">
        <v>44200</v>
      </c>
      <c r="E2286" s="5">
        <v>369</v>
      </c>
    </row>
    <row r="2287" spans="1:5" x14ac:dyDescent="0.25">
      <c r="A2287" s="6" t="s">
        <v>17</v>
      </c>
      <c r="B2287" s="6">
        <v>1</v>
      </c>
      <c r="C2287" s="6" t="str">
        <f>VLOOKUP(E2287,[1]Planilha1!$A:$I,9,0)</f>
        <v>Nova Iguaço</v>
      </c>
      <c r="D2287" s="4">
        <v>44200</v>
      </c>
      <c r="E2287" s="6">
        <v>355</v>
      </c>
    </row>
    <row r="2288" spans="1:5" x14ac:dyDescent="0.25">
      <c r="A2288" s="5" t="s">
        <v>13</v>
      </c>
      <c r="B2288" s="5">
        <v>2</v>
      </c>
      <c r="C2288" s="5" t="str">
        <f>VLOOKUP(E2288,[1]Planilha1!$A:$I,9,0)</f>
        <v>Porto Alegre</v>
      </c>
      <c r="D2288" s="3">
        <v>44200</v>
      </c>
      <c r="E2288" s="5">
        <v>404</v>
      </c>
    </row>
    <row r="2289" spans="1:5" x14ac:dyDescent="0.25">
      <c r="A2289" s="6" t="s">
        <v>22</v>
      </c>
      <c r="B2289" s="6">
        <v>1</v>
      </c>
      <c r="C2289" s="6" t="str">
        <f>VLOOKUP(E2289,[1]Planilha1!$A:$I,9,0)</f>
        <v>Recife</v>
      </c>
      <c r="D2289" s="4">
        <v>44200</v>
      </c>
      <c r="E2289" s="6">
        <v>509</v>
      </c>
    </row>
    <row r="2290" spans="1:5" x14ac:dyDescent="0.25">
      <c r="A2290" s="5" t="s">
        <v>2</v>
      </c>
      <c r="B2290" s="5">
        <v>3</v>
      </c>
      <c r="C2290" s="5" t="str">
        <f>VLOOKUP(E2290,[1]Planilha1!$A:$I,9,0)</f>
        <v>São Paulo</v>
      </c>
      <c r="D2290" s="3">
        <v>44200</v>
      </c>
      <c r="E2290" s="5">
        <v>334</v>
      </c>
    </row>
    <row r="2291" spans="1:5" x14ac:dyDescent="0.25">
      <c r="A2291" s="6" t="s">
        <v>19</v>
      </c>
      <c r="B2291" s="6">
        <v>2</v>
      </c>
      <c r="C2291" s="6" t="str">
        <f>VLOOKUP(E2291,[1]Planilha1!$A:$I,9,0)</f>
        <v>Curitiba</v>
      </c>
      <c r="D2291" s="4">
        <v>44201</v>
      </c>
      <c r="E2291" s="6">
        <v>367</v>
      </c>
    </row>
    <row r="2292" spans="1:5" x14ac:dyDescent="0.25">
      <c r="A2292" s="5" t="s">
        <v>5</v>
      </c>
      <c r="B2292" s="5">
        <v>3</v>
      </c>
      <c r="C2292" s="5" t="str">
        <f>VLOOKUP(E2292,[1]Planilha1!$A:$I,9,0)</f>
        <v>Fortaleza</v>
      </c>
      <c r="D2292" s="3">
        <v>44201</v>
      </c>
      <c r="E2292" s="5">
        <v>215</v>
      </c>
    </row>
    <row r="2293" spans="1:5" x14ac:dyDescent="0.25">
      <c r="A2293" s="6" t="s">
        <v>16</v>
      </c>
      <c r="B2293" s="6">
        <v>3</v>
      </c>
      <c r="C2293" s="6" t="str">
        <f>VLOOKUP(E2293,[1]Planilha1!$A:$I,9,0)</f>
        <v>Guarulhos</v>
      </c>
      <c r="D2293" s="4">
        <v>44201</v>
      </c>
      <c r="E2293" s="6">
        <v>48</v>
      </c>
    </row>
    <row r="2294" spans="1:5" x14ac:dyDescent="0.25">
      <c r="A2294" s="5" t="s">
        <v>8</v>
      </c>
      <c r="B2294" s="5">
        <v>1</v>
      </c>
      <c r="C2294" s="5" t="str">
        <f>VLOOKUP(E2294,[1]Planilha1!$A:$I,9,0)</f>
        <v>Fortaleza</v>
      </c>
      <c r="D2294" s="3">
        <v>44202</v>
      </c>
      <c r="E2294" s="5">
        <v>684</v>
      </c>
    </row>
    <row r="2295" spans="1:5" x14ac:dyDescent="0.25">
      <c r="A2295" s="6" t="s">
        <v>18</v>
      </c>
      <c r="B2295" s="6">
        <v>1</v>
      </c>
      <c r="C2295" s="6" t="str">
        <f>VLOOKUP(E2295,[1]Planilha1!$A:$I,9,0)</f>
        <v>São Paulo</v>
      </c>
      <c r="D2295" s="4">
        <v>44202</v>
      </c>
      <c r="E2295" s="6">
        <v>209</v>
      </c>
    </row>
    <row r="2296" spans="1:5" x14ac:dyDescent="0.25">
      <c r="A2296" s="5" t="s">
        <v>11</v>
      </c>
      <c r="B2296" s="5">
        <v>1</v>
      </c>
      <c r="C2296" s="5" t="str">
        <f>VLOOKUP(E2296,[1]Planilha1!$A:$I,9,0)</f>
        <v>Curitiba</v>
      </c>
      <c r="D2296" s="3">
        <v>44203</v>
      </c>
      <c r="E2296" s="5">
        <v>686</v>
      </c>
    </row>
    <row r="2297" spans="1:5" x14ac:dyDescent="0.25">
      <c r="A2297" s="6" t="s">
        <v>5</v>
      </c>
      <c r="B2297" s="6">
        <v>3</v>
      </c>
      <c r="C2297" s="6" t="str">
        <f>VLOOKUP(E2297,[1]Planilha1!$A:$I,9,0)</f>
        <v>Curitiba</v>
      </c>
      <c r="D2297" s="4">
        <v>44203</v>
      </c>
      <c r="E2297" s="6">
        <v>774</v>
      </c>
    </row>
    <row r="2298" spans="1:5" x14ac:dyDescent="0.25">
      <c r="A2298" s="5" t="s">
        <v>16</v>
      </c>
      <c r="B2298" s="5">
        <v>1</v>
      </c>
      <c r="C2298" s="5" t="str">
        <f>VLOOKUP(E2298,[1]Planilha1!$A:$I,9,0)</f>
        <v>Salvador</v>
      </c>
      <c r="D2298" s="3">
        <v>44203</v>
      </c>
      <c r="E2298" s="5">
        <v>301</v>
      </c>
    </row>
    <row r="2299" spans="1:5" x14ac:dyDescent="0.25">
      <c r="A2299" s="6" t="s">
        <v>14</v>
      </c>
      <c r="B2299" s="6">
        <v>3</v>
      </c>
      <c r="C2299" s="6" t="str">
        <f>VLOOKUP(E2299,[1]Planilha1!$A:$I,9,0)</f>
        <v>Goiânia</v>
      </c>
      <c r="D2299" s="4">
        <v>44204</v>
      </c>
      <c r="E2299" s="6">
        <v>8</v>
      </c>
    </row>
    <row r="2300" spans="1:5" x14ac:dyDescent="0.25">
      <c r="A2300" s="5" t="s">
        <v>19</v>
      </c>
      <c r="B2300" s="5">
        <v>2</v>
      </c>
      <c r="C2300" s="5" t="str">
        <f>VLOOKUP(E2300,[1]Planilha1!$A:$I,9,0)</f>
        <v>Goiânia</v>
      </c>
      <c r="D2300" s="3">
        <v>44205</v>
      </c>
      <c r="E2300" s="5">
        <v>296</v>
      </c>
    </row>
    <row r="2301" spans="1:5" x14ac:dyDescent="0.25">
      <c r="A2301" s="6" t="s">
        <v>19</v>
      </c>
      <c r="B2301" s="6">
        <v>3</v>
      </c>
      <c r="C2301" s="6" t="str">
        <f>VLOOKUP(E2301,[1]Planilha1!$A:$I,9,0)</f>
        <v>Nova Iguaço</v>
      </c>
      <c r="D2301" s="4">
        <v>44205</v>
      </c>
      <c r="E2301" s="6">
        <v>452</v>
      </c>
    </row>
    <row r="2302" spans="1:5" x14ac:dyDescent="0.25">
      <c r="A2302" s="5" t="s">
        <v>7</v>
      </c>
      <c r="B2302" s="5">
        <v>3</v>
      </c>
      <c r="C2302" s="5" t="str">
        <f>VLOOKUP(E2302,[1]Planilha1!$A:$I,9,0)</f>
        <v>Nova Iguaço</v>
      </c>
      <c r="D2302" s="3">
        <v>44206</v>
      </c>
      <c r="E2302" s="5">
        <v>402</v>
      </c>
    </row>
    <row r="2303" spans="1:5" x14ac:dyDescent="0.25">
      <c r="A2303" s="6" t="s">
        <v>6</v>
      </c>
      <c r="B2303" s="6">
        <v>2</v>
      </c>
      <c r="C2303" s="6" t="str">
        <f>VLOOKUP(E2303,[1]Planilha1!$A:$I,9,0)</f>
        <v>Guarulhos</v>
      </c>
      <c r="D2303" s="4">
        <v>44207</v>
      </c>
      <c r="E2303" s="6">
        <v>136</v>
      </c>
    </row>
    <row r="2304" spans="1:5" x14ac:dyDescent="0.25">
      <c r="A2304" s="5" t="s">
        <v>6</v>
      </c>
      <c r="B2304" s="5">
        <v>1</v>
      </c>
      <c r="C2304" s="5" t="str">
        <f>VLOOKUP(E2304,[1]Planilha1!$A:$I,9,0)</f>
        <v>Porto Alegre</v>
      </c>
      <c r="D2304" s="3">
        <v>44207</v>
      </c>
      <c r="E2304" s="5">
        <v>784</v>
      </c>
    </row>
    <row r="2305" spans="1:5" x14ac:dyDescent="0.25">
      <c r="A2305" s="6" t="s">
        <v>16</v>
      </c>
      <c r="B2305" s="6">
        <v>1</v>
      </c>
      <c r="C2305" s="6" t="str">
        <f>VLOOKUP(E2305,[1]Planilha1!$A:$I,9,0)</f>
        <v>Guarulhos</v>
      </c>
      <c r="D2305" s="4">
        <v>44208</v>
      </c>
      <c r="E2305" s="6">
        <v>538</v>
      </c>
    </row>
    <row r="2306" spans="1:5" x14ac:dyDescent="0.25">
      <c r="A2306" s="5" t="s">
        <v>18</v>
      </c>
      <c r="B2306" s="5">
        <v>1</v>
      </c>
      <c r="C2306" s="5" t="str">
        <f>VLOOKUP(E2306,[1]Planilha1!$A:$I,9,0)</f>
        <v>Salvador</v>
      </c>
      <c r="D2306" s="3">
        <v>44208</v>
      </c>
      <c r="E2306" s="5">
        <v>769</v>
      </c>
    </row>
    <row r="2307" spans="1:5" x14ac:dyDescent="0.25">
      <c r="A2307" s="6" t="s">
        <v>12</v>
      </c>
      <c r="B2307" s="6">
        <v>1</v>
      </c>
      <c r="C2307" s="6" t="str">
        <f>VLOOKUP(E2307,[1]Planilha1!$A:$I,9,0)</f>
        <v>Salvador</v>
      </c>
      <c r="D2307" s="4">
        <v>44209</v>
      </c>
      <c r="E2307" s="6">
        <v>752</v>
      </c>
    </row>
    <row r="2308" spans="1:5" x14ac:dyDescent="0.25">
      <c r="A2308" s="5" t="s">
        <v>21</v>
      </c>
      <c r="B2308" s="5">
        <v>3</v>
      </c>
      <c r="C2308" s="5" t="str">
        <f>VLOOKUP(E2308,[1]Planilha1!$A:$I,9,0)</f>
        <v>São Paulo</v>
      </c>
      <c r="D2308" s="3">
        <v>44210</v>
      </c>
      <c r="E2308" s="5">
        <v>772</v>
      </c>
    </row>
    <row r="2309" spans="1:5" x14ac:dyDescent="0.25">
      <c r="A2309" s="6" t="s">
        <v>11</v>
      </c>
      <c r="B2309" s="6">
        <v>3</v>
      </c>
      <c r="C2309" s="6" t="str">
        <f>VLOOKUP(E2309,[1]Planilha1!$A:$I,9,0)</f>
        <v>Fortaleza</v>
      </c>
      <c r="D2309" s="4">
        <v>44211</v>
      </c>
      <c r="E2309" s="6">
        <v>810</v>
      </c>
    </row>
    <row r="2310" spans="1:5" x14ac:dyDescent="0.25">
      <c r="A2310" s="5" t="s">
        <v>10</v>
      </c>
      <c r="B2310" s="5">
        <v>3</v>
      </c>
      <c r="C2310" s="5" t="str">
        <f>VLOOKUP(E2310,[1]Planilha1!$A:$I,9,0)</f>
        <v>Guarulhos</v>
      </c>
      <c r="D2310" s="3">
        <v>44211</v>
      </c>
      <c r="E2310" s="5">
        <v>356</v>
      </c>
    </row>
    <row r="2311" spans="1:5" x14ac:dyDescent="0.25">
      <c r="A2311" s="6" t="s">
        <v>9</v>
      </c>
      <c r="B2311" s="6">
        <v>1</v>
      </c>
      <c r="C2311" s="6" t="str">
        <f>VLOOKUP(E2311,[1]Planilha1!$A:$I,9,0)</f>
        <v>São Paulo</v>
      </c>
      <c r="D2311" s="4">
        <v>44211</v>
      </c>
      <c r="E2311" s="6">
        <v>79</v>
      </c>
    </row>
    <row r="2312" spans="1:5" x14ac:dyDescent="0.25">
      <c r="A2312" s="5" t="s">
        <v>18</v>
      </c>
      <c r="B2312" s="5">
        <v>2</v>
      </c>
      <c r="C2312" s="5" t="str">
        <f>VLOOKUP(E2312,[1]Planilha1!$A:$I,9,0)</f>
        <v>Curitiba</v>
      </c>
      <c r="D2312" s="3">
        <v>44212</v>
      </c>
      <c r="E2312" s="5">
        <v>478</v>
      </c>
    </row>
    <row r="2313" spans="1:5" x14ac:dyDescent="0.25">
      <c r="A2313" s="6" t="s">
        <v>19</v>
      </c>
      <c r="B2313" s="6">
        <v>1</v>
      </c>
      <c r="C2313" s="6" t="str">
        <f>VLOOKUP(E2313,[1]Planilha1!$A:$I,9,0)</f>
        <v>Guarulhos</v>
      </c>
      <c r="D2313" s="4">
        <v>44212</v>
      </c>
      <c r="E2313" s="6">
        <v>185</v>
      </c>
    </row>
    <row r="2314" spans="1:5" x14ac:dyDescent="0.25">
      <c r="A2314" s="5" t="s">
        <v>4</v>
      </c>
      <c r="B2314" s="5">
        <v>3</v>
      </c>
      <c r="C2314" s="5" t="str">
        <f>VLOOKUP(E2314,[1]Planilha1!$A:$I,9,0)</f>
        <v>Porto Alegre</v>
      </c>
      <c r="D2314" s="3">
        <v>44212</v>
      </c>
      <c r="E2314" s="5">
        <v>360</v>
      </c>
    </row>
    <row r="2315" spans="1:5" x14ac:dyDescent="0.25">
      <c r="A2315" s="6" t="s">
        <v>12</v>
      </c>
      <c r="B2315" s="6">
        <v>3</v>
      </c>
      <c r="C2315" s="6" t="str">
        <f>VLOOKUP(E2315,[1]Planilha1!$A:$I,9,0)</f>
        <v>São Paulo</v>
      </c>
      <c r="D2315" s="4">
        <v>44214</v>
      </c>
      <c r="E2315" s="6">
        <v>50</v>
      </c>
    </row>
    <row r="2316" spans="1:5" x14ac:dyDescent="0.25">
      <c r="A2316" s="5" t="s">
        <v>12</v>
      </c>
      <c r="B2316" s="5">
        <v>2</v>
      </c>
      <c r="C2316" s="5" t="str">
        <f>VLOOKUP(E2316,[1]Planilha1!$A:$I,9,0)</f>
        <v>Campinas</v>
      </c>
      <c r="D2316" s="3">
        <v>44215</v>
      </c>
      <c r="E2316" s="5">
        <v>485</v>
      </c>
    </row>
    <row r="2317" spans="1:5" x14ac:dyDescent="0.25">
      <c r="A2317" s="6" t="s">
        <v>2</v>
      </c>
      <c r="B2317" s="6">
        <v>2</v>
      </c>
      <c r="C2317" s="6" t="str">
        <f>VLOOKUP(E2317,[1]Planilha1!$A:$I,9,0)</f>
        <v>Guarulhos</v>
      </c>
      <c r="D2317" s="4">
        <v>44215</v>
      </c>
      <c r="E2317" s="6">
        <v>249</v>
      </c>
    </row>
    <row r="2318" spans="1:5" x14ac:dyDescent="0.25">
      <c r="A2318" s="5" t="s">
        <v>16</v>
      </c>
      <c r="B2318" s="5">
        <v>2</v>
      </c>
      <c r="C2318" s="5" t="str">
        <f>VLOOKUP(E2318,[1]Planilha1!$A:$I,9,0)</f>
        <v>Recife</v>
      </c>
      <c r="D2318" s="3">
        <v>44215</v>
      </c>
      <c r="E2318" s="5">
        <v>335</v>
      </c>
    </row>
    <row r="2319" spans="1:5" x14ac:dyDescent="0.25">
      <c r="A2319" s="6" t="s">
        <v>13</v>
      </c>
      <c r="B2319" s="6">
        <v>2</v>
      </c>
      <c r="C2319" s="6" t="str">
        <f>VLOOKUP(E2319,[1]Planilha1!$A:$I,9,0)</f>
        <v>Belo Horizonte</v>
      </c>
      <c r="D2319" s="4">
        <v>44216</v>
      </c>
      <c r="E2319" s="6">
        <v>441</v>
      </c>
    </row>
    <row r="2320" spans="1:5" x14ac:dyDescent="0.25">
      <c r="A2320" s="5" t="s">
        <v>8</v>
      </c>
      <c r="B2320" s="5">
        <v>3</v>
      </c>
      <c r="C2320" s="5" t="str">
        <f>VLOOKUP(E2320,[1]Planilha1!$A:$I,9,0)</f>
        <v>Salvador</v>
      </c>
      <c r="D2320" s="3">
        <v>44216</v>
      </c>
      <c r="E2320" s="5">
        <v>800</v>
      </c>
    </row>
    <row r="2321" spans="1:5" x14ac:dyDescent="0.25">
      <c r="A2321" s="6" t="s">
        <v>13</v>
      </c>
      <c r="B2321" s="6">
        <v>1</v>
      </c>
      <c r="C2321" s="6" t="str">
        <f>VLOOKUP(E2321,[1]Planilha1!$A:$I,9,0)</f>
        <v>Nova Iguaço</v>
      </c>
      <c r="D2321" s="4">
        <v>44217</v>
      </c>
      <c r="E2321" s="6">
        <v>627</v>
      </c>
    </row>
    <row r="2322" spans="1:5" x14ac:dyDescent="0.25">
      <c r="A2322" s="5" t="s">
        <v>2</v>
      </c>
      <c r="B2322" s="5">
        <v>2</v>
      </c>
      <c r="C2322" s="5" t="str">
        <f>VLOOKUP(E2322,[1]Planilha1!$A:$I,9,0)</f>
        <v>São Paulo</v>
      </c>
      <c r="D2322" s="3">
        <v>44217</v>
      </c>
      <c r="E2322" s="5">
        <v>429</v>
      </c>
    </row>
    <row r="2323" spans="1:5" x14ac:dyDescent="0.25">
      <c r="A2323" s="6" t="s">
        <v>21</v>
      </c>
      <c r="B2323" s="6">
        <v>3</v>
      </c>
      <c r="C2323" s="6" t="str">
        <f>VLOOKUP(E2323,[1]Planilha1!$A:$I,9,0)</f>
        <v>São Paulo</v>
      </c>
      <c r="D2323" s="4">
        <v>44217</v>
      </c>
      <c r="E2323" s="6">
        <v>825</v>
      </c>
    </row>
    <row r="2324" spans="1:5" x14ac:dyDescent="0.25">
      <c r="A2324" s="5" t="s">
        <v>21</v>
      </c>
      <c r="B2324" s="5">
        <v>2</v>
      </c>
      <c r="C2324" s="5" t="str">
        <f>VLOOKUP(E2324,[1]Planilha1!$A:$I,9,0)</f>
        <v>Curitiba</v>
      </c>
      <c r="D2324" s="3">
        <v>44218</v>
      </c>
      <c r="E2324" s="5">
        <v>293</v>
      </c>
    </row>
    <row r="2325" spans="1:5" x14ac:dyDescent="0.25">
      <c r="A2325" s="6" t="s">
        <v>9</v>
      </c>
      <c r="B2325" s="6">
        <v>1</v>
      </c>
      <c r="C2325" s="6" t="str">
        <f>VLOOKUP(E2325,[1]Planilha1!$A:$I,9,0)</f>
        <v>Goiânia</v>
      </c>
      <c r="D2325" s="4">
        <v>44218</v>
      </c>
      <c r="E2325" s="6">
        <v>204</v>
      </c>
    </row>
    <row r="2326" spans="1:5" x14ac:dyDescent="0.25">
      <c r="A2326" s="5" t="s">
        <v>22</v>
      </c>
      <c r="B2326" s="5">
        <v>2</v>
      </c>
      <c r="C2326" s="5" t="str">
        <f>VLOOKUP(E2326,[1]Planilha1!$A:$I,9,0)</f>
        <v>Niterói</v>
      </c>
      <c r="D2326" s="3">
        <v>44218</v>
      </c>
      <c r="E2326" s="5">
        <v>273</v>
      </c>
    </row>
    <row r="2327" spans="1:5" x14ac:dyDescent="0.25">
      <c r="A2327" s="6" t="s">
        <v>10</v>
      </c>
      <c r="B2327" s="6">
        <v>2</v>
      </c>
      <c r="C2327" s="6" t="str">
        <f>VLOOKUP(E2327,[1]Planilha1!$A:$I,9,0)</f>
        <v>Nova Iguaço</v>
      </c>
      <c r="D2327" s="4">
        <v>44218</v>
      </c>
      <c r="E2327" s="6">
        <v>782</v>
      </c>
    </row>
    <row r="2328" spans="1:5" x14ac:dyDescent="0.25">
      <c r="A2328" s="5" t="s">
        <v>3</v>
      </c>
      <c r="B2328" s="5">
        <v>1</v>
      </c>
      <c r="C2328" s="5" t="str">
        <f>VLOOKUP(E2328,[1]Planilha1!$A:$I,9,0)</f>
        <v>Campinas</v>
      </c>
      <c r="D2328" s="3">
        <v>44220</v>
      </c>
      <c r="E2328" s="5">
        <v>431</v>
      </c>
    </row>
    <row r="2329" spans="1:5" x14ac:dyDescent="0.25">
      <c r="A2329" s="6" t="s">
        <v>4</v>
      </c>
      <c r="B2329" s="6">
        <v>1</v>
      </c>
      <c r="C2329" s="6" t="str">
        <f>VLOOKUP(E2329,[1]Planilha1!$A:$I,9,0)</f>
        <v>Rio de Janeiro</v>
      </c>
      <c r="D2329" s="4">
        <v>44220</v>
      </c>
      <c r="E2329" s="6">
        <v>405</v>
      </c>
    </row>
    <row r="2330" spans="1:5" x14ac:dyDescent="0.25">
      <c r="A2330" s="5" t="s">
        <v>15</v>
      </c>
      <c r="B2330" s="5">
        <v>1</v>
      </c>
      <c r="C2330" s="5" t="str">
        <f>VLOOKUP(E2330,[1]Planilha1!$A:$I,9,0)</f>
        <v>Guarulhos</v>
      </c>
      <c r="D2330" s="3">
        <v>44222</v>
      </c>
      <c r="E2330" s="5">
        <v>128</v>
      </c>
    </row>
    <row r="2331" spans="1:5" x14ac:dyDescent="0.25">
      <c r="A2331" s="6" t="s">
        <v>2</v>
      </c>
      <c r="B2331" s="6">
        <v>2</v>
      </c>
      <c r="C2331" s="6" t="str">
        <f>VLOOKUP(E2331,[1]Planilha1!$A:$I,9,0)</f>
        <v>Curitiba</v>
      </c>
      <c r="D2331" s="4">
        <v>44223</v>
      </c>
      <c r="E2331" s="6">
        <v>560</v>
      </c>
    </row>
    <row r="2332" spans="1:5" x14ac:dyDescent="0.25">
      <c r="A2332" s="5" t="s">
        <v>13</v>
      </c>
      <c r="B2332" s="5">
        <v>1</v>
      </c>
      <c r="C2332" s="5" t="str">
        <f>VLOOKUP(E2332,[1]Planilha1!$A:$I,9,0)</f>
        <v>Rio de Janeiro</v>
      </c>
      <c r="D2332" s="3">
        <v>44223</v>
      </c>
      <c r="E2332" s="5">
        <v>44</v>
      </c>
    </row>
    <row r="2333" spans="1:5" x14ac:dyDescent="0.25">
      <c r="A2333" s="6" t="s">
        <v>9</v>
      </c>
      <c r="B2333" s="6">
        <v>2</v>
      </c>
      <c r="C2333" s="6" t="str">
        <f>VLOOKUP(E2333,[1]Planilha1!$A:$I,9,0)</f>
        <v>Rio de Janeiro</v>
      </c>
      <c r="D2333" s="4">
        <v>44223</v>
      </c>
      <c r="E2333" s="6">
        <v>325</v>
      </c>
    </row>
    <row r="2334" spans="1:5" x14ac:dyDescent="0.25">
      <c r="A2334" s="5" t="s">
        <v>15</v>
      </c>
      <c r="B2334" s="5">
        <v>1</v>
      </c>
      <c r="C2334" s="5" t="str">
        <f>VLOOKUP(E2334,[1]Planilha1!$A:$I,9,0)</f>
        <v>Curitiba</v>
      </c>
      <c r="D2334" s="3">
        <v>44224</v>
      </c>
      <c r="E2334" s="5">
        <v>293</v>
      </c>
    </row>
    <row r="2335" spans="1:5" x14ac:dyDescent="0.25">
      <c r="A2335" s="6" t="s">
        <v>16</v>
      </c>
      <c r="B2335" s="6">
        <v>2</v>
      </c>
      <c r="C2335" s="6" t="str">
        <f>VLOOKUP(E2335,[1]Planilha1!$A:$I,9,0)</f>
        <v>Fortaleza</v>
      </c>
      <c r="D2335" s="4">
        <v>44224</v>
      </c>
      <c r="E2335" s="6">
        <v>612</v>
      </c>
    </row>
    <row r="2336" spans="1:5" x14ac:dyDescent="0.25">
      <c r="A2336" s="5" t="s">
        <v>7</v>
      </c>
      <c r="B2336" s="5">
        <v>3</v>
      </c>
      <c r="C2336" s="5" t="str">
        <f>VLOOKUP(E2336,[1]Planilha1!$A:$I,9,0)</f>
        <v>Nova Iguaço</v>
      </c>
      <c r="D2336" s="3">
        <v>44224</v>
      </c>
      <c r="E2336" s="5">
        <v>569</v>
      </c>
    </row>
    <row r="2337" spans="1:5" x14ac:dyDescent="0.25">
      <c r="A2337" s="6" t="s">
        <v>13</v>
      </c>
      <c r="B2337" s="6">
        <v>2</v>
      </c>
      <c r="C2337" s="6" t="str">
        <f>VLOOKUP(E2337,[1]Planilha1!$A:$I,9,0)</f>
        <v>Niterói</v>
      </c>
      <c r="D2337" s="4">
        <v>44225</v>
      </c>
      <c r="E2337" s="6">
        <v>648</v>
      </c>
    </row>
    <row r="2338" spans="1:5" x14ac:dyDescent="0.25">
      <c r="A2338" s="5" t="s">
        <v>14</v>
      </c>
      <c r="B2338" s="5">
        <v>3</v>
      </c>
      <c r="C2338" s="5" t="str">
        <f>VLOOKUP(E2338,[1]Planilha1!$A:$I,9,0)</f>
        <v>Rio de Janeiro</v>
      </c>
      <c r="D2338" s="3">
        <v>44225</v>
      </c>
      <c r="E2338" s="5">
        <v>298</v>
      </c>
    </row>
    <row r="2339" spans="1:5" x14ac:dyDescent="0.25">
      <c r="A2339" s="6" t="s">
        <v>12</v>
      </c>
      <c r="B2339" s="6">
        <v>3</v>
      </c>
      <c r="C2339" s="6" t="str">
        <f>VLOOKUP(E2339,[1]Planilha1!$A:$I,9,0)</f>
        <v>São Paulo</v>
      </c>
      <c r="D2339" s="4">
        <v>44226</v>
      </c>
      <c r="E2339" s="6">
        <v>111</v>
      </c>
    </row>
    <row r="2340" spans="1:5" x14ac:dyDescent="0.25">
      <c r="A2340" s="5" t="s">
        <v>7</v>
      </c>
      <c r="B2340" s="5">
        <v>1</v>
      </c>
      <c r="C2340" s="5" t="str">
        <f>VLOOKUP(E2340,[1]Planilha1!$A:$I,9,0)</f>
        <v>Niterói</v>
      </c>
      <c r="D2340" s="3">
        <v>44227</v>
      </c>
      <c r="E2340" s="5">
        <v>273</v>
      </c>
    </row>
    <row r="2341" spans="1:5" x14ac:dyDescent="0.25">
      <c r="A2341" s="6" t="s">
        <v>9</v>
      </c>
      <c r="B2341" s="6">
        <v>3</v>
      </c>
      <c r="C2341" s="6" t="str">
        <f>VLOOKUP(E2341,[1]Planilha1!$A:$I,9,0)</f>
        <v>Nova Iguaço</v>
      </c>
      <c r="D2341" s="4">
        <v>44227</v>
      </c>
      <c r="E2341" s="6">
        <v>477</v>
      </c>
    </row>
    <row r="2342" spans="1:5" x14ac:dyDescent="0.25">
      <c r="A2342" s="5" t="s">
        <v>14</v>
      </c>
      <c r="B2342" s="5">
        <v>3</v>
      </c>
      <c r="C2342" s="5" t="str">
        <f>VLOOKUP(E2342,[1]Planilha1!$A:$I,9,0)</f>
        <v>Nova Iguaço</v>
      </c>
      <c r="D2342" s="3">
        <v>44227</v>
      </c>
      <c r="E2342" s="5">
        <v>585</v>
      </c>
    </row>
    <row r="2343" spans="1:5" x14ac:dyDescent="0.25">
      <c r="A2343" s="6" t="s">
        <v>16</v>
      </c>
      <c r="B2343" s="6">
        <v>1</v>
      </c>
      <c r="C2343" s="6" t="str">
        <f>VLOOKUP(E2343,[1]Planilha1!$A:$I,9,0)</f>
        <v>Rio de Janeiro</v>
      </c>
      <c r="D2343" s="4">
        <v>44227</v>
      </c>
      <c r="E2343" s="6">
        <v>778</v>
      </c>
    </row>
    <row r="2344" spans="1:5" x14ac:dyDescent="0.25">
      <c r="A2344" s="5" t="s">
        <v>4</v>
      </c>
      <c r="B2344" s="5">
        <v>3</v>
      </c>
      <c r="C2344" s="5" t="str">
        <f>VLOOKUP(E2344,[1]Planilha1!$A:$I,9,0)</f>
        <v>Belo Horizonte</v>
      </c>
      <c r="D2344" s="3">
        <v>44228</v>
      </c>
      <c r="E2344" s="5">
        <v>626</v>
      </c>
    </row>
    <row r="2345" spans="1:5" x14ac:dyDescent="0.25">
      <c r="A2345" s="6" t="s">
        <v>7</v>
      </c>
      <c r="B2345" s="6">
        <v>1</v>
      </c>
      <c r="C2345" s="6" t="str">
        <f>VLOOKUP(E2345,[1]Planilha1!$A:$I,9,0)</f>
        <v>Fortaleza</v>
      </c>
      <c r="D2345" s="4">
        <v>44228</v>
      </c>
      <c r="E2345" s="6">
        <v>255</v>
      </c>
    </row>
    <row r="2346" spans="1:5" x14ac:dyDescent="0.25">
      <c r="A2346" s="5" t="s">
        <v>6</v>
      </c>
      <c r="B2346" s="5">
        <v>1</v>
      </c>
      <c r="C2346" s="5" t="str">
        <f>VLOOKUP(E2346,[1]Planilha1!$A:$I,9,0)</f>
        <v>Porto Alegre</v>
      </c>
      <c r="D2346" s="3">
        <v>44228</v>
      </c>
      <c r="E2346" s="5">
        <v>159</v>
      </c>
    </row>
    <row r="2347" spans="1:5" x14ac:dyDescent="0.25">
      <c r="A2347" s="6" t="s">
        <v>21</v>
      </c>
      <c r="B2347" s="6">
        <v>1</v>
      </c>
      <c r="C2347" s="6" t="str">
        <f>VLOOKUP(E2347,[1]Planilha1!$A:$I,9,0)</f>
        <v>Curitiba</v>
      </c>
      <c r="D2347" s="4">
        <v>44229</v>
      </c>
      <c r="E2347" s="6">
        <v>533</v>
      </c>
    </row>
    <row r="2348" spans="1:5" x14ac:dyDescent="0.25">
      <c r="A2348" s="5" t="s">
        <v>21</v>
      </c>
      <c r="B2348" s="5">
        <v>3</v>
      </c>
      <c r="C2348" s="5" t="str">
        <f>VLOOKUP(E2348,[1]Planilha1!$A:$I,9,0)</f>
        <v>Goiânia</v>
      </c>
      <c r="D2348" s="3">
        <v>44229</v>
      </c>
      <c r="E2348" s="5">
        <v>438</v>
      </c>
    </row>
    <row r="2349" spans="1:5" x14ac:dyDescent="0.25">
      <c r="A2349" s="6" t="s">
        <v>2</v>
      </c>
      <c r="B2349" s="6">
        <v>3</v>
      </c>
      <c r="C2349" s="6" t="str">
        <f>VLOOKUP(E2349,[1]Planilha1!$A:$I,9,0)</f>
        <v>Campinas</v>
      </c>
      <c r="D2349" s="4">
        <v>44230</v>
      </c>
      <c r="E2349" s="6">
        <v>485</v>
      </c>
    </row>
    <row r="2350" spans="1:5" x14ac:dyDescent="0.25">
      <c r="A2350" s="5" t="s">
        <v>14</v>
      </c>
      <c r="B2350" s="5">
        <v>2</v>
      </c>
      <c r="C2350" s="5" t="str">
        <f>VLOOKUP(E2350,[1]Planilha1!$A:$I,9,0)</f>
        <v>Nova Iguaço</v>
      </c>
      <c r="D2350" s="3">
        <v>44230</v>
      </c>
      <c r="E2350" s="5">
        <v>604</v>
      </c>
    </row>
    <row r="2351" spans="1:5" x14ac:dyDescent="0.25">
      <c r="A2351" s="6" t="s">
        <v>15</v>
      </c>
      <c r="B2351" s="6">
        <v>1</v>
      </c>
      <c r="C2351" s="6" t="str">
        <f>VLOOKUP(E2351,[1]Planilha1!$A:$I,9,0)</f>
        <v>São Paulo</v>
      </c>
      <c r="D2351" s="4">
        <v>44230</v>
      </c>
      <c r="E2351" s="6">
        <v>389</v>
      </c>
    </row>
    <row r="2352" spans="1:5" x14ac:dyDescent="0.25">
      <c r="A2352" s="5" t="s">
        <v>8</v>
      </c>
      <c r="B2352" s="5">
        <v>3</v>
      </c>
      <c r="C2352" s="5" t="str">
        <f>VLOOKUP(E2352,[1]Planilha1!$A:$I,9,0)</f>
        <v>Porto Alegre</v>
      </c>
      <c r="D2352" s="3">
        <v>44231</v>
      </c>
      <c r="E2352" s="5">
        <v>12</v>
      </c>
    </row>
    <row r="2353" spans="1:5" x14ac:dyDescent="0.25">
      <c r="A2353" s="6" t="s">
        <v>4</v>
      </c>
      <c r="B2353" s="6">
        <v>2</v>
      </c>
      <c r="C2353" s="6" t="str">
        <f>VLOOKUP(E2353,[1]Planilha1!$A:$I,9,0)</f>
        <v>São Paulo</v>
      </c>
      <c r="D2353" s="4">
        <v>44232</v>
      </c>
      <c r="E2353" s="6">
        <v>314</v>
      </c>
    </row>
    <row r="2354" spans="1:5" x14ac:dyDescent="0.25">
      <c r="A2354" s="5" t="s">
        <v>22</v>
      </c>
      <c r="B2354" s="5">
        <v>1</v>
      </c>
      <c r="C2354" s="5" t="str">
        <f>VLOOKUP(E2354,[1]Planilha1!$A:$I,9,0)</f>
        <v>São Paulo</v>
      </c>
      <c r="D2354" s="3">
        <v>44233</v>
      </c>
      <c r="E2354" s="5">
        <v>446</v>
      </c>
    </row>
    <row r="2355" spans="1:5" x14ac:dyDescent="0.25">
      <c r="A2355" s="6" t="s">
        <v>6</v>
      </c>
      <c r="B2355" s="6">
        <v>2</v>
      </c>
      <c r="C2355" s="6" t="str">
        <f>VLOOKUP(E2355,[1]Planilha1!$A:$I,9,0)</f>
        <v>Curitiba</v>
      </c>
      <c r="D2355" s="4">
        <v>44234</v>
      </c>
      <c r="E2355" s="6">
        <v>493</v>
      </c>
    </row>
    <row r="2356" spans="1:5" x14ac:dyDescent="0.25">
      <c r="A2356" s="5" t="s">
        <v>11</v>
      </c>
      <c r="B2356" s="5">
        <v>1</v>
      </c>
      <c r="C2356" s="5" t="str">
        <f>VLOOKUP(E2356,[1]Planilha1!$A:$I,9,0)</f>
        <v>Goiânia</v>
      </c>
      <c r="D2356" s="3">
        <v>44234</v>
      </c>
      <c r="E2356" s="5">
        <v>685</v>
      </c>
    </row>
    <row r="2357" spans="1:5" x14ac:dyDescent="0.25">
      <c r="A2357" s="6" t="s">
        <v>8</v>
      </c>
      <c r="B2357" s="6">
        <v>1</v>
      </c>
      <c r="C2357" s="6" t="str">
        <f>VLOOKUP(E2357,[1]Planilha1!$A:$I,9,0)</f>
        <v>Nova Iguaço</v>
      </c>
      <c r="D2357" s="4">
        <v>44234</v>
      </c>
      <c r="E2357" s="6">
        <v>281</v>
      </c>
    </row>
    <row r="2358" spans="1:5" x14ac:dyDescent="0.25">
      <c r="A2358" s="5" t="s">
        <v>2</v>
      </c>
      <c r="B2358" s="5">
        <v>2</v>
      </c>
      <c r="C2358" s="5" t="str">
        <f>VLOOKUP(E2358,[1]Planilha1!$A:$I,9,0)</f>
        <v>Guarulhos</v>
      </c>
      <c r="D2358" s="3">
        <v>44235</v>
      </c>
      <c r="E2358" s="5">
        <v>480</v>
      </c>
    </row>
    <row r="2359" spans="1:5" x14ac:dyDescent="0.25">
      <c r="A2359" s="6" t="s">
        <v>5</v>
      </c>
      <c r="B2359" s="6">
        <v>2</v>
      </c>
      <c r="C2359" s="6" t="str">
        <f>VLOOKUP(E2359,[1]Planilha1!$A:$I,9,0)</f>
        <v>Niterói</v>
      </c>
      <c r="D2359" s="4">
        <v>44236</v>
      </c>
      <c r="E2359" s="6">
        <v>473</v>
      </c>
    </row>
    <row r="2360" spans="1:5" x14ac:dyDescent="0.25">
      <c r="A2360" s="5" t="s">
        <v>15</v>
      </c>
      <c r="B2360" s="5">
        <v>1</v>
      </c>
      <c r="C2360" s="5" t="str">
        <f>VLOOKUP(E2360,[1]Planilha1!$A:$I,9,0)</f>
        <v>Nova Iguaço</v>
      </c>
      <c r="D2360" s="3">
        <v>44236</v>
      </c>
      <c r="E2360" s="5">
        <v>543</v>
      </c>
    </row>
    <row r="2361" spans="1:5" x14ac:dyDescent="0.25">
      <c r="A2361" s="6" t="s">
        <v>16</v>
      </c>
      <c r="B2361" s="6">
        <v>3</v>
      </c>
      <c r="C2361" s="6" t="str">
        <f>VLOOKUP(E2361,[1]Planilha1!$A:$I,9,0)</f>
        <v>Salvador</v>
      </c>
      <c r="D2361" s="4">
        <v>44236</v>
      </c>
      <c r="E2361" s="6">
        <v>646</v>
      </c>
    </row>
    <row r="2362" spans="1:5" x14ac:dyDescent="0.25">
      <c r="A2362" s="5" t="s">
        <v>3</v>
      </c>
      <c r="B2362" s="5">
        <v>1</v>
      </c>
      <c r="C2362" s="5" t="str">
        <f>VLOOKUP(E2362,[1]Planilha1!$A:$I,9,0)</f>
        <v>Belo Horizonte</v>
      </c>
      <c r="D2362" s="3">
        <v>44237</v>
      </c>
      <c r="E2362" s="5">
        <v>660</v>
      </c>
    </row>
    <row r="2363" spans="1:5" x14ac:dyDescent="0.25">
      <c r="A2363" s="6" t="s">
        <v>3</v>
      </c>
      <c r="B2363" s="6">
        <v>1</v>
      </c>
      <c r="C2363" s="6" t="str">
        <f>VLOOKUP(E2363,[1]Planilha1!$A:$I,9,0)</f>
        <v>Fortaleza</v>
      </c>
      <c r="D2363" s="4">
        <v>44237</v>
      </c>
      <c r="E2363" s="6">
        <v>171</v>
      </c>
    </row>
    <row r="2364" spans="1:5" x14ac:dyDescent="0.25">
      <c r="A2364" s="5" t="s">
        <v>10</v>
      </c>
      <c r="B2364" s="5">
        <v>1</v>
      </c>
      <c r="C2364" s="5" t="str">
        <f>VLOOKUP(E2364,[1]Planilha1!$A:$I,9,0)</f>
        <v>Guarulhos</v>
      </c>
      <c r="D2364" s="3">
        <v>44237</v>
      </c>
      <c r="E2364" s="5">
        <v>249</v>
      </c>
    </row>
    <row r="2365" spans="1:5" x14ac:dyDescent="0.25">
      <c r="A2365" s="6" t="s">
        <v>5</v>
      </c>
      <c r="B2365" s="6">
        <v>2</v>
      </c>
      <c r="C2365" s="6" t="str">
        <f>VLOOKUP(E2365,[1]Planilha1!$A:$I,9,0)</f>
        <v>Porto Alegre</v>
      </c>
      <c r="D2365" s="4">
        <v>44237</v>
      </c>
      <c r="E2365" s="6">
        <v>12</v>
      </c>
    </row>
    <row r="2366" spans="1:5" x14ac:dyDescent="0.25">
      <c r="A2366" s="5" t="s">
        <v>17</v>
      </c>
      <c r="B2366" s="5">
        <v>1</v>
      </c>
      <c r="C2366" s="5" t="str">
        <f>VLOOKUP(E2366,[1]Planilha1!$A:$I,9,0)</f>
        <v>Porto Alegre</v>
      </c>
      <c r="D2366" s="3">
        <v>44237</v>
      </c>
      <c r="E2366" s="5">
        <v>371</v>
      </c>
    </row>
    <row r="2367" spans="1:5" x14ac:dyDescent="0.25">
      <c r="A2367" s="6" t="s">
        <v>18</v>
      </c>
      <c r="B2367" s="6">
        <v>3</v>
      </c>
      <c r="C2367" s="6" t="str">
        <f>VLOOKUP(E2367,[1]Planilha1!$A:$I,9,0)</f>
        <v>Rio de Janeiro</v>
      </c>
      <c r="D2367" s="4">
        <v>44238</v>
      </c>
      <c r="E2367" s="6">
        <v>331</v>
      </c>
    </row>
    <row r="2368" spans="1:5" x14ac:dyDescent="0.25">
      <c r="A2368" s="5" t="s">
        <v>22</v>
      </c>
      <c r="B2368" s="5">
        <v>1</v>
      </c>
      <c r="C2368" s="5" t="str">
        <f>VLOOKUP(E2368,[1]Planilha1!$A:$I,9,0)</f>
        <v>Nova Iguaço</v>
      </c>
      <c r="D2368" s="3">
        <v>44239</v>
      </c>
      <c r="E2368" s="5">
        <v>149</v>
      </c>
    </row>
    <row r="2369" spans="1:5" x14ac:dyDescent="0.25">
      <c r="A2369" s="6" t="s">
        <v>5</v>
      </c>
      <c r="B2369" s="6">
        <v>1</v>
      </c>
      <c r="C2369" s="6" t="str">
        <f>VLOOKUP(E2369,[1]Planilha1!$A:$I,9,0)</f>
        <v>Porto Alegre</v>
      </c>
      <c r="D2369" s="4">
        <v>44239</v>
      </c>
      <c r="E2369" s="6">
        <v>132</v>
      </c>
    </row>
    <row r="2370" spans="1:5" x14ac:dyDescent="0.25">
      <c r="A2370" s="5" t="s">
        <v>2</v>
      </c>
      <c r="B2370" s="5">
        <v>3</v>
      </c>
      <c r="C2370" s="5" t="str">
        <f>VLOOKUP(E2370,[1]Planilha1!$A:$I,9,0)</f>
        <v>Guarulhos</v>
      </c>
      <c r="D2370" s="3">
        <v>44240</v>
      </c>
      <c r="E2370" s="5">
        <v>358</v>
      </c>
    </row>
    <row r="2371" spans="1:5" x14ac:dyDescent="0.25">
      <c r="A2371" s="6" t="s">
        <v>20</v>
      </c>
      <c r="B2371" s="6">
        <v>2</v>
      </c>
      <c r="C2371" s="6" t="str">
        <f>VLOOKUP(E2371,[1]Planilha1!$A:$I,9,0)</f>
        <v>Rio de Janeiro</v>
      </c>
      <c r="D2371" s="4">
        <v>44242</v>
      </c>
      <c r="E2371" s="6">
        <v>336</v>
      </c>
    </row>
    <row r="2372" spans="1:5" x14ac:dyDescent="0.25">
      <c r="A2372" s="5" t="s">
        <v>10</v>
      </c>
      <c r="B2372" s="5">
        <v>1</v>
      </c>
      <c r="C2372" s="5" t="str">
        <f>VLOOKUP(E2372,[1]Planilha1!$A:$I,9,0)</f>
        <v>Fortaleza</v>
      </c>
      <c r="D2372" s="3">
        <v>44243</v>
      </c>
      <c r="E2372" s="5">
        <v>461</v>
      </c>
    </row>
    <row r="2373" spans="1:5" x14ac:dyDescent="0.25">
      <c r="A2373" s="6" t="s">
        <v>8</v>
      </c>
      <c r="B2373" s="6">
        <v>2</v>
      </c>
      <c r="C2373" s="6" t="str">
        <f>VLOOKUP(E2373,[1]Planilha1!$A:$I,9,0)</f>
        <v>Fortaleza</v>
      </c>
      <c r="D2373" s="4">
        <v>44243</v>
      </c>
      <c r="E2373" s="6">
        <v>802</v>
      </c>
    </row>
    <row r="2374" spans="1:5" x14ac:dyDescent="0.25">
      <c r="A2374" s="5" t="s">
        <v>20</v>
      </c>
      <c r="B2374" s="5">
        <v>1</v>
      </c>
      <c r="C2374" s="5" t="str">
        <f>VLOOKUP(E2374,[1]Planilha1!$A:$I,9,0)</f>
        <v>Niterói</v>
      </c>
      <c r="D2374" s="3">
        <v>44243</v>
      </c>
      <c r="E2374" s="5">
        <v>809</v>
      </c>
    </row>
    <row r="2375" spans="1:5" x14ac:dyDescent="0.25">
      <c r="A2375" s="6" t="s">
        <v>5</v>
      </c>
      <c r="B2375" s="6">
        <v>1</v>
      </c>
      <c r="C2375" s="6" t="str">
        <f>VLOOKUP(E2375,[1]Planilha1!$A:$I,9,0)</f>
        <v>Recife</v>
      </c>
      <c r="D2375" s="4">
        <v>44243</v>
      </c>
      <c r="E2375" s="6">
        <v>219</v>
      </c>
    </row>
    <row r="2376" spans="1:5" x14ac:dyDescent="0.25">
      <c r="A2376" s="5" t="s">
        <v>19</v>
      </c>
      <c r="B2376" s="5">
        <v>1</v>
      </c>
      <c r="C2376" s="5" t="str">
        <f>VLOOKUP(E2376,[1]Planilha1!$A:$I,9,0)</f>
        <v>Guarulhos</v>
      </c>
      <c r="D2376" s="3">
        <v>44245</v>
      </c>
      <c r="E2376" s="5">
        <v>101</v>
      </c>
    </row>
    <row r="2377" spans="1:5" x14ac:dyDescent="0.25">
      <c r="A2377" s="6" t="s">
        <v>9</v>
      </c>
      <c r="B2377" s="6">
        <v>2</v>
      </c>
      <c r="C2377" s="6" t="str">
        <f>VLOOKUP(E2377,[1]Planilha1!$A:$I,9,0)</f>
        <v>Guarulhos</v>
      </c>
      <c r="D2377" s="4">
        <v>44245</v>
      </c>
      <c r="E2377" s="6">
        <v>244</v>
      </c>
    </row>
    <row r="2378" spans="1:5" x14ac:dyDescent="0.25">
      <c r="A2378" s="5" t="s">
        <v>15</v>
      </c>
      <c r="B2378" s="5">
        <v>2</v>
      </c>
      <c r="C2378" s="5" t="str">
        <f>VLOOKUP(E2378,[1]Planilha1!$A:$I,9,0)</f>
        <v>Rio de Janeiro</v>
      </c>
      <c r="D2378" s="3">
        <v>44246</v>
      </c>
      <c r="E2378" s="5">
        <v>76</v>
      </c>
    </row>
    <row r="2379" spans="1:5" x14ac:dyDescent="0.25">
      <c r="A2379" s="6" t="s">
        <v>18</v>
      </c>
      <c r="B2379" s="6">
        <v>3</v>
      </c>
      <c r="C2379" s="6" t="str">
        <f>VLOOKUP(E2379,[1]Planilha1!$A:$I,9,0)</f>
        <v>São Paulo</v>
      </c>
      <c r="D2379" s="4">
        <v>44247</v>
      </c>
      <c r="E2379" s="6">
        <v>824</v>
      </c>
    </row>
    <row r="2380" spans="1:5" x14ac:dyDescent="0.25">
      <c r="A2380" s="5" t="s">
        <v>5</v>
      </c>
      <c r="B2380" s="5">
        <v>3</v>
      </c>
      <c r="C2380" s="5" t="str">
        <f>VLOOKUP(E2380,[1]Planilha1!$A:$I,9,0)</f>
        <v>Belo Horizonte</v>
      </c>
      <c r="D2380" s="3">
        <v>44248</v>
      </c>
      <c r="E2380" s="5">
        <v>190</v>
      </c>
    </row>
    <row r="2381" spans="1:5" x14ac:dyDescent="0.25">
      <c r="A2381" s="6" t="s">
        <v>12</v>
      </c>
      <c r="B2381" s="6">
        <v>2</v>
      </c>
      <c r="C2381" s="6" t="str">
        <f>VLOOKUP(E2381,[1]Planilha1!$A:$I,9,0)</f>
        <v>Fortaleza</v>
      </c>
      <c r="D2381" s="4">
        <v>44248</v>
      </c>
      <c r="E2381" s="6">
        <v>519</v>
      </c>
    </row>
    <row r="2382" spans="1:5" x14ac:dyDescent="0.25">
      <c r="A2382" s="5" t="s">
        <v>18</v>
      </c>
      <c r="B2382" s="5">
        <v>1</v>
      </c>
      <c r="C2382" s="5" t="str">
        <f>VLOOKUP(E2382,[1]Planilha1!$A:$I,9,0)</f>
        <v>São Paulo</v>
      </c>
      <c r="D2382" s="3">
        <v>44249</v>
      </c>
      <c r="E2382" s="5">
        <v>776</v>
      </c>
    </row>
    <row r="2383" spans="1:5" x14ac:dyDescent="0.25">
      <c r="A2383" s="6" t="s">
        <v>14</v>
      </c>
      <c r="B2383" s="6">
        <v>1</v>
      </c>
      <c r="C2383" s="6" t="str">
        <f>VLOOKUP(E2383,[1]Planilha1!$A:$I,9,0)</f>
        <v>Fortaleza</v>
      </c>
      <c r="D2383" s="4">
        <v>44251</v>
      </c>
      <c r="E2383" s="6">
        <v>599</v>
      </c>
    </row>
    <row r="2384" spans="1:5" x14ac:dyDescent="0.25">
      <c r="A2384" s="5" t="s">
        <v>4</v>
      </c>
      <c r="B2384" s="5">
        <v>2</v>
      </c>
      <c r="C2384" s="5" t="str">
        <f>VLOOKUP(E2384,[1]Planilha1!$A:$I,9,0)</f>
        <v>Guarulhos</v>
      </c>
      <c r="D2384" s="3">
        <v>44251</v>
      </c>
      <c r="E2384" s="5">
        <v>270</v>
      </c>
    </row>
    <row r="2385" spans="1:5" x14ac:dyDescent="0.25">
      <c r="A2385" s="6" t="s">
        <v>10</v>
      </c>
      <c r="B2385" s="6">
        <v>1</v>
      </c>
      <c r="C2385" s="6" t="str">
        <f>VLOOKUP(E2385,[1]Planilha1!$A:$I,9,0)</f>
        <v>Rio de Janeiro</v>
      </c>
      <c r="D2385" s="4">
        <v>44251</v>
      </c>
      <c r="E2385" s="6">
        <v>20</v>
      </c>
    </row>
    <row r="2386" spans="1:5" x14ac:dyDescent="0.25">
      <c r="A2386" s="5" t="s">
        <v>7</v>
      </c>
      <c r="B2386" s="5">
        <v>2</v>
      </c>
      <c r="C2386" s="5" t="str">
        <f>VLOOKUP(E2386,[1]Planilha1!$A:$I,9,0)</f>
        <v>Salvador</v>
      </c>
      <c r="D2386" s="3">
        <v>44251</v>
      </c>
      <c r="E2386" s="5">
        <v>247</v>
      </c>
    </row>
    <row r="2387" spans="1:5" x14ac:dyDescent="0.25">
      <c r="A2387" s="6" t="s">
        <v>18</v>
      </c>
      <c r="B2387" s="6">
        <v>1</v>
      </c>
      <c r="C2387" s="6" t="str">
        <f>VLOOKUP(E2387,[1]Planilha1!$A:$I,9,0)</f>
        <v>Porto Alegre</v>
      </c>
      <c r="D2387" s="4">
        <v>44253</v>
      </c>
      <c r="E2387" s="6">
        <v>760</v>
      </c>
    </row>
    <row r="2388" spans="1:5" x14ac:dyDescent="0.25">
      <c r="A2388" s="5" t="s">
        <v>20</v>
      </c>
      <c r="B2388" s="5">
        <v>2</v>
      </c>
      <c r="C2388" s="5" t="str">
        <f>VLOOKUP(E2388,[1]Planilha1!$A:$I,9,0)</f>
        <v>Rio de Janeiro</v>
      </c>
      <c r="D2388" s="3">
        <v>44253</v>
      </c>
      <c r="E2388" s="5">
        <v>11</v>
      </c>
    </row>
    <row r="2389" spans="1:5" x14ac:dyDescent="0.25">
      <c r="A2389" s="6" t="s">
        <v>5</v>
      </c>
      <c r="B2389" s="6">
        <v>2</v>
      </c>
      <c r="C2389" s="6" t="str">
        <f>VLOOKUP(E2389,[1]Planilha1!$A:$I,9,0)</f>
        <v>Belo Horizonte</v>
      </c>
      <c r="D2389" s="4">
        <v>44254</v>
      </c>
      <c r="E2389" s="6">
        <v>186</v>
      </c>
    </row>
    <row r="2390" spans="1:5" x14ac:dyDescent="0.25">
      <c r="A2390" s="5" t="s">
        <v>14</v>
      </c>
      <c r="B2390" s="5">
        <v>1</v>
      </c>
      <c r="C2390" s="5" t="str">
        <f>VLOOKUP(E2390,[1]Planilha1!$A:$I,9,0)</f>
        <v>Niterói</v>
      </c>
      <c r="D2390" s="3">
        <v>44254</v>
      </c>
      <c r="E2390" s="5">
        <v>146</v>
      </c>
    </row>
    <row r="2391" spans="1:5" x14ac:dyDescent="0.25">
      <c r="A2391" s="6" t="s">
        <v>9</v>
      </c>
      <c r="B2391" s="6">
        <v>2</v>
      </c>
      <c r="C2391" s="6" t="str">
        <f>VLOOKUP(E2391,[1]Planilha1!$A:$I,9,0)</f>
        <v>Goiânia</v>
      </c>
      <c r="D2391" s="4">
        <v>44256</v>
      </c>
      <c r="E2391" s="6">
        <v>225</v>
      </c>
    </row>
    <row r="2392" spans="1:5" x14ac:dyDescent="0.25">
      <c r="A2392" s="5" t="s">
        <v>9</v>
      </c>
      <c r="B2392" s="5">
        <v>1</v>
      </c>
      <c r="C2392" s="5" t="str">
        <f>VLOOKUP(E2392,[1]Planilha1!$A:$I,9,0)</f>
        <v>Rio de Janeiro</v>
      </c>
      <c r="D2392" s="3">
        <v>44256</v>
      </c>
      <c r="E2392" s="5">
        <v>259</v>
      </c>
    </row>
    <row r="2393" spans="1:5" x14ac:dyDescent="0.25">
      <c r="A2393" s="6" t="s">
        <v>6</v>
      </c>
      <c r="B2393" s="6">
        <v>3</v>
      </c>
      <c r="C2393" s="6" t="str">
        <f>VLOOKUP(E2393,[1]Planilha1!$A:$I,9,0)</f>
        <v>Belo Horizonte</v>
      </c>
      <c r="D2393" s="4">
        <v>44257</v>
      </c>
      <c r="E2393" s="6">
        <v>783</v>
      </c>
    </row>
    <row r="2394" spans="1:5" x14ac:dyDescent="0.25">
      <c r="A2394" s="5" t="s">
        <v>9</v>
      </c>
      <c r="B2394" s="5">
        <v>2</v>
      </c>
      <c r="C2394" s="5" t="str">
        <f>VLOOKUP(E2394,[1]Planilha1!$A:$I,9,0)</f>
        <v>Campinas</v>
      </c>
      <c r="D2394" s="3">
        <v>44257</v>
      </c>
      <c r="E2394" s="5">
        <v>96</v>
      </c>
    </row>
    <row r="2395" spans="1:5" x14ac:dyDescent="0.25">
      <c r="A2395" s="6" t="s">
        <v>22</v>
      </c>
      <c r="B2395" s="6">
        <v>1</v>
      </c>
      <c r="C2395" s="6" t="str">
        <f>VLOOKUP(E2395,[1]Planilha1!$A:$I,9,0)</f>
        <v>Fortaleza</v>
      </c>
      <c r="D2395" s="4">
        <v>44257</v>
      </c>
      <c r="E2395" s="6">
        <v>292</v>
      </c>
    </row>
    <row r="2396" spans="1:5" x14ac:dyDescent="0.25">
      <c r="A2396" s="5" t="s">
        <v>9</v>
      </c>
      <c r="B2396" s="5">
        <v>1</v>
      </c>
      <c r="C2396" s="5" t="str">
        <f>VLOOKUP(E2396,[1]Planilha1!$A:$I,9,0)</f>
        <v>Porto Alegre</v>
      </c>
      <c r="D2396" s="3">
        <v>44259</v>
      </c>
      <c r="E2396" s="5">
        <v>489</v>
      </c>
    </row>
    <row r="2397" spans="1:5" x14ac:dyDescent="0.25">
      <c r="A2397" s="6" t="s">
        <v>10</v>
      </c>
      <c r="B2397" s="6">
        <v>3</v>
      </c>
      <c r="C2397" s="6" t="str">
        <f>VLOOKUP(E2397,[1]Planilha1!$A:$I,9,0)</f>
        <v>Curitiba</v>
      </c>
      <c r="D2397" s="4">
        <v>44260</v>
      </c>
      <c r="E2397" s="6">
        <v>1</v>
      </c>
    </row>
    <row r="2398" spans="1:5" x14ac:dyDescent="0.25">
      <c r="A2398" s="5" t="s">
        <v>14</v>
      </c>
      <c r="B2398" s="5">
        <v>2</v>
      </c>
      <c r="C2398" s="5" t="str">
        <f>VLOOKUP(E2398,[1]Planilha1!$A:$I,9,0)</f>
        <v>Fortaleza</v>
      </c>
      <c r="D2398" s="3">
        <v>44261</v>
      </c>
      <c r="E2398" s="5">
        <v>673</v>
      </c>
    </row>
    <row r="2399" spans="1:5" x14ac:dyDescent="0.25">
      <c r="A2399" s="6" t="s">
        <v>12</v>
      </c>
      <c r="B2399" s="6">
        <v>1</v>
      </c>
      <c r="C2399" s="6" t="str">
        <f>VLOOKUP(E2399,[1]Planilha1!$A:$I,9,0)</f>
        <v>São Paulo</v>
      </c>
      <c r="D2399" s="4">
        <v>44261</v>
      </c>
      <c r="E2399" s="6">
        <v>541</v>
      </c>
    </row>
    <row r="2400" spans="1:5" x14ac:dyDescent="0.25">
      <c r="A2400" s="5" t="s">
        <v>17</v>
      </c>
      <c r="B2400" s="5">
        <v>3</v>
      </c>
      <c r="C2400" s="5" t="str">
        <f>VLOOKUP(E2400,[1]Planilha1!$A:$I,9,0)</f>
        <v>Salvador</v>
      </c>
      <c r="D2400" s="3">
        <v>44262</v>
      </c>
      <c r="E2400" s="5">
        <v>396</v>
      </c>
    </row>
    <row r="2401" spans="1:5" x14ac:dyDescent="0.25">
      <c r="A2401" s="6" t="s">
        <v>17</v>
      </c>
      <c r="B2401" s="6">
        <v>1</v>
      </c>
      <c r="C2401" s="6" t="str">
        <f>VLOOKUP(E2401,[1]Planilha1!$A:$I,9,0)</f>
        <v>São Paulo</v>
      </c>
      <c r="D2401" s="4">
        <v>44262</v>
      </c>
      <c r="E2401" s="6">
        <v>382</v>
      </c>
    </row>
    <row r="2402" spans="1:5" x14ac:dyDescent="0.25">
      <c r="A2402" s="5" t="s">
        <v>17</v>
      </c>
      <c r="B2402" s="5">
        <v>1</v>
      </c>
      <c r="C2402" s="5" t="str">
        <f>VLOOKUP(E2402,[1]Planilha1!$A:$I,9,0)</f>
        <v>Recife</v>
      </c>
      <c r="D2402" s="3">
        <v>44263</v>
      </c>
      <c r="E2402" s="5">
        <v>449</v>
      </c>
    </row>
    <row r="2403" spans="1:5" x14ac:dyDescent="0.25">
      <c r="A2403" s="6" t="s">
        <v>6</v>
      </c>
      <c r="B2403" s="6">
        <v>2</v>
      </c>
      <c r="C2403" s="6" t="str">
        <f>VLOOKUP(E2403,[1]Planilha1!$A:$I,9,0)</f>
        <v>Salvador</v>
      </c>
      <c r="D2403" s="4">
        <v>44263</v>
      </c>
      <c r="E2403" s="6">
        <v>594</v>
      </c>
    </row>
    <row r="2404" spans="1:5" x14ac:dyDescent="0.25">
      <c r="A2404" s="5" t="s">
        <v>18</v>
      </c>
      <c r="B2404" s="5">
        <v>3</v>
      </c>
      <c r="C2404" s="5" t="str">
        <f>VLOOKUP(E2404,[1]Planilha1!$A:$I,9,0)</f>
        <v>São Paulo</v>
      </c>
      <c r="D2404" s="3">
        <v>44264</v>
      </c>
      <c r="E2404" s="5">
        <v>114</v>
      </c>
    </row>
    <row r="2405" spans="1:5" x14ac:dyDescent="0.25">
      <c r="A2405" s="6" t="s">
        <v>5</v>
      </c>
      <c r="B2405" s="6">
        <v>2</v>
      </c>
      <c r="C2405" s="6" t="str">
        <f>VLOOKUP(E2405,[1]Planilha1!$A:$I,9,0)</f>
        <v>Fortaleza</v>
      </c>
      <c r="D2405" s="4">
        <v>44265</v>
      </c>
      <c r="E2405" s="6">
        <v>426</v>
      </c>
    </row>
    <row r="2406" spans="1:5" x14ac:dyDescent="0.25">
      <c r="A2406" s="5" t="s">
        <v>2</v>
      </c>
      <c r="B2406" s="5">
        <v>2</v>
      </c>
      <c r="C2406" s="5" t="str">
        <f>VLOOKUP(E2406,[1]Planilha1!$A:$I,9,0)</f>
        <v>Fortaleza</v>
      </c>
      <c r="D2406" s="3">
        <v>44265</v>
      </c>
      <c r="E2406" s="5">
        <v>828</v>
      </c>
    </row>
    <row r="2407" spans="1:5" x14ac:dyDescent="0.25">
      <c r="A2407" s="6" t="s">
        <v>21</v>
      </c>
      <c r="B2407" s="6">
        <v>1</v>
      </c>
      <c r="C2407" s="6" t="str">
        <f>VLOOKUP(E2407,[1]Planilha1!$A:$I,9,0)</f>
        <v>Niterói</v>
      </c>
      <c r="D2407" s="4">
        <v>44265</v>
      </c>
      <c r="E2407" s="6">
        <v>454</v>
      </c>
    </row>
    <row r="2408" spans="1:5" x14ac:dyDescent="0.25">
      <c r="A2408" s="5" t="s">
        <v>15</v>
      </c>
      <c r="B2408" s="5">
        <v>1</v>
      </c>
      <c r="C2408" s="5" t="str">
        <f>VLOOKUP(E2408,[1]Planilha1!$A:$I,9,0)</f>
        <v>Porto Alegre</v>
      </c>
      <c r="D2408" s="3">
        <v>44265</v>
      </c>
      <c r="E2408" s="5">
        <v>112</v>
      </c>
    </row>
    <row r="2409" spans="1:5" x14ac:dyDescent="0.25">
      <c r="A2409" s="6" t="s">
        <v>7</v>
      </c>
      <c r="B2409" s="6">
        <v>1</v>
      </c>
      <c r="C2409" s="6" t="str">
        <f>VLOOKUP(E2409,[1]Planilha1!$A:$I,9,0)</f>
        <v>São Paulo</v>
      </c>
      <c r="D2409" s="4">
        <v>44265</v>
      </c>
      <c r="E2409" s="6">
        <v>348</v>
      </c>
    </row>
    <row r="2410" spans="1:5" x14ac:dyDescent="0.25">
      <c r="A2410" s="5" t="s">
        <v>20</v>
      </c>
      <c r="B2410" s="5">
        <v>3</v>
      </c>
      <c r="C2410" s="5" t="str">
        <f>VLOOKUP(E2410,[1]Planilha1!$A:$I,9,0)</f>
        <v>Curitiba</v>
      </c>
      <c r="D2410" s="3">
        <v>44267</v>
      </c>
      <c r="E2410" s="5">
        <v>394</v>
      </c>
    </row>
    <row r="2411" spans="1:5" x14ac:dyDescent="0.25">
      <c r="A2411" s="6" t="s">
        <v>16</v>
      </c>
      <c r="B2411" s="6">
        <v>1</v>
      </c>
      <c r="C2411" s="6" t="str">
        <f>VLOOKUP(E2411,[1]Planilha1!$A:$I,9,0)</f>
        <v>Goiânia</v>
      </c>
      <c r="D2411" s="4">
        <v>44267</v>
      </c>
      <c r="E2411" s="6">
        <v>162</v>
      </c>
    </row>
    <row r="2412" spans="1:5" x14ac:dyDescent="0.25">
      <c r="A2412" s="5" t="s">
        <v>17</v>
      </c>
      <c r="B2412" s="5">
        <v>1</v>
      </c>
      <c r="C2412" s="5" t="str">
        <f>VLOOKUP(E2412,[1]Planilha1!$A:$I,9,0)</f>
        <v>Guarulhos</v>
      </c>
      <c r="D2412" s="3">
        <v>44267</v>
      </c>
      <c r="E2412" s="5">
        <v>184</v>
      </c>
    </row>
    <row r="2413" spans="1:5" x14ac:dyDescent="0.25">
      <c r="A2413" s="6" t="s">
        <v>21</v>
      </c>
      <c r="B2413" s="6">
        <v>1</v>
      </c>
      <c r="C2413" s="6" t="str">
        <f>VLOOKUP(E2413,[1]Planilha1!$A:$I,9,0)</f>
        <v>Belo Horizonte</v>
      </c>
      <c r="D2413" s="4">
        <v>44268</v>
      </c>
      <c r="E2413" s="6">
        <v>383</v>
      </c>
    </row>
    <row r="2414" spans="1:5" x14ac:dyDescent="0.25">
      <c r="A2414" s="5" t="s">
        <v>14</v>
      </c>
      <c r="B2414" s="5">
        <v>2</v>
      </c>
      <c r="C2414" s="5" t="str">
        <f>VLOOKUP(E2414,[1]Planilha1!$A:$I,9,0)</f>
        <v>Goiânia</v>
      </c>
      <c r="D2414" s="3">
        <v>44268</v>
      </c>
      <c r="E2414" s="5">
        <v>143</v>
      </c>
    </row>
    <row r="2415" spans="1:5" x14ac:dyDescent="0.25">
      <c r="A2415" s="6" t="s">
        <v>9</v>
      </c>
      <c r="B2415" s="6">
        <v>3</v>
      </c>
      <c r="C2415" s="6" t="str">
        <f>VLOOKUP(E2415,[1]Planilha1!$A:$I,9,0)</f>
        <v>Rio de Janeiro</v>
      </c>
      <c r="D2415" s="4">
        <v>44268</v>
      </c>
      <c r="E2415" s="6">
        <v>694</v>
      </c>
    </row>
    <row r="2416" spans="1:5" x14ac:dyDescent="0.25">
      <c r="A2416" s="5" t="s">
        <v>11</v>
      </c>
      <c r="B2416" s="5">
        <v>1</v>
      </c>
      <c r="C2416" s="5" t="str">
        <f>VLOOKUP(E2416,[1]Planilha1!$A:$I,9,0)</f>
        <v>Fortaleza</v>
      </c>
      <c r="D2416" s="3">
        <v>44270</v>
      </c>
      <c r="E2416" s="5">
        <v>269</v>
      </c>
    </row>
    <row r="2417" spans="1:5" x14ac:dyDescent="0.25">
      <c r="A2417" s="6" t="s">
        <v>4</v>
      </c>
      <c r="B2417" s="6">
        <v>1</v>
      </c>
      <c r="C2417" s="6" t="str">
        <f>VLOOKUP(E2417,[1]Planilha1!$A:$I,9,0)</f>
        <v>Guarulhos</v>
      </c>
      <c r="D2417" s="4">
        <v>44270</v>
      </c>
      <c r="E2417" s="6">
        <v>337</v>
      </c>
    </row>
    <row r="2418" spans="1:5" x14ac:dyDescent="0.25">
      <c r="A2418" s="5" t="s">
        <v>8</v>
      </c>
      <c r="B2418" s="5">
        <v>3</v>
      </c>
      <c r="C2418" s="5" t="str">
        <f>VLOOKUP(E2418,[1]Planilha1!$A:$I,9,0)</f>
        <v>São Paulo</v>
      </c>
      <c r="D2418" s="3">
        <v>44270</v>
      </c>
      <c r="E2418" s="5">
        <v>119</v>
      </c>
    </row>
    <row r="2419" spans="1:5" x14ac:dyDescent="0.25">
      <c r="A2419" s="6" t="s">
        <v>13</v>
      </c>
      <c r="B2419" s="6">
        <v>1</v>
      </c>
      <c r="C2419" s="6" t="str">
        <f>VLOOKUP(E2419,[1]Planilha1!$A:$I,9,0)</f>
        <v>Guarulhos</v>
      </c>
      <c r="D2419" s="4">
        <v>44271</v>
      </c>
      <c r="E2419" s="6">
        <v>128</v>
      </c>
    </row>
    <row r="2420" spans="1:5" x14ac:dyDescent="0.25">
      <c r="A2420" s="5" t="s">
        <v>13</v>
      </c>
      <c r="B2420" s="5">
        <v>1</v>
      </c>
      <c r="C2420" s="5" t="str">
        <f>VLOOKUP(E2420,[1]Planilha1!$A:$I,9,0)</f>
        <v>Fortaleza</v>
      </c>
      <c r="D2420" s="3">
        <v>44272</v>
      </c>
      <c r="E2420" s="5">
        <v>684</v>
      </c>
    </row>
    <row r="2421" spans="1:5" x14ac:dyDescent="0.25">
      <c r="A2421" s="6" t="s">
        <v>15</v>
      </c>
      <c r="B2421" s="6">
        <v>1</v>
      </c>
      <c r="C2421" s="6" t="str">
        <f>VLOOKUP(E2421,[1]Planilha1!$A:$I,9,0)</f>
        <v>Goiânia</v>
      </c>
      <c r="D2421" s="4">
        <v>44272</v>
      </c>
      <c r="E2421" s="6">
        <v>762</v>
      </c>
    </row>
    <row r="2422" spans="1:5" x14ac:dyDescent="0.25">
      <c r="A2422" s="5" t="s">
        <v>15</v>
      </c>
      <c r="B2422" s="5">
        <v>1</v>
      </c>
      <c r="C2422" s="5" t="str">
        <f>VLOOKUP(E2422,[1]Planilha1!$A:$I,9,0)</f>
        <v>Nova Iguaço</v>
      </c>
      <c r="D2422" s="3">
        <v>44273</v>
      </c>
      <c r="E2422" s="5">
        <v>402</v>
      </c>
    </row>
    <row r="2423" spans="1:5" x14ac:dyDescent="0.25">
      <c r="A2423" s="6" t="s">
        <v>4</v>
      </c>
      <c r="B2423" s="6">
        <v>2</v>
      </c>
      <c r="C2423" s="6" t="str">
        <f>VLOOKUP(E2423,[1]Planilha1!$A:$I,9,0)</f>
        <v>Niterói</v>
      </c>
      <c r="D2423" s="4">
        <v>44275</v>
      </c>
      <c r="E2423" s="6">
        <v>763</v>
      </c>
    </row>
    <row r="2424" spans="1:5" x14ac:dyDescent="0.25">
      <c r="A2424" s="5" t="s">
        <v>12</v>
      </c>
      <c r="B2424" s="5">
        <v>3</v>
      </c>
      <c r="C2424" s="5" t="str">
        <f>VLOOKUP(E2424,[1]Planilha1!$A:$I,9,0)</f>
        <v>Rio de Janeiro</v>
      </c>
      <c r="D2424" s="3">
        <v>44275</v>
      </c>
      <c r="E2424" s="5">
        <v>326</v>
      </c>
    </row>
    <row r="2425" spans="1:5" x14ac:dyDescent="0.25">
      <c r="A2425" s="6" t="s">
        <v>12</v>
      </c>
      <c r="B2425" s="6">
        <v>1</v>
      </c>
      <c r="C2425" s="6" t="str">
        <f>VLOOKUP(E2425,[1]Planilha1!$A:$I,9,0)</f>
        <v>Fortaleza</v>
      </c>
      <c r="D2425" s="4">
        <v>44276</v>
      </c>
      <c r="E2425" s="6">
        <v>828</v>
      </c>
    </row>
    <row r="2426" spans="1:5" x14ac:dyDescent="0.25">
      <c r="A2426" s="5" t="s">
        <v>10</v>
      </c>
      <c r="B2426" s="5">
        <v>1</v>
      </c>
      <c r="C2426" s="5" t="str">
        <f>VLOOKUP(E2426,[1]Planilha1!$A:$I,9,0)</f>
        <v>Guarulhos</v>
      </c>
      <c r="D2426" s="3">
        <v>44277</v>
      </c>
      <c r="E2426" s="5">
        <v>165</v>
      </c>
    </row>
    <row r="2427" spans="1:5" x14ac:dyDescent="0.25">
      <c r="A2427" s="6" t="s">
        <v>20</v>
      </c>
      <c r="B2427" s="6">
        <v>2</v>
      </c>
      <c r="C2427" s="6" t="str">
        <f>VLOOKUP(E2427,[1]Planilha1!$A:$I,9,0)</f>
        <v>Guarulhos</v>
      </c>
      <c r="D2427" s="4">
        <v>44277</v>
      </c>
      <c r="E2427" s="6">
        <v>233</v>
      </c>
    </row>
    <row r="2428" spans="1:5" x14ac:dyDescent="0.25">
      <c r="A2428" s="5" t="s">
        <v>16</v>
      </c>
      <c r="B2428" s="5">
        <v>1</v>
      </c>
      <c r="C2428" s="5" t="str">
        <f>VLOOKUP(E2428,[1]Planilha1!$A:$I,9,0)</f>
        <v>Porto Alegre</v>
      </c>
      <c r="D2428" s="3">
        <v>44277</v>
      </c>
      <c r="E2428" s="5">
        <v>826</v>
      </c>
    </row>
    <row r="2429" spans="1:5" x14ac:dyDescent="0.25">
      <c r="A2429" s="6" t="s">
        <v>3</v>
      </c>
      <c r="B2429" s="6">
        <v>1</v>
      </c>
      <c r="C2429" s="6" t="str">
        <f>VLOOKUP(E2429,[1]Planilha1!$A:$I,9,0)</f>
        <v>Rio de Janeiro</v>
      </c>
      <c r="D2429" s="4">
        <v>44277</v>
      </c>
      <c r="E2429" s="6">
        <v>462</v>
      </c>
    </row>
    <row r="2430" spans="1:5" x14ac:dyDescent="0.25">
      <c r="A2430" s="5" t="s">
        <v>18</v>
      </c>
      <c r="B2430" s="5">
        <v>1</v>
      </c>
      <c r="C2430" s="5" t="str">
        <f>VLOOKUP(E2430,[1]Planilha1!$A:$I,9,0)</f>
        <v>Rio de Janeiro</v>
      </c>
      <c r="D2430" s="3">
        <v>44277</v>
      </c>
      <c r="E2430" s="5">
        <v>571</v>
      </c>
    </row>
    <row r="2431" spans="1:5" x14ac:dyDescent="0.25">
      <c r="A2431" s="6" t="s">
        <v>15</v>
      </c>
      <c r="B2431" s="6">
        <v>1</v>
      </c>
      <c r="C2431" s="6" t="str">
        <f>VLOOKUP(E2431,[1]Planilha1!$A:$I,9,0)</f>
        <v>Belo Horizonte</v>
      </c>
      <c r="D2431" s="4">
        <v>44278</v>
      </c>
      <c r="E2431" s="6">
        <v>483</v>
      </c>
    </row>
    <row r="2432" spans="1:5" x14ac:dyDescent="0.25">
      <c r="A2432" s="5" t="s">
        <v>5</v>
      </c>
      <c r="B2432" s="5">
        <v>3</v>
      </c>
      <c r="C2432" s="5" t="str">
        <f>VLOOKUP(E2432,[1]Planilha1!$A:$I,9,0)</f>
        <v>Curitiba</v>
      </c>
      <c r="D2432" s="3">
        <v>44278</v>
      </c>
      <c r="E2432" s="5">
        <v>619</v>
      </c>
    </row>
    <row r="2433" spans="1:5" x14ac:dyDescent="0.25">
      <c r="A2433" s="6" t="s">
        <v>9</v>
      </c>
      <c r="B2433" s="6">
        <v>2</v>
      </c>
      <c r="C2433" s="6" t="str">
        <f>VLOOKUP(E2433,[1]Planilha1!$A:$I,9,0)</f>
        <v>Fortaleza</v>
      </c>
      <c r="D2433" s="4">
        <v>44278</v>
      </c>
      <c r="E2433" s="6">
        <v>609</v>
      </c>
    </row>
    <row r="2434" spans="1:5" x14ac:dyDescent="0.25">
      <c r="A2434" s="5" t="s">
        <v>13</v>
      </c>
      <c r="B2434" s="5">
        <v>1</v>
      </c>
      <c r="C2434" s="5" t="str">
        <f>VLOOKUP(E2434,[1]Planilha1!$A:$I,9,0)</f>
        <v>Rio de Janeiro</v>
      </c>
      <c r="D2434" s="3">
        <v>44278</v>
      </c>
      <c r="E2434" s="5">
        <v>11</v>
      </c>
    </row>
    <row r="2435" spans="1:5" x14ac:dyDescent="0.25">
      <c r="A2435" s="6" t="s">
        <v>17</v>
      </c>
      <c r="B2435" s="6">
        <v>3</v>
      </c>
      <c r="C2435" s="6" t="str">
        <f>VLOOKUP(E2435,[1]Planilha1!$A:$I,9,0)</f>
        <v>Curitiba</v>
      </c>
      <c r="D2435" s="4">
        <v>44279</v>
      </c>
      <c r="E2435" s="6">
        <v>61</v>
      </c>
    </row>
    <row r="2436" spans="1:5" x14ac:dyDescent="0.25">
      <c r="A2436" s="5" t="s">
        <v>5</v>
      </c>
      <c r="B2436" s="5">
        <v>1</v>
      </c>
      <c r="C2436" s="5" t="str">
        <f>VLOOKUP(E2436,[1]Planilha1!$A:$I,9,0)</f>
        <v>Guarulhos</v>
      </c>
      <c r="D2436" s="3">
        <v>44279</v>
      </c>
      <c r="E2436" s="5">
        <v>501</v>
      </c>
    </row>
    <row r="2437" spans="1:5" x14ac:dyDescent="0.25">
      <c r="A2437" s="6" t="s">
        <v>4</v>
      </c>
      <c r="B2437" s="6">
        <v>2</v>
      </c>
      <c r="C2437" s="6" t="str">
        <f>VLOOKUP(E2437,[1]Planilha1!$A:$I,9,0)</f>
        <v>Goiânia</v>
      </c>
      <c r="D2437" s="4">
        <v>44280</v>
      </c>
      <c r="E2437" s="6">
        <v>518</v>
      </c>
    </row>
    <row r="2438" spans="1:5" x14ac:dyDescent="0.25">
      <c r="A2438" s="5" t="s">
        <v>2</v>
      </c>
      <c r="B2438" s="5">
        <v>3</v>
      </c>
      <c r="C2438" s="5" t="str">
        <f>VLOOKUP(E2438,[1]Planilha1!$A:$I,9,0)</f>
        <v>Niterói</v>
      </c>
      <c r="D2438" s="3">
        <v>44280</v>
      </c>
      <c r="E2438" s="5">
        <v>726</v>
      </c>
    </row>
    <row r="2439" spans="1:5" x14ac:dyDescent="0.25">
      <c r="A2439" s="6" t="s">
        <v>5</v>
      </c>
      <c r="B2439" s="6">
        <v>3</v>
      </c>
      <c r="C2439" s="6" t="str">
        <f>VLOOKUP(E2439,[1]Planilha1!$A:$I,9,0)</f>
        <v>Recife</v>
      </c>
      <c r="D2439" s="4">
        <v>44280</v>
      </c>
      <c r="E2439" s="6">
        <v>234</v>
      </c>
    </row>
    <row r="2440" spans="1:5" x14ac:dyDescent="0.25">
      <c r="A2440" s="5" t="s">
        <v>2</v>
      </c>
      <c r="B2440" s="5">
        <v>2</v>
      </c>
      <c r="C2440" s="5" t="str">
        <f>VLOOKUP(E2440,[1]Planilha1!$A:$I,9,0)</f>
        <v>Porto Alegre</v>
      </c>
      <c r="D2440" s="3">
        <v>44281</v>
      </c>
      <c r="E2440" s="5">
        <v>811</v>
      </c>
    </row>
    <row r="2441" spans="1:5" x14ac:dyDescent="0.25">
      <c r="A2441" s="6" t="s">
        <v>20</v>
      </c>
      <c r="B2441" s="6">
        <v>1</v>
      </c>
      <c r="C2441" s="6" t="str">
        <f>VLOOKUP(E2441,[1]Planilha1!$A:$I,9,0)</f>
        <v>Fortaleza</v>
      </c>
      <c r="D2441" s="4">
        <v>44282</v>
      </c>
      <c r="E2441" s="6">
        <v>719</v>
      </c>
    </row>
    <row r="2442" spans="1:5" x14ac:dyDescent="0.25">
      <c r="A2442" s="5" t="s">
        <v>21</v>
      </c>
      <c r="B2442" s="5">
        <v>1</v>
      </c>
      <c r="C2442" s="5" t="str">
        <f>VLOOKUP(E2442,[1]Planilha1!$A:$I,9,0)</f>
        <v>São Paulo</v>
      </c>
      <c r="D2442" s="3">
        <v>44283</v>
      </c>
      <c r="E2442" s="5">
        <v>424</v>
      </c>
    </row>
    <row r="2443" spans="1:5" x14ac:dyDescent="0.25">
      <c r="A2443" s="6" t="s">
        <v>15</v>
      </c>
      <c r="B2443" s="6">
        <v>1</v>
      </c>
      <c r="C2443" s="6" t="str">
        <f>VLOOKUP(E2443,[1]Planilha1!$A:$I,9,0)</f>
        <v>Belo Horizonte</v>
      </c>
      <c r="D2443" s="4">
        <v>44285</v>
      </c>
      <c r="E2443" s="6">
        <v>634</v>
      </c>
    </row>
    <row r="2444" spans="1:5" x14ac:dyDescent="0.25">
      <c r="A2444" s="5" t="s">
        <v>22</v>
      </c>
      <c r="B2444" s="5">
        <v>3</v>
      </c>
      <c r="C2444" s="5" t="str">
        <f>VLOOKUP(E2444,[1]Planilha1!$A:$I,9,0)</f>
        <v>São Paulo</v>
      </c>
      <c r="D2444" s="3">
        <v>44285</v>
      </c>
      <c r="E2444" s="5">
        <v>47</v>
      </c>
    </row>
    <row r="2445" spans="1:5" x14ac:dyDescent="0.25">
      <c r="A2445" s="6" t="s">
        <v>2</v>
      </c>
      <c r="B2445" s="6">
        <v>1</v>
      </c>
      <c r="C2445" s="6" t="str">
        <f>VLOOKUP(E2445,[1]Planilha1!$A:$I,9,0)</f>
        <v>São Paulo</v>
      </c>
      <c r="D2445" s="4">
        <v>44286</v>
      </c>
      <c r="E2445" s="6">
        <v>209</v>
      </c>
    </row>
    <row r="2446" spans="1:5" x14ac:dyDescent="0.25">
      <c r="A2446" s="5" t="s">
        <v>12</v>
      </c>
      <c r="B2446" s="5">
        <v>2</v>
      </c>
      <c r="C2446" s="5" t="str">
        <f>VLOOKUP(E2446,[1]Planilha1!$A:$I,9,0)</f>
        <v>Niterói</v>
      </c>
      <c r="D2446" s="3">
        <v>44287</v>
      </c>
      <c r="E2446" s="5">
        <v>401</v>
      </c>
    </row>
    <row r="2447" spans="1:5" x14ac:dyDescent="0.25">
      <c r="A2447" s="6" t="s">
        <v>10</v>
      </c>
      <c r="B2447" s="6">
        <v>2</v>
      </c>
      <c r="C2447" s="6" t="str">
        <f>VLOOKUP(E2447,[1]Planilha1!$A:$I,9,0)</f>
        <v>São Paulo</v>
      </c>
      <c r="D2447" s="4">
        <v>44287</v>
      </c>
      <c r="E2447" s="6">
        <v>825</v>
      </c>
    </row>
    <row r="2448" spans="1:5" x14ac:dyDescent="0.25">
      <c r="A2448" s="5" t="s">
        <v>13</v>
      </c>
      <c r="B2448" s="5">
        <v>1</v>
      </c>
      <c r="C2448" s="5" t="str">
        <f>VLOOKUP(E2448,[1]Planilha1!$A:$I,9,0)</f>
        <v>Porto Alegre</v>
      </c>
      <c r="D2448" s="3">
        <v>44288</v>
      </c>
      <c r="E2448" s="5">
        <v>808</v>
      </c>
    </row>
    <row r="2449" spans="1:5" x14ac:dyDescent="0.25">
      <c r="A2449" s="6" t="s">
        <v>21</v>
      </c>
      <c r="B2449" s="6">
        <v>1</v>
      </c>
      <c r="C2449" s="6" t="str">
        <f>VLOOKUP(E2449,[1]Planilha1!$A:$I,9,0)</f>
        <v>São Paulo</v>
      </c>
      <c r="D2449" s="4">
        <v>44288</v>
      </c>
      <c r="E2449" s="6">
        <v>776</v>
      </c>
    </row>
    <row r="2450" spans="1:5" x14ac:dyDescent="0.25">
      <c r="A2450" s="5" t="s">
        <v>6</v>
      </c>
      <c r="B2450" s="5">
        <v>1</v>
      </c>
      <c r="C2450" s="5" t="str">
        <f>VLOOKUP(E2450,[1]Planilha1!$A:$I,9,0)</f>
        <v>Goiânia</v>
      </c>
      <c r="D2450" s="3">
        <v>44289</v>
      </c>
      <c r="E2450" s="5">
        <v>204</v>
      </c>
    </row>
    <row r="2451" spans="1:5" x14ac:dyDescent="0.25">
      <c r="A2451" s="6" t="s">
        <v>13</v>
      </c>
      <c r="B2451" s="6">
        <v>1</v>
      </c>
      <c r="C2451" s="6" t="str">
        <f>VLOOKUP(E2451,[1]Planilha1!$A:$I,9,0)</f>
        <v>Nova Iguaço</v>
      </c>
      <c r="D2451" s="4">
        <v>44289</v>
      </c>
      <c r="E2451" s="6">
        <v>575</v>
      </c>
    </row>
    <row r="2452" spans="1:5" x14ac:dyDescent="0.25">
      <c r="A2452" s="5" t="s">
        <v>8</v>
      </c>
      <c r="B2452" s="5">
        <v>3</v>
      </c>
      <c r="C2452" s="5" t="str">
        <f>VLOOKUP(E2452,[1]Planilha1!$A:$I,9,0)</f>
        <v>São Paulo</v>
      </c>
      <c r="D2452" s="3">
        <v>44289</v>
      </c>
      <c r="E2452" s="5">
        <v>465</v>
      </c>
    </row>
    <row r="2453" spans="1:5" x14ac:dyDescent="0.25">
      <c r="A2453" s="6" t="s">
        <v>8</v>
      </c>
      <c r="B2453" s="6">
        <v>1</v>
      </c>
      <c r="C2453" s="6" t="str">
        <f>VLOOKUP(E2453,[1]Planilha1!$A:$I,9,0)</f>
        <v>Campinas</v>
      </c>
      <c r="D2453" s="4">
        <v>44290</v>
      </c>
      <c r="E2453" s="6">
        <v>529</v>
      </c>
    </row>
    <row r="2454" spans="1:5" x14ac:dyDescent="0.25">
      <c r="A2454" s="5" t="s">
        <v>14</v>
      </c>
      <c r="B2454" s="5">
        <v>2</v>
      </c>
      <c r="C2454" s="5" t="str">
        <f>VLOOKUP(E2454,[1]Planilha1!$A:$I,9,0)</f>
        <v>Curitiba</v>
      </c>
      <c r="D2454" s="3">
        <v>44290</v>
      </c>
      <c r="E2454" s="5">
        <v>85</v>
      </c>
    </row>
    <row r="2455" spans="1:5" x14ac:dyDescent="0.25">
      <c r="A2455" s="6" t="s">
        <v>21</v>
      </c>
      <c r="B2455" s="6">
        <v>1</v>
      </c>
      <c r="C2455" s="6" t="str">
        <f>VLOOKUP(E2455,[1]Planilha1!$A:$I,9,0)</f>
        <v>São Paulo</v>
      </c>
      <c r="D2455" s="4">
        <v>44290</v>
      </c>
      <c r="E2455" s="6">
        <v>496</v>
      </c>
    </row>
    <row r="2456" spans="1:5" x14ac:dyDescent="0.25">
      <c r="A2456" s="5" t="s">
        <v>16</v>
      </c>
      <c r="B2456" s="5">
        <v>3</v>
      </c>
      <c r="C2456" s="5" t="str">
        <f>VLOOKUP(E2456,[1]Planilha1!$A:$I,9,0)</f>
        <v>Belo Horizonte</v>
      </c>
      <c r="D2456" s="3">
        <v>44291</v>
      </c>
      <c r="E2456" s="5">
        <v>18</v>
      </c>
    </row>
    <row r="2457" spans="1:5" x14ac:dyDescent="0.25">
      <c r="A2457" s="6" t="s">
        <v>20</v>
      </c>
      <c r="B2457" s="6">
        <v>1</v>
      </c>
      <c r="C2457" s="6" t="str">
        <f>VLOOKUP(E2457,[1]Planilha1!$A:$I,9,0)</f>
        <v>Goiânia</v>
      </c>
      <c r="D2457" s="4">
        <v>44291</v>
      </c>
      <c r="E2457" s="6">
        <v>218</v>
      </c>
    </row>
    <row r="2458" spans="1:5" x14ac:dyDescent="0.25">
      <c r="A2458" s="5" t="s">
        <v>5</v>
      </c>
      <c r="B2458" s="5">
        <v>2</v>
      </c>
      <c r="C2458" s="5" t="str">
        <f>VLOOKUP(E2458,[1]Planilha1!$A:$I,9,0)</f>
        <v>Guarulhos</v>
      </c>
      <c r="D2458" s="3">
        <v>44291</v>
      </c>
      <c r="E2458" s="5">
        <v>651</v>
      </c>
    </row>
    <row r="2459" spans="1:5" x14ac:dyDescent="0.25">
      <c r="A2459" s="6" t="s">
        <v>2</v>
      </c>
      <c r="B2459" s="6">
        <v>1</v>
      </c>
      <c r="C2459" s="6" t="str">
        <f>VLOOKUP(E2459,[1]Planilha1!$A:$I,9,0)</f>
        <v>Niterói</v>
      </c>
      <c r="D2459" s="4">
        <v>44291</v>
      </c>
      <c r="E2459" s="6">
        <v>258</v>
      </c>
    </row>
    <row r="2460" spans="1:5" x14ac:dyDescent="0.25">
      <c r="A2460" s="5" t="s">
        <v>5</v>
      </c>
      <c r="B2460" s="5">
        <v>1</v>
      </c>
      <c r="C2460" s="5" t="str">
        <f>VLOOKUP(E2460,[1]Planilha1!$A:$I,9,0)</f>
        <v>Nova Iguaço</v>
      </c>
      <c r="D2460" s="3">
        <v>44291</v>
      </c>
      <c r="E2460" s="5">
        <v>585</v>
      </c>
    </row>
    <row r="2461" spans="1:5" x14ac:dyDescent="0.25">
      <c r="A2461" s="6" t="s">
        <v>20</v>
      </c>
      <c r="B2461" s="6">
        <v>1</v>
      </c>
      <c r="C2461" s="6" t="str">
        <f>VLOOKUP(E2461,[1]Planilha1!$A:$I,9,0)</f>
        <v>Niterói</v>
      </c>
      <c r="D2461" s="4">
        <v>44292</v>
      </c>
      <c r="E2461" s="6">
        <v>584</v>
      </c>
    </row>
    <row r="2462" spans="1:5" x14ac:dyDescent="0.25">
      <c r="A2462" s="5" t="s">
        <v>2</v>
      </c>
      <c r="B2462" s="5">
        <v>2</v>
      </c>
      <c r="C2462" s="5" t="str">
        <f>VLOOKUP(E2462,[1]Planilha1!$A:$I,9,0)</f>
        <v>Campinas</v>
      </c>
      <c r="D2462" s="3">
        <v>44293</v>
      </c>
      <c r="E2462" s="5">
        <v>618</v>
      </c>
    </row>
    <row r="2463" spans="1:5" x14ac:dyDescent="0.25">
      <c r="A2463" s="6" t="s">
        <v>22</v>
      </c>
      <c r="B2463" s="6">
        <v>1</v>
      </c>
      <c r="C2463" s="6" t="str">
        <f>VLOOKUP(E2463,[1]Planilha1!$A:$I,9,0)</f>
        <v>Porto Alegre</v>
      </c>
      <c r="D2463" s="4">
        <v>44293</v>
      </c>
      <c r="E2463" s="6">
        <v>696</v>
      </c>
    </row>
    <row r="2464" spans="1:5" x14ac:dyDescent="0.25">
      <c r="A2464" s="5" t="s">
        <v>21</v>
      </c>
      <c r="B2464" s="5">
        <v>2</v>
      </c>
      <c r="C2464" s="5" t="str">
        <f>VLOOKUP(E2464,[1]Planilha1!$A:$I,9,0)</f>
        <v>Salvador</v>
      </c>
      <c r="D2464" s="3">
        <v>44293</v>
      </c>
      <c r="E2464" s="5">
        <v>752</v>
      </c>
    </row>
    <row r="2465" spans="1:5" x14ac:dyDescent="0.25">
      <c r="A2465" s="6" t="s">
        <v>6</v>
      </c>
      <c r="B2465" s="6">
        <v>1</v>
      </c>
      <c r="C2465" s="6" t="str">
        <f>VLOOKUP(E2465,[1]Planilha1!$A:$I,9,0)</f>
        <v>São Paulo</v>
      </c>
      <c r="D2465" s="4">
        <v>44293</v>
      </c>
      <c r="E2465" s="6">
        <v>316</v>
      </c>
    </row>
    <row r="2466" spans="1:5" x14ac:dyDescent="0.25">
      <c r="A2466" s="5" t="s">
        <v>14</v>
      </c>
      <c r="B2466" s="5">
        <v>1</v>
      </c>
      <c r="C2466" s="5" t="str">
        <f>VLOOKUP(E2466,[1]Planilha1!$A:$I,9,0)</f>
        <v>Belo Horizonte</v>
      </c>
      <c r="D2466" s="3">
        <v>44294</v>
      </c>
      <c r="E2466" s="5">
        <v>379</v>
      </c>
    </row>
    <row r="2467" spans="1:5" x14ac:dyDescent="0.25">
      <c r="A2467" s="6" t="s">
        <v>3</v>
      </c>
      <c r="B2467" s="6">
        <v>2</v>
      </c>
      <c r="C2467" s="6" t="str">
        <f>VLOOKUP(E2467,[1]Planilha1!$A:$I,9,0)</f>
        <v>Rio de Janeiro</v>
      </c>
      <c r="D2467" s="4">
        <v>44294</v>
      </c>
      <c r="E2467" s="6">
        <v>28</v>
      </c>
    </row>
    <row r="2468" spans="1:5" x14ac:dyDescent="0.25">
      <c r="A2468" s="5" t="s">
        <v>22</v>
      </c>
      <c r="B2468" s="5">
        <v>3</v>
      </c>
      <c r="C2468" s="5" t="str">
        <f>VLOOKUP(E2468,[1]Planilha1!$A:$I,9,0)</f>
        <v>Rio de Janeiro</v>
      </c>
      <c r="D2468" s="3">
        <v>44294</v>
      </c>
      <c r="E2468" s="5">
        <v>405</v>
      </c>
    </row>
    <row r="2469" spans="1:5" x14ac:dyDescent="0.25">
      <c r="A2469" s="6" t="s">
        <v>20</v>
      </c>
      <c r="B2469" s="6">
        <v>3</v>
      </c>
      <c r="C2469" s="6" t="str">
        <f>VLOOKUP(E2469,[1]Planilha1!$A:$I,9,0)</f>
        <v>Belo Horizonte</v>
      </c>
      <c r="D2469" s="4">
        <v>44296</v>
      </c>
      <c r="E2469" s="6">
        <v>497</v>
      </c>
    </row>
    <row r="2470" spans="1:5" x14ac:dyDescent="0.25">
      <c r="A2470" s="5" t="s">
        <v>21</v>
      </c>
      <c r="B2470" s="5">
        <v>1</v>
      </c>
      <c r="C2470" s="5" t="str">
        <f>VLOOKUP(E2470,[1]Planilha1!$A:$I,9,0)</f>
        <v>Fortaleza</v>
      </c>
      <c r="D2470" s="3">
        <v>44296</v>
      </c>
      <c r="E2470" s="5">
        <v>366</v>
      </c>
    </row>
    <row r="2471" spans="1:5" x14ac:dyDescent="0.25">
      <c r="A2471" s="6" t="s">
        <v>8</v>
      </c>
      <c r="B2471" s="6">
        <v>1</v>
      </c>
      <c r="C2471" s="6" t="str">
        <f>VLOOKUP(E2471,[1]Planilha1!$A:$I,9,0)</f>
        <v>Porto Alegre</v>
      </c>
      <c r="D2471" s="4">
        <v>44296</v>
      </c>
      <c r="E2471" s="6">
        <v>669</v>
      </c>
    </row>
    <row r="2472" spans="1:5" x14ac:dyDescent="0.25">
      <c r="A2472" s="5" t="s">
        <v>2</v>
      </c>
      <c r="B2472" s="5">
        <v>1</v>
      </c>
      <c r="C2472" s="5" t="str">
        <f>VLOOKUP(E2472,[1]Planilha1!$A:$I,9,0)</f>
        <v>São Paulo</v>
      </c>
      <c r="D2472" s="3">
        <v>44297</v>
      </c>
      <c r="E2472" s="5">
        <v>824</v>
      </c>
    </row>
    <row r="2473" spans="1:5" x14ac:dyDescent="0.25">
      <c r="A2473" s="6" t="s">
        <v>21</v>
      </c>
      <c r="B2473" s="6">
        <v>1</v>
      </c>
      <c r="C2473" s="6" t="str">
        <f>VLOOKUP(E2473,[1]Planilha1!$A:$I,9,0)</f>
        <v>Curitiba</v>
      </c>
      <c r="D2473" s="4">
        <v>44298</v>
      </c>
      <c r="E2473" s="6">
        <v>730</v>
      </c>
    </row>
    <row r="2474" spans="1:5" x14ac:dyDescent="0.25">
      <c r="A2474" s="5" t="s">
        <v>18</v>
      </c>
      <c r="B2474" s="5">
        <v>1</v>
      </c>
      <c r="C2474" s="5" t="str">
        <f>VLOOKUP(E2474,[1]Planilha1!$A:$I,9,0)</f>
        <v>Curitiba</v>
      </c>
      <c r="D2474" s="3">
        <v>44298</v>
      </c>
      <c r="E2474" s="5">
        <v>803</v>
      </c>
    </row>
    <row r="2475" spans="1:5" x14ac:dyDescent="0.25">
      <c r="A2475" s="6" t="s">
        <v>20</v>
      </c>
      <c r="B2475" s="6">
        <v>3</v>
      </c>
      <c r="C2475" s="6" t="str">
        <f>VLOOKUP(E2475,[1]Planilha1!$A:$I,9,0)</f>
        <v>Goiânia</v>
      </c>
      <c r="D2475" s="4">
        <v>44298</v>
      </c>
      <c r="E2475" s="6">
        <v>17</v>
      </c>
    </row>
    <row r="2476" spans="1:5" x14ac:dyDescent="0.25">
      <c r="A2476" s="5" t="s">
        <v>8</v>
      </c>
      <c r="B2476" s="5">
        <v>1</v>
      </c>
      <c r="C2476" s="5" t="str">
        <f>VLOOKUP(E2476,[1]Planilha1!$A:$I,9,0)</f>
        <v>Guarulhos</v>
      </c>
      <c r="D2476" s="3">
        <v>44298</v>
      </c>
      <c r="E2476" s="5">
        <v>212</v>
      </c>
    </row>
    <row r="2477" spans="1:5" x14ac:dyDescent="0.25">
      <c r="A2477" s="6" t="s">
        <v>15</v>
      </c>
      <c r="B2477" s="6">
        <v>1</v>
      </c>
      <c r="C2477" s="6" t="str">
        <f>VLOOKUP(E2477,[1]Planilha1!$A:$I,9,0)</f>
        <v>Campinas</v>
      </c>
      <c r="D2477" s="4">
        <v>44300</v>
      </c>
      <c r="E2477" s="6">
        <v>678</v>
      </c>
    </row>
    <row r="2478" spans="1:5" x14ac:dyDescent="0.25">
      <c r="A2478" s="5" t="s">
        <v>2</v>
      </c>
      <c r="B2478" s="5">
        <v>1</v>
      </c>
      <c r="C2478" s="5" t="str">
        <f>VLOOKUP(E2478,[1]Planilha1!$A:$I,9,0)</f>
        <v>Goiânia</v>
      </c>
      <c r="D2478" s="3">
        <v>44300</v>
      </c>
      <c r="E2478" s="5">
        <v>463</v>
      </c>
    </row>
    <row r="2479" spans="1:5" x14ac:dyDescent="0.25">
      <c r="A2479" s="6" t="s">
        <v>10</v>
      </c>
      <c r="B2479" s="6">
        <v>1</v>
      </c>
      <c r="C2479" s="6" t="str">
        <f>VLOOKUP(E2479,[1]Planilha1!$A:$I,9,0)</f>
        <v>Niterói</v>
      </c>
      <c r="D2479" s="4">
        <v>44300</v>
      </c>
      <c r="E2479" s="6">
        <v>632</v>
      </c>
    </row>
    <row r="2480" spans="1:5" x14ac:dyDescent="0.25">
      <c r="A2480" s="5" t="s">
        <v>21</v>
      </c>
      <c r="B2480" s="5">
        <v>3</v>
      </c>
      <c r="C2480" s="5" t="str">
        <f>VLOOKUP(E2480,[1]Planilha1!$A:$I,9,0)</f>
        <v>Recife</v>
      </c>
      <c r="D2480" s="3">
        <v>44301</v>
      </c>
      <c r="E2480" s="5">
        <v>509</v>
      </c>
    </row>
    <row r="2481" spans="1:5" x14ac:dyDescent="0.25">
      <c r="A2481" s="6" t="s">
        <v>5</v>
      </c>
      <c r="B2481" s="6">
        <v>1</v>
      </c>
      <c r="C2481" s="6" t="str">
        <f>VLOOKUP(E2481,[1]Planilha1!$A:$I,9,0)</f>
        <v>Goiânia</v>
      </c>
      <c r="D2481" s="4">
        <v>44302</v>
      </c>
      <c r="E2481" s="6">
        <v>161</v>
      </c>
    </row>
    <row r="2482" spans="1:5" x14ac:dyDescent="0.25">
      <c r="A2482" s="5" t="s">
        <v>16</v>
      </c>
      <c r="B2482" s="5">
        <v>1</v>
      </c>
      <c r="C2482" s="5" t="str">
        <f>VLOOKUP(E2482,[1]Planilha1!$A:$I,9,0)</f>
        <v>Curitiba</v>
      </c>
      <c r="D2482" s="3">
        <v>44303</v>
      </c>
      <c r="E2482" s="5">
        <v>85</v>
      </c>
    </row>
    <row r="2483" spans="1:5" x14ac:dyDescent="0.25">
      <c r="A2483" s="6" t="s">
        <v>6</v>
      </c>
      <c r="B2483" s="6">
        <v>1</v>
      </c>
      <c r="C2483" s="6" t="str">
        <f>VLOOKUP(E2483,[1]Planilha1!$A:$I,9,0)</f>
        <v>São Paulo</v>
      </c>
      <c r="D2483" s="4">
        <v>44303</v>
      </c>
      <c r="E2483" s="6">
        <v>202</v>
      </c>
    </row>
    <row r="2484" spans="1:5" x14ac:dyDescent="0.25">
      <c r="A2484" s="5" t="s">
        <v>22</v>
      </c>
      <c r="B2484" s="5">
        <v>3</v>
      </c>
      <c r="C2484" s="5" t="str">
        <f>VLOOKUP(E2484,[1]Planilha1!$A:$I,9,0)</f>
        <v>São Paulo</v>
      </c>
      <c r="D2484" s="3">
        <v>44303</v>
      </c>
      <c r="E2484" s="5">
        <v>424</v>
      </c>
    </row>
    <row r="2485" spans="1:5" x14ac:dyDescent="0.25">
      <c r="A2485" s="6" t="s">
        <v>22</v>
      </c>
      <c r="B2485" s="6">
        <v>1</v>
      </c>
      <c r="C2485" s="6" t="str">
        <f>VLOOKUP(E2485,[1]Planilha1!$A:$I,9,0)</f>
        <v>Porto Alegre</v>
      </c>
      <c r="D2485" s="4">
        <v>44304</v>
      </c>
      <c r="E2485" s="6">
        <v>794</v>
      </c>
    </row>
    <row r="2486" spans="1:5" x14ac:dyDescent="0.25">
      <c r="A2486" s="5" t="s">
        <v>2</v>
      </c>
      <c r="B2486" s="5">
        <v>2</v>
      </c>
      <c r="C2486" s="5" t="str">
        <f>VLOOKUP(E2486,[1]Planilha1!$A:$I,9,0)</f>
        <v>Rio de Janeiro</v>
      </c>
      <c r="D2486" s="3">
        <v>44304</v>
      </c>
      <c r="E2486" s="5">
        <v>377</v>
      </c>
    </row>
    <row r="2487" spans="1:5" x14ac:dyDescent="0.25">
      <c r="A2487" s="6" t="s">
        <v>16</v>
      </c>
      <c r="B2487" s="6">
        <v>2</v>
      </c>
      <c r="C2487" s="6" t="str">
        <f>VLOOKUP(E2487,[1]Planilha1!$A:$I,9,0)</f>
        <v>Recife</v>
      </c>
      <c r="D2487" s="4">
        <v>44305</v>
      </c>
      <c r="E2487" s="6">
        <v>729</v>
      </c>
    </row>
    <row r="2488" spans="1:5" x14ac:dyDescent="0.25">
      <c r="A2488" s="5" t="s">
        <v>9</v>
      </c>
      <c r="B2488" s="5">
        <v>3</v>
      </c>
      <c r="C2488" s="5" t="str">
        <f>VLOOKUP(E2488,[1]Planilha1!$A:$I,9,0)</f>
        <v>Belo Horizonte</v>
      </c>
      <c r="D2488" s="3">
        <v>44306</v>
      </c>
      <c r="E2488" s="5">
        <v>379</v>
      </c>
    </row>
    <row r="2489" spans="1:5" x14ac:dyDescent="0.25">
      <c r="A2489" s="6" t="s">
        <v>8</v>
      </c>
      <c r="B2489" s="6">
        <v>1</v>
      </c>
      <c r="C2489" s="6" t="str">
        <f>VLOOKUP(E2489,[1]Planilha1!$A:$I,9,0)</f>
        <v>Campinas</v>
      </c>
      <c r="D2489" s="4">
        <v>44306</v>
      </c>
      <c r="E2489" s="6">
        <v>639</v>
      </c>
    </row>
    <row r="2490" spans="1:5" x14ac:dyDescent="0.25">
      <c r="A2490" s="5" t="s">
        <v>14</v>
      </c>
      <c r="B2490" s="5">
        <v>2</v>
      </c>
      <c r="C2490" s="5" t="str">
        <f>VLOOKUP(E2490,[1]Planilha1!$A:$I,9,0)</f>
        <v>Rio de Janeiro</v>
      </c>
      <c r="D2490" s="3">
        <v>44306</v>
      </c>
      <c r="E2490" s="5">
        <v>492</v>
      </c>
    </row>
    <row r="2491" spans="1:5" x14ac:dyDescent="0.25">
      <c r="A2491" s="6" t="s">
        <v>21</v>
      </c>
      <c r="B2491" s="6">
        <v>1</v>
      </c>
      <c r="C2491" s="6" t="str">
        <f>VLOOKUP(E2491,[1]Planilha1!$A:$I,9,0)</f>
        <v>Guarulhos</v>
      </c>
      <c r="D2491" s="4">
        <v>44307</v>
      </c>
      <c r="E2491" s="6">
        <v>372</v>
      </c>
    </row>
    <row r="2492" spans="1:5" x14ac:dyDescent="0.25">
      <c r="A2492" s="5" t="s">
        <v>6</v>
      </c>
      <c r="B2492" s="5">
        <v>3</v>
      </c>
      <c r="C2492" s="5" t="str">
        <f>VLOOKUP(E2492,[1]Planilha1!$A:$I,9,0)</f>
        <v>Recife</v>
      </c>
      <c r="D2492" s="3">
        <v>44308</v>
      </c>
      <c r="E2492" s="5">
        <v>81</v>
      </c>
    </row>
    <row r="2493" spans="1:5" x14ac:dyDescent="0.25">
      <c r="A2493" s="6" t="s">
        <v>12</v>
      </c>
      <c r="B2493" s="6">
        <v>2</v>
      </c>
      <c r="C2493" s="6" t="str">
        <f>VLOOKUP(E2493,[1]Planilha1!$A:$I,9,0)</f>
        <v>São Paulo</v>
      </c>
      <c r="D2493" s="4">
        <v>44308</v>
      </c>
      <c r="E2493" s="6">
        <v>479</v>
      </c>
    </row>
    <row r="2494" spans="1:5" x14ac:dyDescent="0.25">
      <c r="A2494" s="5" t="s">
        <v>19</v>
      </c>
      <c r="B2494" s="5">
        <v>2</v>
      </c>
      <c r="C2494" s="5" t="str">
        <f>VLOOKUP(E2494,[1]Planilha1!$A:$I,9,0)</f>
        <v>Porto Alegre</v>
      </c>
      <c r="D2494" s="3">
        <v>44309</v>
      </c>
      <c r="E2494" s="5">
        <v>353</v>
      </c>
    </row>
    <row r="2495" spans="1:5" x14ac:dyDescent="0.25">
      <c r="A2495" s="6" t="s">
        <v>13</v>
      </c>
      <c r="B2495" s="6">
        <v>2</v>
      </c>
      <c r="C2495" s="6" t="str">
        <f>VLOOKUP(E2495,[1]Planilha1!$A:$I,9,0)</f>
        <v>Recife</v>
      </c>
      <c r="D2495" s="4">
        <v>44309</v>
      </c>
      <c r="E2495" s="6">
        <v>297</v>
      </c>
    </row>
    <row r="2496" spans="1:5" x14ac:dyDescent="0.25">
      <c r="A2496" s="5" t="s">
        <v>21</v>
      </c>
      <c r="B2496" s="5">
        <v>3</v>
      </c>
      <c r="C2496" s="5" t="str">
        <f>VLOOKUP(E2496,[1]Planilha1!$A:$I,9,0)</f>
        <v>Campinas</v>
      </c>
      <c r="D2496" s="3">
        <v>44310</v>
      </c>
      <c r="E2496" s="5">
        <v>36</v>
      </c>
    </row>
    <row r="2497" spans="1:5" x14ac:dyDescent="0.25">
      <c r="A2497" s="6" t="s">
        <v>8</v>
      </c>
      <c r="B2497" s="6">
        <v>2</v>
      </c>
      <c r="C2497" s="6" t="str">
        <f>VLOOKUP(E2497,[1]Planilha1!$A:$I,9,0)</f>
        <v>Recife</v>
      </c>
      <c r="D2497" s="4">
        <v>44310</v>
      </c>
      <c r="E2497" s="6">
        <v>373</v>
      </c>
    </row>
    <row r="2498" spans="1:5" x14ac:dyDescent="0.25">
      <c r="A2498" s="5" t="s">
        <v>16</v>
      </c>
      <c r="B2498" s="5">
        <v>3</v>
      </c>
      <c r="C2498" s="5" t="str">
        <f>VLOOKUP(E2498,[1]Planilha1!$A:$I,9,0)</f>
        <v>Salvador</v>
      </c>
      <c r="D2498" s="3">
        <v>44310</v>
      </c>
      <c r="E2498" s="5">
        <v>97</v>
      </c>
    </row>
    <row r="2499" spans="1:5" x14ac:dyDescent="0.25">
      <c r="A2499" s="6" t="s">
        <v>13</v>
      </c>
      <c r="B2499" s="6">
        <v>2</v>
      </c>
      <c r="C2499" s="6" t="str">
        <f>VLOOKUP(E2499,[1]Planilha1!$A:$I,9,0)</f>
        <v>Belo Horizonte</v>
      </c>
      <c r="D2499" s="4">
        <v>44311</v>
      </c>
      <c r="E2499" s="6">
        <v>379</v>
      </c>
    </row>
    <row r="2500" spans="1:5" x14ac:dyDescent="0.25">
      <c r="A2500" s="5" t="s">
        <v>14</v>
      </c>
      <c r="B2500" s="5">
        <v>1</v>
      </c>
      <c r="C2500" s="5" t="str">
        <f>VLOOKUP(E2500,[1]Planilha1!$A:$I,9,0)</f>
        <v>Belo Horizonte</v>
      </c>
      <c r="D2500" s="3">
        <v>44311</v>
      </c>
      <c r="E2500" s="5">
        <v>626</v>
      </c>
    </row>
    <row r="2501" spans="1:5" x14ac:dyDescent="0.25">
      <c r="A2501" s="6" t="s">
        <v>21</v>
      </c>
      <c r="B2501" s="6">
        <v>1</v>
      </c>
      <c r="C2501" s="6" t="str">
        <f>VLOOKUP(E2501,[1]Planilha1!$A:$I,9,0)</f>
        <v>Goiânia</v>
      </c>
      <c r="D2501" s="4">
        <v>44311</v>
      </c>
      <c r="E2501" s="6">
        <v>299</v>
      </c>
    </row>
    <row r="2502" spans="1:5" x14ac:dyDescent="0.25">
      <c r="A2502" s="5" t="s">
        <v>17</v>
      </c>
      <c r="B2502" s="5">
        <v>1</v>
      </c>
      <c r="C2502" s="5" t="str">
        <f>VLOOKUP(E2502,[1]Planilha1!$A:$I,9,0)</f>
        <v>Nova Iguaço</v>
      </c>
      <c r="D2502" s="3">
        <v>44311</v>
      </c>
      <c r="E2502" s="5">
        <v>717</v>
      </c>
    </row>
    <row r="2503" spans="1:5" x14ac:dyDescent="0.25">
      <c r="A2503" s="6" t="s">
        <v>12</v>
      </c>
      <c r="B2503" s="6">
        <v>2</v>
      </c>
      <c r="C2503" s="6" t="str">
        <f>VLOOKUP(E2503,[1]Planilha1!$A:$I,9,0)</f>
        <v>São Paulo</v>
      </c>
      <c r="D2503" s="4">
        <v>44311</v>
      </c>
      <c r="E2503" s="6">
        <v>312</v>
      </c>
    </row>
    <row r="2504" spans="1:5" x14ac:dyDescent="0.25">
      <c r="A2504" s="5" t="s">
        <v>4</v>
      </c>
      <c r="B2504" s="5">
        <v>1</v>
      </c>
      <c r="C2504" s="5" t="str">
        <f>VLOOKUP(E2504,[1]Planilha1!$A:$I,9,0)</f>
        <v>São Paulo</v>
      </c>
      <c r="D2504" s="3">
        <v>44311</v>
      </c>
      <c r="E2504" s="5">
        <v>348</v>
      </c>
    </row>
    <row r="2505" spans="1:5" x14ac:dyDescent="0.25">
      <c r="A2505" s="6" t="s">
        <v>2</v>
      </c>
      <c r="B2505" s="6">
        <v>2</v>
      </c>
      <c r="C2505" s="6" t="str">
        <f>VLOOKUP(E2505,[1]Planilha1!$A:$I,9,0)</f>
        <v>Niterói</v>
      </c>
      <c r="D2505" s="4">
        <v>44312</v>
      </c>
      <c r="E2505" s="6">
        <v>495</v>
      </c>
    </row>
    <row r="2506" spans="1:5" x14ac:dyDescent="0.25">
      <c r="A2506" s="5" t="s">
        <v>18</v>
      </c>
      <c r="B2506" s="5">
        <v>3</v>
      </c>
      <c r="C2506" s="5" t="str">
        <f>VLOOKUP(E2506,[1]Planilha1!$A:$I,9,0)</f>
        <v>Porto Alegre</v>
      </c>
      <c r="D2506" s="3">
        <v>44312</v>
      </c>
      <c r="E2506" s="5">
        <v>816</v>
      </c>
    </row>
    <row r="2507" spans="1:5" x14ac:dyDescent="0.25">
      <c r="A2507" s="6" t="s">
        <v>8</v>
      </c>
      <c r="B2507" s="6">
        <v>3</v>
      </c>
      <c r="C2507" s="6" t="str">
        <f>VLOOKUP(E2507,[1]Planilha1!$A:$I,9,0)</f>
        <v>Curitiba</v>
      </c>
      <c r="D2507" s="4">
        <v>44314</v>
      </c>
      <c r="E2507" s="6">
        <v>22</v>
      </c>
    </row>
    <row r="2508" spans="1:5" x14ac:dyDescent="0.25">
      <c r="A2508" s="5" t="s">
        <v>22</v>
      </c>
      <c r="B2508" s="5">
        <v>1</v>
      </c>
      <c r="C2508" s="5" t="str">
        <f>VLOOKUP(E2508,[1]Planilha1!$A:$I,9,0)</f>
        <v>Curitiba</v>
      </c>
      <c r="D2508" s="3">
        <v>44314</v>
      </c>
      <c r="E2508" s="5">
        <v>560</v>
      </c>
    </row>
    <row r="2509" spans="1:5" x14ac:dyDescent="0.25">
      <c r="A2509" s="6" t="s">
        <v>3</v>
      </c>
      <c r="B2509" s="6">
        <v>1</v>
      </c>
      <c r="C2509" s="6" t="str">
        <f>VLOOKUP(E2509,[1]Planilha1!$A:$I,9,0)</f>
        <v>Goiânia</v>
      </c>
      <c r="D2509" s="4">
        <v>44314</v>
      </c>
      <c r="E2509" s="6">
        <v>614</v>
      </c>
    </row>
    <row r="2510" spans="1:5" x14ac:dyDescent="0.25">
      <c r="A2510" s="5" t="s">
        <v>18</v>
      </c>
      <c r="B2510" s="5">
        <v>1</v>
      </c>
      <c r="C2510" s="5" t="str">
        <f>VLOOKUP(E2510,[1]Planilha1!$A:$I,9,0)</f>
        <v>Porto Alegre</v>
      </c>
      <c r="D2510" s="3">
        <v>44314</v>
      </c>
      <c r="E2510" s="5">
        <v>267</v>
      </c>
    </row>
    <row r="2511" spans="1:5" x14ac:dyDescent="0.25">
      <c r="A2511" s="6" t="s">
        <v>12</v>
      </c>
      <c r="B2511" s="6">
        <v>2</v>
      </c>
      <c r="C2511" s="6" t="str">
        <f>VLOOKUP(E2511,[1]Planilha1!$A:$I,9,0)</f>
        <v>São Paulo</v>
      </c>
      <c r="D2511" s="4">
        <v>44314</v>
      </c>
      <c r="E2511" s="6">
        <v>314</v>
      </c>
    </row>
    <row r="2512" spans="1:5" x14ac:dyDescent="0.25">
      <c r="A2512" s="5" t="s">
        <v>12</v>
      </c>
      <c r="B2512" s="5">
        <v>1</v>
      </c>
      <c r="C2512" s="5" t="str">
        <f>VLOOKUP(E2512,[1]Planilha1!$A:$I,9,0)</f>
        <v>Niterói</v>
      </c>
      <c r="D2512" s="3">
        <v>44315</v>
      </c>
      <c r="E2512" s="5">
        <v>798</v>
      </c>
    </row>
    <row r="2513" spans="1:5" x14ac:dyDescent="0.25">
      <c r="A2513" s="6" t="s">
        <v>10</v>
      </c>
      <c r="B2513" s="6">
        <v>3</v>
      </c>
      <c r="C2513" s="6" t="str">
        <f>VLOOKUP(E2513,[1]Planilha1!$A:$I,9,0)</f>
        <v>Nova Iguaço</v>
      </c>
      <c r="D2513" s="4">
        <v>44315</v>
      </c>
      <c r="E2513" s="6">
        <v>384</v>
      </c>
    </row>
    <row r="2514" spans="1:5" x14ac:dyDescent="0.25">
      <c r="A2514" s="5" t="s">
        <v>17</v>
      </c>
      <c r="B2514" s="5">
        <v>3</v>
      </c>
      <c r="C2514" s="5" t="str">
        <f>VLOOKUP(E2514,[1]Planilha1!$A:$I,9,0)</f>
        <v>Salvador</v>
      </c>
      <c r="D2514" s="3">
        <v>44316</v>
      </c>
      <c r="E2514" s="5">
        <v>247</v>
      </c>
    </row>
    <row r="2515" spans="1:5" x14ac:dyDescent="0.25">
      <c r="A2515" s="6" t="s">
        <v>15</v>
      </c>
      <c r="B2515" s="6">
        <v>2</v>
      </c>
      <c r="C2515" s="6" t="str">
        <f>VLOOKUP(E2515,[1]Planilha1!$A:$I,9,0)</f>
        <v>Campinas</v>
      </c>
      <c r="D2515" s="4">
        <v>44317</v>
      </c>
      <c r="E2515" s="6">
        <v>607</v>
      </c>
    </row>
    <row r="2516" spans="1:5" x14ac:dyDescent="0.25">
      <c r="A2516" s="5" t="s">
        <v>14</v>
      </c>
      <c r="B2516" s="5">
        <v>2</v>
      </c>
      <c r="C2516" s="5" t="str">
        <f>VLOOKUP(E2516,[1]Planilha1!$A:$I,9,0)</f>
        <v>Niterói</v>
      </c>
      <c r="D2516" s="3">
        <v>44317</v>
      </c>
      <c r="E2516" s="5">
        <v>658</v>
      </c>
    </row>
    <row r="2517" spans="1:5" x14ac:dyDescent="0.25">
      <c r="A2517" s="6" t="s">
        <v>10</v>
      </c>
      <c r="B2517" s="6">
        <v>3</v>
      </c>
      <c r="C2517" s="6" t="str">
        <f>VLOOKUP(E2517,[1]Planilha1!$A:$I,9,0)</f>
        <v>São Paulo</v>
      </c>
      <c r="D2517" s="4">
        <v>44317</v>
      </c>
      <c r="E2517" s="6">
        <v>748</v>
      </c>
    </row>
    <row r="2518" spans="1:5" x14ac:dyDescent="0.25">
      <c r="A2518" s="5" t="s">
        <v>5</v>
      </c>
      <c r="B2518" s="5">
        <v>3</v>
      </c>
      <c r="C2518" s="5" t="str">
        <f>VLOOKUP(E2518,[1]Planilha1!$A:$I,9,0)</f>
        <v>Rio de Janeiro</v>
      </c>
      <c r="D2518" s="3">
        <v>44318</v>
      </c>
      <c r="E2518" s="5">
        <v>28</v>
      </c>
    </row>
    <row r="2519" spans="1:5" x14ac:dyDescent="0.25">
      <c r="A2519" s="6" t="s">
        <v>6</v>
      </c>
      <c r="B2519" s="6">
        <v>2</v>
      </c>
      <c r="C2519" s="6" t="str">
        <f>VLOOKUP(E2519,[1]Planilha1!$A:$I,9,0)</f>
        <v>Curitiba</v>
      </c>
      <c r="D2519" s="4">
        <v>44319</v>
      </c>
      <c r="E2519" s="6">
        <v>394</v>
      </c>
    </row>
    <row r="2520" spans="1:5" x14ac:dyDescent="0.25">
      <c r="A2520" s="5" t="s">
        <v>9</v>
      </c>
      <c r="B2520" s="5">
        <v>3</v>
      </c>
      <c r="C2520" s="5" t="str">
        <f>VLOOKUP(E2520,[1]Planilha1!$A:$I,9,0)</f>
        <v>Curitiba</v>
      </c>
      <c r="D2520" s="3">
        <v>44319</v>
      </c>
      <c r="E2520" s="5">
        <v>699</v>
      </c>
    </row>
    <row r="2521" spans="1:5" x14ac:dyDescent="0.25">
      <c r="A2521" s="6" t="s">
        <v>6</v>
      </c>
      <c r="B2521" s="6">
        <v>1</v>
      </c>
      <c r="C2521" s="6" t="str">
        <f>VLOOKUP(E2521,[1]Planilha1!$A:$I,9,0)</f>
        <v>Campinas</v>
      </c>
      <c r="D2521" s="4">
        <v>44320</v>
      </c>
      <c r="E2521" s="6">
        <v>289</v>
      </c>
    </row>
    <row r="2522" spans="1:5" x14ac:dyDescent="0.25">
      <c r="A2522" s="5" t="s">
        <v>14</v>
      </c>
      <c r="B2522" s="5">
        <v>3</v>
      </c>
      <c r="C2522" s="5" t="str">
        <f>VLOOKUP(E2522,[1]Planilha1!$A:$I,9,0)</f>
        <v>Niterói</v>
      </c>
      <c r="D2522" s="3">
        <v>44320</v>
      </c>
      <c r="E2522" s="5">
        <v>464</v>
      </c>
    </row>
    <row r="2523" spans="1:5" x14ac:dyDescent="0.25">
      <c r="A2523" s="6" t="s">
        <v>17</v>
      </c>
      <c r="B2523" s="6">
        <v>1</v>
      </c>
      <c r="C2523" s="6" t="str">
        <f>VLOOKUP(E2523,[1]Planilha1!$A:$I,9,0)</f>
        <v>São Paulo</v>
      </c>
      <c r="D2523" s="4">
        <v>44320</v>
      </c>
      <c r="E2523" s="6">
        <v>825</v>
      </c>
    </row>
    <row r="2524" spans="1:5" x14ac:dyDescent="0.25">
      <c r="A2524" s="5" t="s">
        <v>22</v>
      </c>
      <c r="B2524" s="5">
        <v>1</v>
      </c>
      <c r="C2524" s="5" t="str">
        <f>VLOOKUP(E2524,[1]Planilha1!$A:$I,9,0)</f>
        <v>São Paulo</v>
      </c>
      <c r="D2524" s="3">
        <v>44321</v>
      </c>
      <c r="E2524" s="5">
        <v>823</v>
      </c>
    </row>
    <row r="2525" spans="1:5" x14ac:dyDescent="0.25">
      <c r="A2525" s="6" t="s">
        <v>2</v>
      </c>
      <c r="B2525" s="6">
        <v>1</v>
      </c>
      <c r="C2525" s="6" t="str">
        <f>VLOOKUP(E2525,[1]Planilha1!$A:$I,9,0)</f>
        <v>Rio de Janeiro</v>
      </c>
      <c r="D2525" s="4">
        <v>44322</v>
      </c>
      <c r="E2525" s="6">
        <v>76</v>
      </c>
    </row>
    <row r="2526" spans="1:5" x14ac:dyDescent="0.25">
      <c r="A2526" s="5" t="s">
        <v>17</v>
      </c>
      <c r="B2526" s="5">
        <v>3</v>
      </c>
      <c r="C2526" s="5" t="str">
        <f>VLOOKUP(E2526,[1]Planilha1!$A:$I,9,0)</f>
        <v>Salvador</v>
      </c>
      <c r="D2526" s="3">
        <v>44323</v>
      </c>
      <c r="E2526" s="5">
        <v>396</v>
      </c>
    </row>
    <row r="2527" spans="1:5" x14ac:dyDescent="0.25">
      <c r="A2527" s="6" t="s">
        <v>11</v>
      </c>
      <c r="B2527" s="6">
        <v>1</v>
      </c>
      <c r="C2527" s="6" t="str">
        <f>VLOOKUP(E2527,[1]Planilha1!$A:$I,9,0)</f>
        <v>Curitiba</v>
      </c>
      <c r="D2527" s="4">
        <v>44324</v>
      </c>
      <c r="E2527" s="6">
        <v>95</v>
      </c>
    </row>
    <row r="2528" spans="1:5" x14ac:dyDescent="0.25">
      <c r="A2528" s="5" t="s">
        <v>8</v>
      </c>
      <c r="B2528" s="5">
        <v>1</v>
      </c>
      <c r="C2528" s="5" t="str">
        <f>VLOOKUP(E2528,[1]Planilha1!$A:$I,9,0)</f>
        <v>Nova Iguaço</v>
      </c>
      <c r="D2528" s="3">
        <v>44324</v>
      </c>
      <c r="E2528" s="5">
        <v>574</v>
      </c>
    </row>
    <row r="2529" spans="1:5" x14ac:dyDescent="0.25">
      <c r="A2529" s="6" t="s">
        <v>21</v>
      </c>
      <c r="B2529" s="6">
        <v>1</v>
      </c>
      <c r="C2529" s="6" t="str">
        <f>VLOOKUP(E2529,[1]Planilha1!$A:$I,9,0)</f>
        <v>Rio de Janeiro</v>
      </c>
      <c r="D2529" s="4">
        <v>44324</v>
      </c>
      <c r="E2529" s="6">
        <v>625</v>
      </c>
    </row>
    <row r="2530" spans="1:5" x14ac:dyDescent="0.25">
      <c r="A2530" s="5" t="s">
        <v>15</v>
      </c>
      <c r="B2530" s="5">
        <v>2</v>
      </c>
      <c r="C2530" s="5" t="str">
        <f>VLOOKUP(E2530,[1]Planilha1!$A:$I,9,0)</f>
        <v>Rio de Janeiro</v>
      </c>
      <c r="D2530" s="3">
        <v>44324</v>
      </c>
      <c r="E2530" s="5">
        <v>827</v>
      </c>
    </row>
    <row r="2531" spans="1:5" x14ac:dyDescent="0.25">
      <c r="A2531" s="6" t="s">
        <v>18</v>
      </c>
      <c r="B2531" s="6">
        <v>2</v>
      </c>
      <c r="C2531" s="6" t="str">
        <f>VLOOKUP(E2531,[1]Planilha1!$A:$I,9,0)</f>
        <v>Niterói</v>
      </c>
      <c r="D2531" s="4">
        <v>44325</v>
      </c>
      <c r="E2531" s="6">
        <v>708</v>
      </c>
    </row>
    <row r="2532" spans="1:5" x14ac:dyDescent="0.25">
      <c r="A2532" s="5" t="s">
        <v>5</v>
      </c>
      <c r="B2532" s="5">
        <v>2</v>
      </c>
      <c r="C2532" s="5" t="str">
        <f>VLOOKUP(E2532,[1]Planilha1!$A:$I,9,0)</f>
        <v>Recife</v>
      </c>
      <c r="D2532" s="3">
        <v>44325</v>
      </c>
      <c r="E2532" s="5">
        <v>234</v>
      </c>
    </row>
    <row r="2533" spans="1:5" x14ac:dyDescent="0.25">
      <c r="A2533" s="6" t="s">
        <v>12</v>
      </c>
      <c r="B2533" s="6">
        <v>1</v>
      </c>
      <c r="C2533" s="6" t="str">
        <f>VLOOKUP(E2533,[1]Planilha1!$A:$I,9,0)</f>
        <v>São Paulo</v>
      </c>
      <c r="D2533" s="4">
        <v>44325</v>
      </c>
      <c r="E2533" s="6">
        <v>718</v>
      </c>
    </row>
    <row r="2534" spans="1:5" x14ac:dyDescent="0.25">
      <c r="A2534" s="5" t="s">
        <v>8</v>
      </c>
      <c r="B2534" s="5">
        <v>2</v>
      </c>
      <c r="C2534" s="5" t="str">
        <f>VLOOKUP(E2534,[1]Planilha1!$A:$I,9,0)</f>
        <v>Curitiba</v>
      </c>
      <c r="D2534" s="3">
        <v>44326</v>
      </c>
      <c r="E2534" s="5">
        <v>686</v>
      </c>
    </row>
    <row r="2535" spans="1:5" x14ac:dyDescent="0.25">
      <c r="A2535" s="6" t="s">
        <v>10</v>
      </c>
      <c r="B2535" s="6">
        <v>2</v>
      </c>
      <c r="C2535" s="6" t="str">
        <f>VLOOKUP(E2535,[1]Planilha1!$A:$I,9,0)</f>
        <v>Recife</v>
      </c>
      <c r="D2535" s="4">
        <v>44326</v>
      </c>
      <c r="E2535" s="6">
        <v>5</v>
      </c>
    </row>
    <row r="2536" spans="1:5" x14ac:dyDescent="0.25">
      <c r="A2536" s="5" t="s">
        <v>8</v>
      </c>
      <c r="B2536" s="5">
        <v>2</v>
      </c>
      <c r="C2536" s="5" t="str">
        <f>VLOOKUP(E2536,[1]Planilha1!$A:$I,9,0)</f>
        <v>Guarulhos</v>
      </c>
      <c r="D2536" s="3">
        <v>44327</v>
      </c>
      <c r="E2536" s="5">
        <v>480</v>
      </c>
    </row>
    <row r="2537" spans="1:5" x14ac:dyDescent="0.25">
      <c r="A2537" s="6" t="s">
        <v>3</v>
      </c>
      <c r="B2537" s="6">
        <v>1</v>
      </c>
      <c r="C2537" s="6" t="str">
        <f>VLOOKUP(E2537,[1]Planilha1!$A:$I,9,0)</f>
        <v>Rio de Janeiro</v>
      </c>
      <c r="D2537" s="4">
        <v>44328</v>
      </c>
      <c r="E2537" s="6">
        <v>571</v>
      </c>
    </row>
    <row r="2538" spans="1:5" x14ac:dyDescent="0.25">
      <c r="A2538" s="5" t="s">
        <v>8</v>
      </c>
      <c r="B2538" s="5">
        <v>3</v>
      </c>
      <c r="C2538" s="5" t="str">
        <f>VLOOKUP(E2538,[1]Planilha1!$A:$I,9,0)</f>
        <v>Rio de Janeiro</v>
      </c>
      <c r="D2538" s="3">
        <v>44329</v>
      </c>
      <c r="E2538" s="5">
        <v>226</v>
      </c>
    </row>
    <row r="2539" spans="1:5" x14ac:dyDescent="0.25">
      <c r="A2539" s="6" t="s">
        <v>19</v>
      </c>
      <c r="B2539" s="6">
        <v>1</v>
      </c>
      <c r="C2539" s="6" t="str">
        <f>VLOOKUP(E2539,[1]Planilha1!$A:$I,9,0)</f>
        <v>Rio de Janeiro</v>
      </c>
      <c r="D2539" s="4">
        <v>44330</v>
      </c>
      <c r="E2539" s="6">
        <v>558</v>
      </c>
    </row>
    <row r="2540" spans="1:5" x14ac:dyDescent="0.25">
      <c r="A2540" s="5" t="s">
        <v>3</v>
      </c>
      <c r="B2540" s="5">
        <v>3</v>
      </c>
      <c r="C2540" s="5" t="str">
        <f>VLOOKUP(E2540,[1]Planilha1!$A:$I,9,0)</f>
        <v>Nova Iguaço</v>
      </c>
      <c r="D2540" s="3">
        <v>44331</v>
      </c>
      <c r="E2540" s="5">
        <v>647</v>
      </c>
    </row>
    <row r="2541" spans="1:5" x14ac:dyDescent="0.25">
      <c r="A2541" s="6" t="s">
        <v>12</v>
      </c>
      <c r="B2541" s="6">
        <v>3</v>
      </c>
      <c r="C2541" s="6" t="str">
        <f>VLOOKUP(E2541,[1]Planilha1!$A:$I,9,0)</f>
        <v>Salvador</v>
      </c>
      <c r="D2541" s="4">
        <v>44332</v>
      </c>
      <c r="E2541" s="6">
        <v>245</v>
      </c>
    </row>
    <row r="2542" spans="1:5" x14ac:dyDescent="0.25">
      <c r="A2542" s="5" t="s">
        <v>17</v>
      </c>
      <c r="B2542" s="5">
        <v>2</v>
      </c>
      <c r="C2542" s="5" t="str">
        <f>VLOOKUP(E2542,[1]Planilha1!$A:$I,9,0)</f>
        <v>Guarulhos</v>
      </c>
      <c r="D2542" s="3">
        <v>44333</v>
      </c>
      <c r="E2542" s="5">
        <v>101</v>
      </c>
    </row>
    <row r="2543" spans="1:5" x14ac:dyDescent="0.25">
      <c r="A2543" s="6" t="s">
        <v>10</v>
      </c>
      <c r="B2543" s="6">
        <v>1</v>
      </c>
      <c r="C2543" s="6" t="str">
        <f>VLOOKUP(E2543,[1]Planilha1!$A:$I,9,0)</f>
        <v>Niterói</v>
      </c>
      <c r="D2543" s="4">
        <v>44333</v>
      </c>
      <c r="E2543" s="6">
        <v>454</v>
      </c>
    </row>
    <row r="2544" spans="1:5" x14ac:dyDescent="0.25">
      <c r="A2544" s="5" t="s">
        <v>6</v>
      </c>
      <c r="B2544" s="5">
        <v>1</v>
      </c>
      <c r="C2544" s="5" t="str">
        <f>VLOOKUP(E2544,[1]Planilha1!$A:$I,9,0)</f>
        <v>Recife</v>
      </c>
      <c r="D2544" s="3">
        <v>44333</v>
      </c>
      <c r="E2544" s="5">
        <v>595</v>
      </c>
    </row>
    <row r="2545" spans="1:5" x14ac:dyDescent="0.25">
      <c r="A2545" s="6" t="s">
        <v>7</v>
      </c>
      <c r="B2545" s="6">
        <v>3</v>
      </c>
      <c r="C2545" s="6" t="str">
        <f>VLOOKUP(E2545,[1]Planilha1!$A:$I,9,0)</f>
        <v>Goiânia</v>
      </c>
      <c r="D2545" s="4">
        <v>44334</v>
      </c>
      <c r="E2545" s="6">
        <v>291</v>
      </c>
    </row>
    <row r="2546" spans="1:5" x14ac:dyDescent="0.25">
      <c r="A2546" s="5" t="s">
        <v>17</v>
      </c>
      <c r="B2546" s="5">
        <v>2</v>
      </c>
      <c r="C2546" s="5" t="str">
        <f>VLOOKUP(E2546,[1]Planilha1!$A:$I,9,0)</f>
        <v>Goiânia</v>
      </c>
      <c r="D2546" s="3">
        <v>44334</v>
      </c>
      <c r="E2546" s="5">
        <v>512</v>
      </c>
    </row>
    <row r="2547" spans="1:5" x14ac:dyDescent="0.25">
      <c r="A2547" s="6" t="s">
        <v>4</v>
      </c>
      <c r="B2547" s="6">
        <v>1</v>
      </c>
      <c r="C2547" s="6" t="str">
        <f>VLOOKUP(E2547,[1]Planilha1!$A:$I,9,0)</f>
        <v>Rio de Janeiro</v>
      </c>
      <c r="D2547" s="4">
        <v>44334</v>
      </c>
      <c r="E2547" s="6">
        <v>259</v>
      </c>
    </row>
    <row r="2548" spans="1:5" x14ac:dyDescent="0.25">
      <c r="A2548" s="5" t="s">
        <v>2</v>
      </c>
      <c r="B2548" s="5">
        <v>2</v>
      </c>
      <c r="C2548" s="5" t="str">
        <f>VLOOKUP(E2548,[1]Planilha1!$A:$I,9,0)</f>
        <v>Recife</v>
      </c>
      <c r="D2548" s="3">
        <v>44335</v>
      </c>
      <c r="E2548" s="5">
        <v>513</v>
      </c>
    </row>
    <row r="2549" spans="1:5" x14ac:dyDescent="0.25">
      <c r="A2549" s="6" t="s">
        <v>21</v>
      </c>
      <c r="B2549" s="6">
        <v>3</v>
      </c>
      <c r="C2549" s="6" t="str">
        <f>VLOOKUP(E2549,[1]Planilha1!$A:$I,9,0)</f>
        <v>Rio de Janeiro</v>
      </c>
      <c r="D2549" s="4">
        <v>44335</v>
      </c>
      <c r="E2549" s="6">
        <v>377</v>
      </c>
    </row>
    <row r="2550" spans="1:5" x14ac:dyDescent="0.25">
      <c r="A2550" s="5" t="s">
        <v>16</v>
      </c>
      <c r="B2550" s="5">
        <v>2</v>
      </c>
      <c r="C2550" s="5" t="str">
        <f>VLOOKUP(E2550,[1]Planilha1!$A:$I,9,0)</f>
        <v>Campinas</v>
      </c>
      <c r="D2550" s="3">
        <v>44337</v>
      </c>
      <c r="E2550" s="5">
        <v>329</v>
      </c>
    </row>
    <row r="2551" spans="1:5" x14ac:dyDescent="0.25">
      <c r="A2551" s="6" t="s">
        <v>9</v>
      </c>
      <c r="B2551" s="6">
        <v>3</v>
      </c>
      <c r="C2551" s="6" t="str">
        <f>VLOOKUP(E2551,[1]Planilha1!$A:$I,9,0)</f>
        <v>Fortaleza</v>
      </c>
      <c r="D2551" s="4">
        <v>44337</v>
      </c>
      <c r="E2551" s="6">
        <v>171</v>
      </c>
    </row>
    <row r="2552" spans="1:5" x14ac:dyDescent="0.25">
      <c r="A2552" s="5" t="s">
        <v>15</v>
      </c>
      <c r="B2552" s="5">
        <v>1</v>
      </c>
      <c r="C2552" s="5" t="str">
        <f>VLOOKUP(E2552,[1]Planilha1!$A:$I,9,0)</f>
        <v>Porto Alegre</v>
      </c>
      <c r="D2552" s="3">
        <v>44337</v>
      </c>
      <c r="E2552" s="5">
        <v>267</v>
      </c>
    </row>
    <row r="2553" spans="1:5" x14ac:dyDescent="0.25">
      <c r="A2553" s="6" t="s">
        <v>16</v>
      </c>
      <c r="B2553" s="6">
        <v>3</v>
      </c>
      <c r="C2553" s="6" t="str">
        <f>VLOOKUP(E2553,[1]Planilha1!$A:$I,9,0)</f>
        <v>Porto Alegre</v>
      </c>
      <c r="D2553" s="4">
        <v>44337</v>
      </c>
      <c r="E2553" s="6">
        <v>784</v>
      </c>
    </row>
    <row r="2554" spans="1:5" x14ac:dyDescent="0.25">
      <c r="A2554" s="5" t="s">
        <v>17</v>
      </c>
      <c r="B2554" s="5">
        <v>1</v>
      </c>
      <c r="C2554" s="5" t="str">
        <f>VLOOKUP(E2554,[1]Planilha1!$A:$I,9,0)</f>
        <v>Recife</v>
      </c>
      <c r="D2554" s="3">
        <v>44337</v>
      </c>
      <c r="E2554" s="5">
        <v>805</v>
      </c>
    </row>
    <row r="2555" spans="1:5" x14ac:dyDescent="0.25">
      <c r="A2555" s="6" t="s">
        <v>5</v>
      </c>
      <c r="B2555" s="6">
        <v>2</v>
      </c>
      <c r="C2555" s="6" t="str">
        <f>VLOOKUP(E2555,[1]Planilha1!$A:$I,9,0)</f>
        <v>Curitiba</v>
      </c>
      <c r="D2555" s="4">
        <v>44338</v>
      </c>
      <c r="E2555" s="6">
        <v>730</v>
      </c>
    </row>
    <row r="2556" spans="1:5" x14ac:dyDescent="0.25">
      <c r="A2556" s="5" t="s">
        <v>17</v>
      </c>
      <c r="B2556" s="5">
        <v>1</v>
      </c>
      <c r="C2556" s="5" t="str">
        <f>VLOOKUP(E2556,[1]Planilha1!$A:$I,9,0)</f>
        <v>Niterói</v>
      </c>
      <c r="D2556" s="3">
        <v>44338</v>
      </c>
      <c r="E2556" s="5">
        <v>71</v>
      </c>
    </row>
    <row r="2557" spans="1:5" x14ac:dyDescent="0.25">
      <c r="A2557" s="6" t="s">
        <v>9</v>
      </c>
      <c r="B2557" s="6">
        <v>2</v>
      </c>
      <c r="C2557" s="6" t="str">
        <f>VLOOKUP(E2557,[1]Planilha1!$A:$I,9,0)</f>
        <v>Nova Iguaço</v>
      </c>
      <c r="D2557" s="4">
        <v>44339</v>
      </c>
      <c r="E2557" s="6">
        <v>711</v>
      </c>
    </row>
    <row r="2558" spans="1:5" x14ac:dyDescent="0.25">
      <c r="A2558" s="5" t="s">
        <v>19</v>
      </c>
      <c r="B2558" s="5">
        <v>2</v>
      </c>
      <c r="C2558" s="5" t="str">
        <f>VLOOKUP(E2558,[1]Planilha1!$A:$I,9,0)</f>
        <v>Rio de Janeiro</v>
      </c>
      <c r="D2558" s="3">
        <v>44339</v>
      </c>
      <c r="E2558" s="5">
        <v>44</v>
      </c>
    </row>
    <row r="2559" spans="1:5" x14ac:dyDescent="0.25">
      <c r="A2559" s="6" t="s">
        <v>5</v>
      </c>
      <c r="B2559" s="6">
        <v>1</v>
      </c>
      <c r="C2559" s="6" t="str">
        <f>VLOOKUP(E2559,[1]Planilha1!$A:$I,9,0)</f>
        <v>Campinas</v>
      </c>
      <c r="D2559" s="4">
        <v>44340</v>
      </c>
      <c r="E2559" s="6">
        <v>265</v>
      </c>
    </row>
    <row r="2560" spans="1:5" x14ac:dyDescent="0.25">
      <c r="A2560" s="5" t="s">
        <v>3</v>
      </c>
      <c r="B2560" s="5">
        <v>3</v>
      </c>
      <c r="C2560" s="5" t="str">
        <f>VLOOKUP(E2560,[1]Planilha1!$A:$I,9,0)</f>
        <v>Campinas</v>
      </c>
      <c r="D2560" s="3">
        <v>44340</v>
      </c>
      <c r="E2560" s="5">
        <v>521</v>
      </c>
    </row>
    <row r="2561" spans="1:5" x14ac:dyDescent="0.25">
      <c r="A2561" s="6" t="s">
        <v>7</v>
      </c>
      <c r="B2561" s="6">
        <v>2</v>
      </c>
      <c r="C2561" s="6" t="str">
        <f>VLOOKUP(E2561,[1]Planilha1!$A:$I,9,0)</f>
        <v>Nova Iguaço</v>
      </c>
      <c r="D2561" s="4">
        <v>44340</v>
      </c>
      <c r="E2561" s="6">
        <v>51</v>
      </c>
    </row>
    <row r="2562" spans="1:5" x14ac:dyDescent="0.25">
      <c r="A2562" s="5" t="s">
        <v>13</v>
      </c>
      <c r="B2562" s="5">
        <v>1</v>
      </c>
      <c r="C2562" s="5" t="str">
        <f>VLOOKUP(E2562,[1]Planilha1!$A:$I,9,0)</f>
        <v>São Paulo</v>
      </c>
      <c r="D2562" s="3">
        <v>44340</v>
      </c>
      <c r="E2562" s="5">
        <v>56</v>
      </c>
    </row>
    <row r="2563" spans="1:5" x14ac:dyDescent="0.25">
      <c r="A2563" s="6" t="s">
        <v>20</v>
      </c>
      <c r="B2563" s="6">
        <v>1</v>
      </c>
      <c r="C2563" s="6" t="str">
        <f>VLOOKUP(E2563,[1]Planilha1!$A:$I,9,0)</f>
        <v>Salvador</v>
      </c>
      <c r="D2563" s="4">
        <v>44341</v>
      </c>
      <c r="E2563" s="6">
        <v>551</v>
      </c>
    </row>
    <row r="2564" spans="1:5" x14ac:dyDescent="0.25">
      <c r="A2564" s="5" t="s">
        <v>7</v>
      </c>
      <c r="B2564" s="5">
        <v>2</v>
      </c>
      <c r="C2564" s="5" t="str">
        <f>VLOOKUP(E2564,[1]Planilha1!$A:$I,9,0)</f>
        <v>Salvador</v>
      </c>
      <c r="D2564" s="3">
        <v>44341</v>
      </c>
      <c r="E2564" s="5">
        <v>761</v>
      </c>
    </row>
    <row r="2565" spans="1:5" x14ac:dyDescent="0.25">
      <c r="A2565" s="6" t="s">
        <v>9</v>
      </c>
      <c r="B2565" s="6">
        <v>2</v>
      </c>
      <c r="C2565" s="6" t="str">
        <f>VLOOKUP(E2565,[1]Planilha1!$A:$I,9,0)</f>
        <v>Campinas</v>
      </c>
      <c r="D2565" s="4">
        <v>44342</v>
      </c>
      <c r="E2565" s="6">
        <v>447</v>
      </c>
    </row>
    <row r="2566" spans="1:5" x14ac:dyDescent="0.25">
      <c r="A2566" s="5" t="s">
        <v>2</v>
      </c>
      <c r="B2566" s="5">
        <v>3</v>
      </c>
      <c r="C2566" s="5" t="str">
        <f>VLOOKUP(E2566,[1]Planilha1!$A:$I,9,0)</f>
        <v>São Paulo</v>
      </c>
      <c r="D2566" s="3">
        <v>44343</v>
      </c>
      <c r="E2566" s="5">
        <v>224</v>
      </c>
    </row>
    <row r="2567" spans="1:5" x14ac:dyDescent="0.25">
      <c r="A2567" s="6" t="s">
        <v>5</v>
      </c>
      <c r="B2567" s="6">
        <v>1</v>
      </c>
      <c r="C2567" s="6" t="str">
        <f>VLOOKUP(E2567,[1]Planilha1!$A:$I,9,0)</f>
        <v>Curitiba</v>
      </c>
      <c r="D2567" s="4">
        <v>44344</v>
      </c>
      <c r="E2567" s="6">
        <v>730</v>
      </c>
    </row>
    <row r="2568" spans="1:5" x14ac:dyDescent="0.25">
      <c r="A2568" s="5" t="s">
        <v>5</v>
      </c>
      <c r="B2568" s="5">
        <v>1</v>
      </c>
      <c r="C2568" s="5" t="str">
        <f>VLOOKUP(E2568,[1]Planilha1!$A:$I,9,0)</f>
        <v>Curitiba</v>
      </c>
      <c r="D2568" s="3">
        <v>44345</v>
      </c>
      <c r="E2568" s="5">
        <v>4</v>
      </c>
    </row>
    <row r="2569" spans="1:5" x14ac:dyDescent="0.25">
      <c r="A2569" s="6" t="s">
        <v>16</v>
      </c>
      <c r="B2569" s="6">
        <v>2</v>
      </c>
      <c r="C2569" s="6" t="str">
        <f>VLOOKUP(E2569,[1]Planilha1!$A:$I,9,0)</f>
        <v>Nova Iguaço</v>
      </c>
      <c r="D2569" s="4">
        <v>44345</v>
      </c>
      <c r="E2569" s="6">
        <v>25</v>
      </c>
    </row>
    <row r="2570" spans="1:5" x14ac:dyDescent="0.25">
      <c r="A2570" s="5" t="s">
        <v>14</v>
      </c>
      <c r="B2570" s="5">
        <v>2</v>
      </c>
      <c r="C2570" s="5" t="str">
        <f>VLOOKUP(E2570,[1]Planilha1!$A:$I,9,0)</f>
        <v>Salvador</v>
      </c>
      <c r="D2570" s="3">
        <v>44346</v>
      </c>
      <c r="E2570" s="5">
        <v>109</v>
      </c>
    </row>
    <row r="2571" spans="1:5" x14ac:dyDescent="0.25">
      <c r="A2571" s="6" t="s">
        <v>16</v>
      </c>
      <c r="B2571" s="6">
        <v>1</v>
      </c>
      <c r="C2571" s="6" t="str">
        <f>VLOOKUP(E2571,[1]Planilha1!$A:$I,9,0)</f>
        <v>Guarulhos</v>
      </c>
      <c r="D2571" s="4">
        <v>44347</v>
      </c>
      <c r="E2571" s="6">
        <v>344</v>
      </c>
    </row>
    <row r="2572" spans="1:5" x14ac:dyDescent="0.25">
      <c r="A2572" s="5" t="s">
        <v>5</v>
      </c>
      <c r="B2572" s="5">
        <v>1</v>
      </c>
      <c r="C2572" s="5" t="str">
        <f>VLOOKUP(E2572,[1]Planilha1!$A:$I,9,0)</f>
        <v>Rio de Janeiro</v>
      </c>
      <c r="D2572" s="3">
        <v>44347</v>
      </c>
      <c r="E2572" s="5">
        <v>3</v>
      </c>
    </row>
    <row r="2573" spans="1:5" x14ac:dyDescent="0.25">
      <c r="A2573" s="6" t="s">
        <v>12</v>
      </c>
      <c r="B2573" s="6">
        <v>2</v>
      </c>
      <c r="C2573" s="6" t="str">
        <f>VLOOKUP(E2573,[1]Planilha1!$A:$I,9,0)</f>
        <v>Campinas</v>
      </c>
      <c r="D2573" s="4">
        <v>44349</v>
      </c>
      <c r="E2573" s="6">
        <v>45</v>
      </c>
    </row>
    <row r="2574" spans="1:5" x14ac:dyDescent="0.25">
      <c r="A2574" s="5" t="s">
        <v>7</v>
      </c>
      <c r="B2574" s="5">
        <v>3</v>
      </c>
      <c r="C2574" s="5" t="str">
        <f>VLOOKUP(E2574,[1]Planilha1!$A:$I,9,0)</f>
        <v>Guarulhos</v>
      </c>
      <c r="D2574" s="3">
        <v>44349</v>
      </c>
      <c r="E2574" s="5">
        <v>661</v>
      </c>
    </row>
    <row r="2575" spans="1:5" x14ac:dyDescent="0.25">
      <c r="A2575" s="6" t="s">
        <v>12</v>
      </c>
      <c r="B2575" s="6">
        <v>3</v>
      </c>
      <c r="C2575" s="6" t="str">
        <f>VLOOKUP(E2575,[1]Planilha1!$A:$I,9,0)</f>
        <v>Goiânia</v>
      </c>
      <c r="D2575" s="4">
        <v>44350</v>
      </c>
      <c r="E2575" s="6">
        <v>65</v>
      </c>
    </row>
    <row r="2576" spans="1:5" x14ac:dyDescent="0.25">
      <c r="A2576" s="5" t="s">
        <v>13</v>
      </c>
      <c r="B2576" s="5">
        <v>2</v>
      </c>
      <c r="C2576" s="5" t="str">
        <f>VLOOKUP(E2576,[1]Planilha1!$A:$I,9,0)</f>
        <v>Campinas</v>
      </c>
      <c r="D2576" s="3">
        <v>44351</v>
      </c>
      <c r="E2576" s="5">
        <v>139</v>
      </c>
    </row>
    <row r="2577" spans="1:5" x14ac:dyDescent="0.25">
      <c r="A2577" s="6" t="s">
        <v>10</v>
      </c>
      <c r="B2577" s="6">
        <v>3</v>
      </c>
      <c r="C2577" s="6" t="str">
        <f>VLOOKUP(E2577,[1]Planilha1!$A:$I,9,0)</f>
        <v>Belo Horizonte</v>
      </c>
      <c r="D2577" s="4">
        <v>44352</v>
      </c>
      <c r="E2577" s="6">
        <v>724</v>
      </c>
    </row>
    <row r="2578" spans="1:5" x14ac:dyDescent="0.25">
      <c r="A2578" s="5" t="s">
        <v>5</v>
      </c>
      <c r="B2578" s="5">
        <v>2</v>
      </c>
      <c r="C2578" s="5" t="str">
        <f>VLOOKUP(E2578,[1]Planilha1!$A:$I,9,0)</f>
        <v>Salvador</v>
      </c>
      <c r="D2578" s="3">
        <v>44353</v>
      </c>
      <c r="E2578" s="5">
        <v>31</v>
      </c>
    </row>
    <row r="2579" spans="1:5" x14ac:dyDescent="0.25">
      <c r="A2579" s="6" t="s">
        <v>17</v>
      </c>
      <c r="B2579" s="6">
        <v>1</v>
      </c>
      <c r="C2579" s="6" t="str">
        <f>VLOOKUP(E2579,[1]Planilha1!$A:$I,9,0)</f>
        <v>Belo Horizonte</v>
      </c>
      <c r="D2579" s="4">
        <v>44354</v>
      </c>
      <c r="E2579" s="6">
        <v>295</v>
      </c>
    </row>
    <row r="2580" spans="1:5" x14ac:dyDescent="0.25">
      <c r="A2580" s="5" t="s">
        <v>19</v>
      </c>
      <c r="B2580" s="5">
        <v>1</v>
      </c>
      <c r="C2580" s="5" t="str">
        <f>VLOOKUP(E2580,[1]Planilha1!$A:$I,9,0)</f>
        <v>Curitiba</v>
      </c>
      <c r="D2580" s="3">
        <v>44354</v>
      </c>
      <c r="E2580" s="5">
        <v>238</v>
      </c>
    </row>
    <row r="2581" spans="1:5" x14ac:dyDescent="0.25">
      <c r="A2581" s="6" t="s">
        <v>3</v>
      </c>
      <c r="B2581" s="6">
        <v>1</v>
      </c>
      <c r="C2581" s="6" t="str">
        <f>VLOOKUP(E2581,[1]Planilha1!$A:$I,9,0)</f>
        <v>Fortaleza</v>
      </c>
      <c r="D2581" s="4">
        <v>44354</v>
      </c>
      <c r="E2581" s="6">
        <v>657</v>
      </c>
    </row>
    <row r="2582" spans="1:5" x14ac:dyDescent="0.25">
      <c r="A2582" s="5" t="s">
        <v>13</v>
      </c>
      <c r="B2582" s="5">
        <v>1</v>
      </c>
      <c r="C2582" s="5" t="str">
        <f>VLOOKUP(E2582,[1]Planilha1!$A:$I,9,0)</f>
        <v>Goiânia</v>
      </c>
      <c r="D2582" s="3">
        <v>44354</v>
      </c>
      <c r="E2582" s="5">
        <v>469</v>
      </c>
    </row>
    <row r="2583" spans="1:5" x14ac:dyDescent="0.25">
      <c r="A2583" s="6" t="s">
        <v>5</v>
      </c>
      <c r="B2583" s="6">
        <v>1</v>
      </c>
      <c r="C2583" s="6" t="str">
        <f>VLOOKUP(E2583,[1]Planilha1!$A:$I,9,0)</f>
        <v>Rio de Janeiro</v>
      </c>
      <c r="D2583" s="4">
        <v>44354</v>
      </c>
      <c r="E2583" s="6">
        <v>492</v>
      </c>
    </row>
    <row r="2584" spans="1:5" x14ac:dyDescent="0.25">
      <c r="A2584" s="5" t="s">
        <v>16</v>
      </c>
      <c r="B2584" s="5">
        <v>1</v>
      </c>
      <c r="C2584" s="5" t="str">
        <f>VLOOKUP(E2584,[1]Planilha1!$A:$I,9,0)</f>
        <v>Belo Horizonte</v>
      </c>
      <c r="D2584" s="3">
        <v>44355</v>
      </c>
      <c r="E2584" s="5">
        <v>626</v>
      </c>
    </row>
    <row r="2585" spans="1:5" x14ac:dyDescent="0.25">
      <c r="A2585" s="6" t="s">
        <v>15</v>
      </c>
      <c r="B2585" s="6">
        <v>1</v>
      </c>
      <c r="C2585" s="6" t="str">
        <f>VLOOKUP(E2585,[1]Planilha1!$A:$I,9,0)</f>
        <v>Campinas</v>
      </c>
      <c r="D2585" s="4">
        <v>44355</v>
      </c>
      <c r="E2585" s="6">
        <v>663</v>
      </c>
    </row>
    <row r="2586" spans="1:5" x14ac:dyDescent="0.25">
      <c r="A2586" s="5" t="s">
        <v>18</v>
      </c>
      <c r="B2586" s="5">
        <v>1</v>
      </c>
      <c r="C2586" s="5" t="str">
        <f>VLOOKUP(E2586,[1]Planilha1!$A:$I,9,0)</f>
        <v>Porto Alegre</v>
      </c>
      <c r="D2586" s="3">
        <v>44355</v>
      </c>
      <c r="E2586" s="5">
        <v>664</v>
      </c>
    </row>
    <row r="2587" spans="1:5" x14ac:dyDescent="0.25">
      <c r="A2587" s="6" t="s">
        <v>7</v>
      </c>
      <c r="B2587" s="6">
        <v>3</v>
      </c>
      <c r="C2587" s="6" t="str">
        <f>VLOOKUP(E2587,[1]Planilha1!$A:$I,9,0)</f>
        <v>Rio de Janeiro</v>
      </c>
      <c r="D2587" s="4">
        <v>44355</v>
      </c>
      <c r="E2587" s="6">
        <v>134</v>
      </c>
    </row>
    <row r="2588" spans="1:5" x14ac:dyDescent="0.25">
      <c r="A2588" s="5" t="s">
        <v>19</v>
      </c>
      <c r="B2588" s="5">
        <v>1</v>
      </c>
      <c r="C2588" s="5" t="str">
        <f>VLOOKUP(E2588,[1]Planilha1!$A:$I,9,0)</f>
        <v>Guarulhos</v>
      </c>
      <c r="D2588" s="3">
        <v>44356</v>
      </c>
      <c r="E2588" s="5">
        <v>122</v>
      </c>
    </row>
    <row r="2589" spans="1:5" x14ac:dyDescent="0.25">
      <c r="A2589" s="6" t="s">
        <v>22</v>
      </c>
      <c r="B2589" s="6">
        <v>1</v>
      </c>
      <c r="C2589" s="6" t="str">
        <f>VLOOKUP(E2589,[1]Planilha1!$A:$I,9,0)</f>
        <v>Nova Iguaço</v>
      </c>
      <c r="D2589" s="4">
        <v>44356</v>
      </c>
      <c r="E2589" s="6">
        <v>124</v>
      </c>
    </row>
    <row r="2590" spans="1:5" x14ac:dyDescent="0.25">
      <c r="A2590" s="5" t="s">
        <v>5</v>
      </c>
      <c r="B2590" s="5">
        <v>3</v>
      </c>
      <c r="C2590" s="5" t="str">
        <f>VLOOKUP(E2590,[1]Planilha1!$A:$I,9,0)</f>
        <v>São Paulo</v>
      </c>
      <c r="D2590" s="3">
        <v>44356</v>
      </c>
      <c r="E2590" s="5">
        <v>202</v>
      </c>
    </row>
    <row r="2591" spans="1:5" x14ac:dyDescent="0.25">
      <c r="A2591" s="6" t="s">
        <v>2</v>
      </c>
      <c r="B2591" s="6">
        <v>2</v>
      </c>
      <c r="C2591" s="6" t="str">
        <f>VLOOKUP(E2591,[1]Planilha1!$A:$I,9,0)</f>
        <v>São Paulo</v>
      </c>
      <c r="D2591" s="4">
        <v>44356</v>
      </c>
      <c r="E2591" s="6">
        <v>392</v>
      </c>
    </row>
    <row r="2592" spans="1:5" x14ac:dyDescent="0.25">
      <c r="A2592" s="5" t="s">
        <v>19</v>
      </c>
      <c r="B2592" s="5">
        <v>1</v>
      </c>
      <c r="C2592" s="5" t="str">
        <f>VLOOKUP(E2592,[1]Planilha1!$A:$I,9,0)</f>
        <v>Campinas</v>
      </c>
      <c r="D2592" s="3">
        <v>44357</v>
      </c>
      <c r="E2592" s="5">
        <v>199</v>
      </c>
    </row>
    <row r="2593" spans="1:5" x14ac:dyDescent="0.25">
      <c r="A2593" s="6" t="s">
        <v>14</v>
      </c>
      <c r="B2593" s="6">
        <v>2</v>
      </c>
      <c r="C2593" s="6" t="str">
        <f>VLOOKUP(E2593,[1]Planilha1!$A:$I,9,0)</f>
        <v>Curitiba</v>
      </c>
      <c r="D2593" s="4">
        <v>44357</v>
      </c>
      <c r="E2593" s="6">
        <v>803</v>
      </c>
    </row>
    <row r="2594" spans="1:5" x14ac:dyDescent="0.25">
      <c r="A2594" s="5" t="s">
        <v>4</v>
      </c>
      <c r="B2594" s="5">
        <v>3</v>
      </c>
      <c r="C2594" s="5" t="str">
        <f>VLOOKUP(E2594,[1]Planilha1!$A:$I,9,0)</f>
        <v>Fortaleza</v>
      </c>
      <c r="D2594" s="3">
        <v>44357</v>
      </c>
      <c r="E2594" s="5">
        <v>828</v>
      </c>
    </row>
    <row r="2595" spans="1:5" x14ac:dyDescent="0.25">
      <c r="A2595" s="6" t="s">
        <v>15</v>
      </c>
      <c r="B2595" s="6">
        <v>3</v>
      </c>
      <c r="C2595" s="6" t="str">
        <f>VLOOKUP(E2595,[1]Planilha1!$A:$I,9,0)</f>
        <v>Recife</v>
      </c>
      <c r="D2595" s="4">
        <v>44357</v>
      </c>
      <c r="E2595" s="6">
        <v>509</v>
      </c>
    </row>
    <row r="2596" spans="1:5" x14ac:dyDescent="0.25">
      <c r="A2596" s="5" t="s">
        <v>8</v>
      </c>
      <c r="B2596" s="5">
        <v>3</v>
      </c>
      <c r="C2596" s="5" t="str">
        <f>VLOOKUP(E2596,[1]Planilha1!$A:$I,9,0)</f>
        <v>Belo Horizonte</v>
      </c>
      <c r="D2596" s="3">
        <v>44358</v>
      </c>
      <c r="E2596" s="5">
        <v>415</v>
      </c>
    </row>
    <row r="2597" spans="1:5" x14ac:dyDescent="0.25">
      <c r="A2597" s="6" t="s">
        <v>8</v>
      </c>
      <c r="B2597" s="6">
        <v>1</v>
      </c>
      <c r="C2597" s="6" t="str">
        <f>VLOOKUP(E2597,[1]Planilha1!$A:$I,9,0)</f>
        <v>Niterói</v>
      </c>
      <c r="D2597" s="4">
        <v>44358</v>
      </c>
      <c r="E2597" s="6">
        <v>454</v>
      </c>
    </row>
    <row r="2598" spans="1:5" x14ac:dyDescent="0.25">
      <c r="A2598" s="5" t="s">
        <v>17</v>
      </c>
      <c r="B2598" s="5">
        <v>1</v>
      </c>
      <c r="C2598" s="5" t="str">
        <f>VLOOKUP(E2598,[1]Planilha1!$A:$I,9,0)</f>
        <v>Campinas</v>
      </c>
      <c r="D2598" s="3">
        <v>44361</v>
      </c>
      <c r="E2598" s="5">
        <v>656</v>
      </c>
    </row>
    <row r="2599" spans="1:5" x14ac:dyDescent="0.25">
      <c r="A2599" s="6" t="s">
        <v>7</v>
      </c>
      <c r="B2599" s="6">
        <v>2</v>
      </c>
      <c r="C2599" s="6" t="str">
        <f>VLOOKUP(E2599,[1]Planilha1!$A:$I,9,0)</f>
        <v>Salvador</v>
      </c>
      <c r="D2599" s="4">
        <v>44361</v>
      </c>
      <c r="E2599" s="6">
        <v>551</v>
      </c>
    </row>
    <row r="2600" spans="1:5" x14ac:dyDescent="0.25">
      <c r="A2600" s="5" t="s">
        <v>7</v>
      </c>
      <c r="B2600" s="5">
        <v>2</v>
      </c>
      <c r="C2600" s="5" t="str">
        <f>VLOOKUP(E2600,[1]Planilha1!$A:$I,9,0)</f>
        <v>Salvador</v>
      </c>
      <c r="D2600" s="3">
        <v>44363</v>
      </c>
      <c r="E2600" s="5">
        <v>752</v>
      </c>
    </row>
    <row r="2601" spans="1:5" x14ac:dyDescent="0.25">
      <c r="A2601" s="6" t="s">
        <v>5</v>
      </c>
      <c r="B2601" s="6">
        <v>1</v>
      </c>
      <c r="C2601" s="6" t="str">
        <f>VLOOKUP(E2601,[1]Planilha1!$A:$I,9,0)</f>
        <v>Salvador</v>
      </c>
      <c r="D2601" s="4">
        <v>44364</v>
      </c>
      <c r="E2601" s="6">
        <v>551</v>
      </c>
    </row>
    <row r="2602" spans="1:5" x14ac:dyDescent="0.25">
      <c r="A2602" s="5" t="s">
        <v>2</v>
      </c>
      <c r="B2602" s="5">
        <v>2</v>
      </c>
      <c r="C2602" s="5" t="str">
        <f>VLOOKUP(E2602,[1]Planilha1!$A:$I,9,0)</f>
        <v>Fortaleza</v>
      </c>
      <c r="D2602" s="3">
        <v>44365</v>
      </c>
      <c r="E2602" s="5">
        <v>183</v>
      </c>
    </row>
    <row r="2603" spans="1:5" x14ac:dyDescent="0.25">
      <c r="A2603" s="6" t="s">
        <v>18</v>
      </c>
      <c r="B2603" s="6">
        <v>2</v>
      </c>
      <c r="C2603" s="6" t="str">
        <f>VLOOKUP(E2603,[1]Planilha1!$A:$I,9,0)</f>
        <v>Guarulhos</v>
      </c>
      <c r="D2603" s="4">
        <v>44365</v>
      </c>
      <c r="E2603" s="6">
        <v>128</v>
      </c>
    </row>
    <row r="2604" spans="1:5" x14ac:dyDescent="0.25">
      <c r="A2604" s="5" t="s">
        <v>2</v>
      </c>
      <c r="B2604" s="5">
        <v>1</v>
      </c>
      <c r="C2604" s="5" t="str">
        <f>VLOOKUP(E2604,[1]Planilha1!$A:$I,9,0)</f>
        <v>Niterói</v>
      </c>
      <c r="D2604" s="3">
        <v>44365</v>
      </c>
      <c r="E2604" s="5">
        <v>135</v>
      </c>
    </row>
    <row r="2605" spans="1:5" x14ac:dyDescent="0.25">
      <c r="A2605" s="6" t="s">
        <v>7</v>
      </c>
      <c r="B2605" s="6">
        <v>2</v>
      </c>
      <c r="C2605" s="6" t="str">
        <f>VLOOKUP(E2605,[1]Planilha1!$A:$I,9,0)</f>
        <v>Nova Iguaço</v>
      </c>
      <c r="D2605" s="4">
        <v>44365</v>
      </c>
      <c r="E2605" s="6">
        <v>579</v>
      </c>
    </row>
    <row r="2606" spans="1:5" x14ac:dyDescent="0.25">
      <c r="A2606" s="5" t="s">
        <v>5</v>
      </c>
      <c r="B2606" s="5">
        <v>1</v>
      </c>
      <c r="C2606" s="5" t="str">
        <f>VLOOKUP(E2606,[1]Planilha1!$A:$I,9,0)</f>
        <v>Recife</v>
      </c>
      <c r="D2606" s="3">
        <v>44366</v>
      </c>
      <c r="E2606" s="5">
        <v>653</v>
      </c>
    </row>
    <row r="2607" spans="1:5" x14ac:dyDescent="0.25">
      <c r="A2607" s="6" t="s">
        <v>12</v>
      </c>
      <c r="B2607" s="6">
        <v>3</v>
      </c>
      <c r="C2607" s="6" t="str">
        <f>VLOOKUP(E2607,[1]Planilha1!$A:$I,9,0)</f>
        <v>Guarulhos</v>
      </c>
      <c r="D2607" s="4">
        <v>44370</v>
      </c>
      <c r="E2607" s="6">
        <v>337</v>
      </c>
    </row>
    <row r="2608" spans="1:5" x14ac:dyDescent="0.25">
      <c r="A2608" s="5" t="s">
        <v>4</v>
      </c>
      <c r="B2608" s="5">
        <v>1</v>
      </c>
      <c r="C2608" s="5" t="str">
        <f>VLOOKUP(E2608,[1]Planilha1!$A:$I,9,0)</f>
        <v>Salvador</v>
      </c>
      <c r="D2608" s="3">
        <v>44370</v>
      </c>
      <c r="E2608" s="5">
        <v>765</v>
      </c>
    </row>
    <row r="2609" spans="1:5" x14ac:dyDescent="0.25">
      <c r="A2609" s="6" t="s">
        <v>6</v>
      </c>
      <c r="B2609" s="6">
        <v>2</v>
      </c>
      <c r="C2609" s="6" t="str">
        <f>VLOOKUP(E2609,[1]Planilha1!$A:$I,9,0)</f>
        <v>São Paulo</v>
      </c>
      <c r="D2609" s="4">
        <v>44370</v>
      </c>
      <c r="E2609" s="6">
        <v>564</v>
      </c>
    </row>
    <row r="2610" spans="1:5" x14ac:dyDescent="0.25">
      <c r="A2610" s="5" t="s">
        <v>4</v>
      </c>
      <c r="B2610" s="5">
        <v>2</v>
      </c>
      <c r="C2610" s="5" t="str">
        <f>VLOOKUP(E2610,[1]Planilha1!$A:$I,9,0)</f>
        <v>Porto Alegre</v>
      </c>
      <c r="D2610" s="3">
        <v>44371</v>
      </c>
      <c r="E2610" s="5">
        <v>696</v>
      </c>
    </row>
    <row r="2611" spans="1:5" x14ac:dyDescent="0.25">
      <c r="A2611" s="6" t="s">
        <v>14</v>
      </c>
      <c r="B2611" s="6">
        <v>1</v>
      </c>
      <c r="C2611" s="6" t="str">
        <f>VLOOKUP(E2611,[1]Planilha1!$A:$I,9,0)</f>
        <v>São Paulo</v>
      </c>
      <c r="D2611" s="4">
        <v>44371</v>
      </c>
      <c r="E2611" s="6">
        <v>683</v>
      </c>
    </row>
    <row r="2612" spans="1:5" x14ac:dyDescent="0.25">
      <c r="A2612" s="5" t="s">
        <v>17</v>
      </c>
      <c r="B2612" s="5">
        <v>1</v>
      </c>
      <c r="C2612" s="5" t="str">
        <f>VLOOKUP(E2612,[1]Planilha1!$A:$I,9,0)</f>
        <v>Belo Horizonte</v>
      </c>
      <c r="D2612" s="3">
        <v>44372</v>
      </c>
      <c r="E2612" s="5">
        <v>391</v>
      </c>
    </row>
    <row r="2613" spans="1:5" x14ac:dyDescent="0.25">
      <c r="A2613" s="6" t="s">
        <v>6</v>
      </c>
      <c r="B2613" s="6">
        <v>2</v>
      </c>
      <c r="C2613" s="6" t="str">
        <f>VLOOKUP(E2613,[1]Planilha1!$A:$I,9,0)</f>
        <v>Campinas</v>
      </c>
      <c r="D2613" s="4">
        <v>44372</v>
      </c>
      <c r="E2613" s="6">
        <v>289</v>
      </c>
    </row>
    <row r="2614" spans="1:5" x14ac:dyDescent="0.25">
      <c r="A2614" s="5" t="s">
        <v>10</v>
      </c>
      <c r="B2614" s="5">
        <v>1</v>
      </c>
      <c r="C2614" s="5" t="str">
        <f>VLOOKUP(E2614,[1]Planilha1!$A:$I,9,0)</f>
        <v>Fortaleza</v>
      </c>
      <c r="D2614" s="3">
        <v>44372</v>
      </c>
      <c r="E2614" s="5">
        <v>215</v>
      </c>
    </row>
    <row r="2615" spans="1:5" x14ac:dyDescent="0.25">
      <c r="A2615" s="6" t="s">
        <v>6</v>
      </c>
      <c r="B2615" s="6">
        <v>3</v>
      </c>
      <c r="C2615" s="6" t="str">
        <f>VLOOKUP(E2615,[1]Planilha1!$A:$I,9,0)</f>
        <v>Guarulhos</v>
      </c>
      <c r="D2615" s="4">
        <v>44372</v>
      </c>
      <c r="E2615" s="6">
        <v>369</v>
      </c>
    </row>
    <row r="2616" spans="1:5" x14ac:dyDescent="0.25">
      <c r="A2616" s="5" t="s">
        <v>21</v>
      </c>
      <c r="B2616" s="5">
        <v>3</v>
      </c>
      <c r="C2616" s="5" t="str">
        <f>VLOOKUP(E2616,[1]Planilha1!$A:$I,9,0)</f>
        <v>Rio de Janeiro</v>
      </c>
      <c r="D2616" s="3">
        <v>44372</v>
      </c>
      <c r="E2616" s="5">
        <v>44</v>
      </c>
    </row>
    <row r="2617" spans="1:5" x14ac:dyDescent="0.25">
      <c r="A2617" s="6" t="s">
        <v>18</v>
      </c>
      <c r="B2617" s="6">
        <v>2</v>
      </c>
      <c r="C2617" s="6" t="str">
        <f>VLOOKUP(E2617,[1]Planilha1!$A:$I,9,0)</f>
        <v>Nova Iguaço</v>
      </c>
      <c r="D2617" s="4">
        <v>44374</v>
      </c>
      <c r="E2617" s="6">
        <v>578</v>
      </c>
    </row>
    <row r="2618" spans="1:5" x14ac:dyDescent="0.25">
      <c r="A2618" s="5" t="s">
        <v>13</v>
      </c>
      <c r="B2618" s="5">
        <v>1</v>
      </c>
      <c r="C2618" s="5" t="str">
        <f>VLOOKUP(E2618,[1]Planilha1!$A:$I,9,0)</f>
        <v>São Paulo</v>
      </c>
      <c r="D2618" s="3">
        <v>44374</v>
      </c>
      <c r="E2618" s="5">
        <v>797</v>
      </c>
    </row>
    <row r="2619" spans="1:5" x14ac:dyDescent="0.25">
      <c r="A2619" s="6" t="s">
        <v>4</v>
      </c>
      <c r="B2619" s="6">
        <v>1</v>
      </c>
      <c r="C2619" s="6" t="str">
        <f>VLOOKUP(E2619,[1]Planilha1!$A:$I,9,0)</f>
        <v>Niterói</v>
      </c>
      <c r="D2619" s="4">
        <v>44375</v>
      </c>
      <c r="E2619" s="6">
        <v>146</v>
      </c>
    </row>
    <row r="2620" spans="1:5" x14ac:dyDescent="0.25">
      <c r="A2620" s="5" t="s">
        <v>10</v>
      </c>
      <c r="B2620" s="5">
        <v>3</v>
      </c>
      <c r="C2620" s="5" t="str">
        <f>VLOOKUP(E2620,[1]Planilha1!$A:$I,9,0)</f>
        <v>Nova Iguaço</v>
      </c>
      <c r="D2620" s="3">
        <v>44375</v>
      </c>
      <c r="E2620" s="5">
        <v>717</v>
      </c>
    </row>
    <row r="2621" spans="1:5" x14ac:dyDescent="0.25">
      <c r="A2621" s="6" t="s">
        <v>12</v>
      </c>
      <c r="B2621" s="6">
        <v>2</v>
      </c>
      <c r="C2621" s="6" t="str">
        <f>VLOOKUP(E2621,[1]Planilha1!$A:$I,9,0)</f>
        <v>Curitiba</v>
      </c>
      <c r="D2621" s="4">
        <v>44376</v>
      </c>
      <c r="E2621" s="6">
        <v>715</v>
      </c>
    </row>
    <row r="2622" spans="1:5" x14ac:dyDescent="0.25">
      <c r="A2622" s="5" t="s">
        <v>10</v>
      </c>
      <c r="B2622" s="5">
        <v>3</v>
      </c>
      <c r="C2622" s="5" t="str">
        <f>VLOOKUP(E2622,[1]Planilha1!$A:$I,9,0)</f>
        <v>Nova Iguaço</v>
      </c>
      <c r="D2622" s="3">
        <v>44376</v>
      </c>
      <c r="E2622" s="5">
        <v>124</v>
      </c>
    </row>
    <row r="2623" spans="1:5" x14ac:dyDescent="0.25">
      <c r="A2623" s="6" t="s">
        <v>16</v>
      </c>
      <c r="B2623" s="6">
        <v>2</v>
      </c>
      <c r="C2623" s="6" t="str">
        <f>VLOOKUP(E2623,[1]Planilha1!$A:$I,9,0)</f>
        <v>Nova Iguaço</v>
      </c>
      <c r="D2623" s="4">
        <v>44376</v>
      </c>
      <c r="E2623" s="6">
        <v>711</v>
      </c>
    </row>
    <row r="2624" spans="1:5" x14ac:dyDescent="0.25">
      <c r="A2624" s="5" t="s">
        <v>21</v>
      </c>
      <c r="B2624" s="5">
        <v>1</v>
      </c>
      <c r="C2624" s="5" t="str">
        <f>VLOOKUP(E2624,[1]Planilha1!$A:$I,9,0)</f>
        <v>Rio de Janeiro</v>
      </c>
      <c r="D2624" s="3">
        <v>44376</v>
      </c>
      <c r="E2624" s="5">
        <v>213</v>
      </c>
    </row>
    <row r="2625" spans="1:5" x14ac:dyDescent="0.25">
      <c r="A2625" s="6" t="s">
        <v>9</v>
      </c>
      <c r="B2625" s="6">
        <v>2</v>
      </c>
      <c r="C2625" s="6" t="str">
        <f>VLOOKUP(E2625,[1]Planilha1!$A:$I,9,0)</f>
        <v>Niterói</v>
      </c>
      <c r="D2625" s="4">
        <v>44377</v>
      </c>
      <c r="E2625" s="6">
        <v>495</v>
      </c>
    </row>
    <row r="2626" spans="1:5" x14ac:dyDescent="0.25">
      <c r="A2626" s="5" t="s">
        <v>19</v>
      </c>
      <c r="B2626" s="5">
        <v>1</v>
      </c>
      <c r="C2626" s="5" t="str">
        <f>VLOOKUP(E2626,[1]Planilha1!$A:$I,9,0)</f>
        <v>Niterói</v>
      </c>
      <c r="D2626" s="3">
        <v>44377</v>
      </c>
      <c r="E2626" s="5">
        <v>708</v>
      </c>
    </row>
    <row r="2627" spans="1:5" x14ac:dyDescent="0.25">
      <c r="A2627" s="6" t="s">
        <v>17</v>
      </c>
      <c r="B2627" s="6">
        <v>1</v>
      </c>
      <c r="C2627" s="6" t="str">
        <f>VLOOKUP(E2627,[1]Planilha1!$A:$I,9,0)</f>
        <v>Porto Alegre</v>
      </c>
      <c r="D2627" s="4">
        <v>44377</v>
      </c>
      <c r="E2627" s="6">
        <v>784</v>
      </c>
    </row>
    <row r="2628" spans="1:5" x14ac:dyDescent="0.25">
      <c r="A2628" s="5" t="s">
        <v>19</v>
      </c>
      <c r="B2628" s="5">
        <v>1</v>
      </c>
      <c r="C2628" s="5" t="str">
        <f>VLOOKUP(E2628,[1]Planilha1!$A:$I,9,0)</f>
        <v>Nova Iguaço</v>
      </c>
      <c r="D2628" s="3">
        <v>44378</v>
      </c>
      <c r="E2628" s="5">
        <v>24</v>
      </c>
    </row>
    <row r="2629" spans="1:5" x14ac:dyDescent="0.25">
      <c r="A2629" s="6" t="s">
        <v>5</v>
      </c>
      <c r="B2629" s="6">
        <v>1</v>
      </c>
      <c r="C2629" s="6" t="str">
        <f>VLOOKUP(E2629,[1]Planilha1!$A:$I,9,0)</f>
        <v>Salvador</v>
      </c>
      <c r="D2629" s="4">
        <v>44378</v>
      </c>
      <c r="E2629" s="6">
        <v>792</v>
      </c>
    </row>
    <row r="2630" spans="1:5" x14ac:dyDescent="0.25">
      <c r="A2630" s="5" t="s">
        <v>15</v>
      </c>
      <c r="B2630" s="5">
        <v>2</v>
      </c>
      <c r="C2630" s="5" t="str">
        <f>VLOOKUP(E2630,[1]Planilha1!$A:$I,9,0)</f>
        <v>Guarulhos</v>
      </c>
      <c r="D2630" s="3">
        <v>44379</v>
      </c>
      <c r="E2630" s="5">
        <v>393</v>
      </c>
    </row>
    <row r="2631" spans="1:5" x14ac:dyDescent="0.25">
      <c r="A2631" s="6" t="s">
        <v>2</v>
      </c>
      <c r="B2631" s="6">
        <v>2</v>
      </c>
      <c r="C2631" s="6" t="str">
        <f>VLOOKUP(E2631,[1]Planilha1!$A:$I,9,0)</f>
        <v>Rio de Janeiro</v>
      </c>
      <c r="D2631" s="4">
        <v>44379</v>
      </c>
      <c r="E2631" s="6">
        <v>827</v>
      </c>
    </row>
    <row r="2632" spans="1:5" x14ac:dyDescent="0.25">
      <c r="A2632" s="5" t="s">
        <v>11</v>
      </c>
      <c r="B2632" s="5">
        <v>1</v>
      </c>
      <c r="C2632" s="5" t="str">
        <f>VLOOKUP(E2632,[1]Planilha1!$A:$I,9,0)</f>
        <v>Goiânia</v>
      </c>
      <c r="D2632" s="3">
        <v>44382</v>
      </c>
      <c r="E2632" s="5">
        <v>365</v>
      </c>
    </row>
    <row r="2633" spans="1:5" x14ac:dyDescent="0.25">
      <c r="A2633" s="6" t="s">
        <v>7</v>
      </c>
      <c r="B2633" s="6">
        <v>3</v>
      </c>
      <c r="C2633" s="6" t="str">
        <f>VLOOKUP(E2633,[1]Planilha1!$A:$I,9,0)</f>
        <v>Rio de Janeiro</v>
      </c>
      <c r="D2633" s="4">
        <v>44382</v>
      </c>
      <c r="E2633" s="6">
        <v>121</v>
      </c>
    </row>
    <row r="2634" spans="1:5" x14ac:dyDescent="0.25">
      <c r="A2634" s="5" t="s">
        <v>15</v>
      </c>
      <c r="B2634" s="5">
        <v>3</v>
      </c>
      <c r="C2634" s="5" t="str">
        <f>VLOOKUP(E2634,[1]Planilha1!$A:$I,9,0)</f>
        <v>Rio de Janeiro</v>
      </c>
      <c r="D2634" s="3">
        <v>44383</v>
      </c>
      <c r="E2634" s="5">
        <v>652</v>
      </c>
    </row>
    <row r="2635" spans="1:5" x14ac:dyDescent="0.25">
      <c r="A2635" s="6" t="s">
        <v>4</v>
      </c>
      <c r="B2635" s="6">
        <v>2</v>
      </c>
      <c r="C2635" s="6" t="str">
        <f>VLOOKUP(E2635,[1]Planilha1!$A:$I,9,0)</f>
        <v>Campinas</v>
      </c>
      <c r="D2635" s="4">
        <v>44384</v>
      </c>
      <c r="E2635" s="6">
        <v>332</v>
      </c>
    </row>
    <row r="2636" spans="1:5" x14ac:dyDescent="0.25">
      <c r="A2636" s="5" t="s">
        <v>16</v>
      </c>
      <c r="B2636" s="5">
        <v>1</v>
      </c>
      <c r="C2636" s="5" t="str">
        <f>VLOOKUP(E2636,[1]Planilha1!$A:$I,9,0)</f>
        <v>Campinas</v>
      </c>
      <c r="D2636" s="3">
        <v>44384</v>
      </c>
      <c r="E2636" s="5">
        <v>819</v>
      </c>
    </row>
    <row r="2637" spans="1:5" x14ac:dyDescent="0.25">
      <c r="A2637" s="6" t="s">
        <v>14</v>
      </c>
      <c r="B2637" s="6">
        <v>2</v>
      </c>
      <c r="C2637" s="6" t="str">
        <f>VLOOKUP(E2637,[1]Planilha1!$A:$I,9,0)</f>
        <v>Rio de Janeiro</v>
      </c>
      <c r="D2637" s="4">
        <v>44384</v>
      </c>
      <c r="E2637" s="6">
        <v>443</v>
      </c>
    </row>
    <row r="2638" spans="1:5" x14ac:dyDescent="0.25">
      <c r="A2638" s="5" t="s">
        <v>3</v>
      </c>
      <c r="B2638" s="5">
        <v>1</v>
      </c>
      <c r="C2638" s="5" t="str">
        <f>VLOOKUP(E2638,[1]Planilha1!$A:$I,9,0)</f>
        <v>Salvador</v>
      </c>
      <c r="D2638" s="3">
        <v>44384</v>
      </c>
      <c r="E2638" s="5">
        <v>752</v>
      </c>
    </row>
    <row r="2639" spans="1:5" x14ac:dyDescent="0.25">
      <c r="A2639" s="6" t="s">
        <v>5</v>
      </c>
      <c r="B2639" s="6">
        <v>1</v>
      </c>
      <c r="C2639" s="6" t="str">
        <f>VLOOKUP(E2639,[1]Planilha1!$A:$I,9,0)</f>
        <v>Goiânia</v>
      </c>
      <c r="D2639" s="4">
        <v>44385</v>
      </c>
      <c r="E2639" s="6">
        <v>414</v>
      </c>
    </row>
    <row r="2640" spans="1:5" x14ac:dyDescent="0.25">
      <c r="A2640" s="5" t="s">
        <v>16</v>
      </c>
      <c r="B2640" s="5">
        <v>2</v>
      </c>
      <c r="C2640" s="5" t="str">
        <f>VLOOKUP(E2640,[1]Planilha1!$A:$I,9,0)</f>
        <v>Goiânia</v>
      </c>
      <c r="D2640" s="3">
        <v>44387</v>
      </c>
      <c r="E2640" s="5">
        <v>518</v>
      </c>
    </row>
    <row r="2641" spans="1:5" x14ac:dyDescent="0.25">
      <c r="A2641" s="6" t="s">
        <v>22</v>
      </c>
      <c r="B2641" s="6">
        <v>3</v>
      </c>
      <c r="C2641" s="6" t="str">
        <f>VLOOKUP(E2641,[1]Planilha1!$A:$I,9,0)</f>
        <v>Recife</v>
      </c>
      <c r="D2641" s="4">
        <v>44387</v>
      </c>
      <c r="E2641" s="6">
        <v>376</v>
      </c>
    </row>
    <row r="2642" spans="1:5" x14ac:dyDescent="0.25">
      <c r="A2642" s="5" t="s">
        <v>12</v>
      </c>
      <c r="B2642" s="5">
        <v>2</v>
      </c>
      <c r="C2642" s="5" t="str">
        <f>VLOOKUP(E2642,[1]Planilha1!$A:$I,9,0)</f>
        <v>Salvador</v>
      </c>
      <c r="D2642" s="3">
        <v>44387</v>
      </c>
      <c r="E2642" s="5">
        <v>775</v>
      </c>
    </row>
    <row r="2643" spans="1:5" x14ac:dyDescent="0.25">
      <c r="A2643" s="6" t="s">
        <v>17</v>
      </c>
      <c r="B2643" s="6">
        <v>2</v>
      </c>
      <c r="C2643" s="6" t="str">
        <f>VLOOKUP(E2643,[1]Planilha1!$A:$I,9,0)</f>
        <v>Campinas</v>
      </c>
      <c r="D2643" s="4">
        <v>44388</v>
      </c>
      <c r="E2643" s="6">
        <v>262</v>
      </c>
    </row>
    <row r="2644" spans="1:5" x14ac:dyDescent="0.25">
      <c r="A2644" s="5" t="s">
        <v>10</v>
      </c>
      <c r="B2644" s="5">
        <v>2</v>
      </c>
      <c r="C2644" s="5" t="str">
        <f>VLOOKUP(E2644,[1]Planilha1!$A:$I,9,0)</f>
        <v>Curitiba</v>
      </c>
      <c r="D2644" s="3">
        <v>44388</v>
      </c>
      <c r="E2644" s="5">
        <v>560</v>
      </c>
    </row>
    <row r="2645" spans="1:5" x14ac:dyDescent="0.25">
      <c r="A2645" s="6" t="s">
        <v>10</v>
      </c>
      <c r="B2645" s="6">
        <v>1</v>
      </c>
      <c r="C2645" s="6" t="str">
        <f>VLOOKUP(E2645,[1]Planilha1!$A:$I,9,0)</f>
        <v>Rio de Janeiro</v>
      </c>
      <c r="D2645" s="4">
        <v>44388</v>
      </c>
      <c r="E2645" s="6">
        <v>377</v>
      </c>
    </row>
    <row r="2646" spans="1:5" x14ac:dyDescent="0.25">
      <c r="A2646" s="5" t="s">
        <v>10</v>
      </c>
      <c r="B2646" s="5">
        <v>2</v>
      </c>
      <c r="C2646" s="5" t="str">
        <f>VLOOKUP(E2646,[1]Planilha1!$A:$I,9,0)</f>
        <v>Salvador</v>
      </c>
      <c r="D2646" s="3">
        <v>44388</v>
      </c>
      <c r="E2646" s="5">
        <v>787</v>
      </c>
    </row>
    <row r="2647" spans="1:5" x14ac:dyDescent="0.25">
      <c r="A2647" s="6" t="s">
        <v>16</v>
      </c>
      <c r="B2647" s="6">
        <v>3</v>
      </c>
      <c r="C2647" s="6" t="str">
        <f>VLOOKUP(E2647,[1]Planilha1!$A:$I,9,0)</f>
        <v>Fortaleza</v>
      </c>
      <c r="D2647" s="4">
        <v>44390</v>
      </c>
      <c r="E2647" s="6">
        <v>622</v>
      </c>
    </row>
    <row r="2648" spans="1:5" x14ac:dyDescent="0.25">
      <c r="A2648" s="5" t="s">
        <v>17</v>
      </c>
      <c r="B2648" s="5">
        <v>1</v>
      </c>
      <c r="C2648" s="5" t="str">
        <f>VLOOKUP(E2648,[1]Planilha1!$A:$I,9,0)</f>
        <v>Fortaleza</v>
      </c>
      <c r="D2648" s="3">
        <v>44391</v>
      </c>
      <c r="E2648" s="5">
        <v>740</v>
      </c>
    </row>
    <row r="2649" spans="1:5" x14ac:dyDescent="0.25">
      <c r="A2649" s="6" t="s">
        <v>22</v>
      </c>
      <c r="B2649" s="6">
        <v>2</v>
      </c>
      <c r="C2649" s="6" t="str">
        <f>VLOOKUP(E2649,[1]Planilha1!$A:$I,9,0)</f>
        <v>Salvador</v>
      </c>
      <c r="D2649" s="4">
        <v>44391</v>
      </c>
      <c r="E2649" s="6">
        <v>245</v>
      </c>
    </row>
    <row r="2650" spans="1:5" x14ac:dyDescent="0.25">
      <c r="A2650" s="5" t="s">
        <v>11</v>
      </c>
      <c r="B2650" s="5">
        <v>2</v>
      </c>
      <c r="C2650" s="5" t="str">
        <f>VLOOKUP(E2650,[1]Planilha1!$A:$I,9,0)</f>
        <v>Niterói</v>
      </c>
      <c r="D2650" s="3">
        <v>44392</v>
      </c>
      <c r="E2650" s="5">
        <v>809</v>
      </c>
    </row>
    <row r="2651" spans="1:5" x14ac:dyDescent="0.25">
      <c r="A2651" s="6" t="s">
        <v>15</v>
      </c>
      <c r="B2651" s="6">
        <v>1</v>
      </c>
      <c r="C2651" s="6" t="str">
        <f>VLOOKUP(E2651,[1]Planilha1!$A:$I,9,0)</f>
        <v>Guarulhos</v>
      </c>
      <c r="D2651" s="4">
        <v>44393</v>
      </c>
      <c r="E2651" s="6">
        <v>661</v>
      </c>
    </row>
    <row r="2652" spans="1:5" x14ac:dyDescent="0.25">
      <c r="A2652" s="5" t="s">
        <v>22</v>
      </c>
      <c r="B2652" s="5">
        <v>1</v>
      </c>
      <c r="C2652" s="5" t="str">
        <f>VLOOKUP(E2652,[1]Planilha1!$A:$I,9,0)</f>
        <v>Niterói</v>
      </c>
      <c r="D2652" s="3">
        <v>44393</v>
      </c>
      <c r="E2652" s="5">
        <v>434</v>
      </c>
    </row>
    <row r="2653" spans="1:5" x14ac:dyDescent="0.25">
      <c r="A2653" s="6" t="s">
        <v>16</v>
      </c>
      <c r="B2653" s="6">
        <v>1</v>
      </c>
      <c r="C2653" s="6" t="str">
        <f>VLOOKUP(E2653,[1]Planilha1!$A:$I,9,0)</f>
        <v>Belo Horizonte</v>
      </c>
      <c r="D2653" s="4">
        <v>44394</v>
      </c>
      <c r="E2653" s="6">
        <v>23</v>
      </c>
    </row>
    <row r="2654" spans="1:5" x14ac:dyDescent="0.25">
      <c r="A2654" s="5" t="s">
        <v>11</v>
      </c>
      <c r="B2654" s="5">
        <v>1</v>
      </c>
      <c r="C2654" s="5" t="str">
        <f>VLOOKUP(E2654,[1]Planilha1!$A:$I,9,0)</f>
        <v>Fortaleza</v>
      </c>
      <c r="D2654" s="3">
        <v>44394</v>
      </c>
      <c r="E2654" s="5">
        <v>703</v>
      </c>
    </row>
    <row r="2655" spans="1:5" x14ac:dyDescent="0.25">
      <c r="A2655" s="6" t="s">
        <v>14</v>
      </c>
      <c r="B2655" s="6">
        <v>2</v>
      </c>
      <c r="C2655" s="6" t="str">
        <f>VLOOKUP(E2655,[1]Planilha1!$A:$I,9,0)</f>
        <v>Goiânia</v>
      </c>
      <c r="D2655" s="4">
        <v>44394</v>
      </c>
      <c r="E2655" s="6">
        <v>762</v>
      </c>
    </row>
    <row r="2656" spans="1:5" x14ac:dyDescent="0.25">
      <c r="A2656" s="5" t="s">
        <v>7</v>
      </c>
      <c r="B2656" s="5">
        <v>1</v>
      </c>
      <c r="C2656" s="5" t="str">
        <f>VLOOKUP(E2656,[1]Planilha1!$A:$I,9,0)</f>
        <v>Porto Alegre</v>
      </c>
      <c r="D2656" s="3">
        <v>44394</v>
      </c>
      <c r="E2656" s="5">
        <v>404</v>
      </c>
    </row>
    <row r="2657" spans="1:5" x14ac:dyDescent="0.25">
      <c r="A2657" s="6" t="s">
        <v>11</v>
      </c>
      <c r="B2657" s="6">
        <v>1</v>
      </c>
      <c r="C2657" s="6" t="str">
        <f>VLOOKUP(E2657,[1]Planilha1!$A:$I,9,0)</f>
        <v>São Paulo</v>
      </c>
      <c r="D2657" s="4">
        <v>44394</v>
      </c>
      <c r="E2657" s="6">
        <v>105</v>
      </c>
    </row>
    <row r="2658" spans="1:5" x14ac:dyDescent="0.25">
      <c r="A2658" s="5" t="s">
        <v>4</v>
      </c>
      <c r="B2658" s="5">
        <v>1</v>
      </c>
      <c r="C2658" s="5" t="str">
        <f>VLOOKUP(E2658,[1]Planilha1!$A:$I,9,0)</f>
        <v>Fortaleza</v>
      </c>
      <c r="D2658" s="3">
        <v>44395</v>
      </c>
      <c r="E2658" s="5">
        <v>157</v>
      </c>
    </row>
    <row r="2659" spans="1:5" x14ac:dyDescent="0.25">
      <c r="A2659" s="6" t="s">
        <v>11</v>
      </c>
      <c r="B2659" s="6">
        <v>3</v>
      </c>
      <c r="C2659" s="6" t="str">
        <f>VLOOKUP(E2659,[1]Planilha1!$A:$I,9,0)</f>
        <v>Nova Iguaço</v>
      </c>
      <c r="D2659" s="4">
        <v>44395</v>
      </c>
      <c r="E2659" s="6">
        <v>701</v>
      </c>
    </row>
    <row r="2660" spans="1:5" x14ac:dyDescent="0.25">
      <c r="A2660" s="5" t="s">
        <v>18</v>
      </c>
      <c r="B2660" s="5">
        <v>2</v>
      </c>
      <c r="C2660" s="5" t="str">
        <f>VLOOKUP(E2660,[1]Planilha1!$A:$I,9,0)</f>
        <v>Campinas</v>
      </c>
      <c r="D2660" s="3">
        <v>44396</v>
      </c>
      <c r="E2660" s="5">
        <v>709</v>
      </c>
    </row>
    <row r="2661" spans="1:5" x14ac:dyDescent="0.25">
      <c r="A2661" s="6" t="s">
        <v>8</v>
      </c>
      <c r="B2661" s="6">
        <v>1</v>
      </c>
      <c r="C2661" s="6" t="str">
        <f>VLOOKUP(E2661,[1]Planilha1!$A:$I,9,0)</f>
        <v>Porto Alegre</v>
      </c>
      <c r="D2661" s="4">
        <v>44396</v>
      </c>
      <c r="E2661" s="6">
        <v>221</v>
      </c>
    </row>
    <row r="2662" spans="1:5" x14ac:dyDescent="0.25">
      <c r="A2662" s="5" t="s">
        <v>11</v>
      </c>
      <c r="B2662" s="5">
        <v>3</v>
      </c>
      <c r="C2662" s="5" t="str">
        <f>VLOOKUP(E2662,[1]Planilha1!$A:$I,9,0)</f>
        <v>Recife</v>
      </c>
      <c r="D2662" s="3">
        <v>44396</v>
      </c>
      <c r="E2662" s="5">
        <v>494</v>
      </c>
    </row>
    <row r="2663" spans="1:5" x14ac:dyDescent="0.25">
      <c r="A2663" s="6" t="s">
        <v>6</v>
      </c>
      <c r="B2663" s="6">
        <v>3</v>
      </c>
      <c r="C2663" s="6" t="str">
        <f>VLOOKUP(E2663,[1]Planilha1!$A:$I,9,0)</f>
        <v>Belo Horizonte</v>
      </c>
      <c r="D2663" s="4">
        <v>44398</v>
      </c>
      <c r="E2663" s="6">
        <v>721</v>
      </c>
    </row>
    <row r="2664" spans="1:5" x14ac:dyDescent="0.25">
      <c r="A2664" s="5" t="s">
        <v>17</v>
      </c>
      <c r="B2664" s="5">
        <v>1</v>
      </c>
      <c r="C2664" s="5" t="str">
        <f>VLOOKUP(E2664,[1]Planilha1!$A:$I,9,0)</f>
        <v>Curitiba</v>
      </c>
      <c r="D2664" s="3">
        <v>44398</v>
      </c>
      <c r="E2664" s="5">
        <v>95</v>
      </c>
    </row>
    <row r="2665" spans="1:5" x14ac:dyDescent="0.25">
      <c r="A2665" s="6" t="s">
        <v>21</v>
      </c>
      <c r="B2665" s="6">
        <v>2</v>
      </c>
      <c r="C2665" s="6" t="str">
        <f>VLOOKUP(E2665,[1]Planilha1!$A:$I,9,0)</f>
        <v>Niterói</v>
      </c>
      <c r="D2665" s="4">
        <v>44398</v>
      </c>
      <c r="E2665" s="6">
        <v>30</v>
      </c>
    </row>
    <row r="2666" spans="1:5" x14ac:dyDescent="0.25">
      <c r="A2666" s="5" t="s">
        <v>9</v>
      </c>
      <c r="B2666" s="5">
        <v>3</v>
      </c>
      <c r="C2666" s="5" t="str">
        <f>VLOOKUP(E2666,[1]Planilha1!$A:$I,9,0)</f>
        <v>Nova Iguaço</v>
      </c>
      <c r="D2666" s="3">
        <v>44399</v>
      </c>
      <c r="E2666" s="5">
        <v>33</v>
      </c>
    </row>
    <row r="2667" spans="1:5" x14ac:dyDescent="0.25">
      <c r="A2667" s="6" t="s">
        <v>8</v>
      </c>
      <c r="B2667" s="6">
        <v>2</v>
      </c>
      <c r="C2667" s="6" t="str">
        <f>VLOOKUP(E2667,[1]Planilha1!$A:$I,9,0)</f>
        <v>Goiânia</v>
      </c>
      <c r="D2667" s="4">
        <v>44400</v>
      </c>
      <c r="E2667" s="6">
        <v>116</v>
      </c>
    </row>
    <row r="2668" spans="1:5" x14ac:dyDescent="0.25">
      <c r="A2668" s="5" t="s">
        <v>11</v>
      </c>
      <c r="B2668" s="5">
        <v>1</v>
      </c>
      <c r="C2668" s="5" t="str">
        <f>VLOOKUP(E2668,[1]Planilha1!$A:$I,9,0)</f>
        <v>Guarulhos</v>
      </c>
      <c r="D2668" s="3">
        <v>44400</v>
      </c>
      <c r="E2668" s="5">
        <v>185</v>
      </c>
    </row>
    <row r="2669" spans="1:5" x14ac:dyDescent="0.25">
      <c r="A2669" s="6" t="s">
        <v>7</v>
      </c>
      <c r="B2669" s="6">
        <v>3</v>
      </c>
      <c r="C2669" s="6" t="str">
        <f>VLOOKUP(E2669,[1]Planilha1!$A:$I,9,0)</f>
        <v>Guarulhos</v>
      </c>
      <c r="D2669" s="4">
        <v>44400</v>
      </c>
      <c r="E2669" s="6">
        <v>270</v>
      </c>
    </row>
    <row r="2670" spans="1:5" x14ac:dyDescent="0.25">
      <c r="A2670" s="5" t="s">
        <v>11</v>
      </c>
      <c r="B2670" s="5">
        <v>1</v>
      </c>
      <c r="C2670" s="5" t="str">
        <f>VLOOKUP(E2670,[1]Planilha1!$A:$I,9,0)</f>
        <v>Nova Iguaço</v>
      </c>
      <c r="D2670" s="3">
        <v>44400</v>
      </c>
      <c r="E2670" s="5">
        <v>649</v>
      </c>
    </row>
    <row r="2671" spans="1:5" x14ac:dyDescent="0.25">
      <c r="A2671" s="6" t="s">
        <v>9</v>
      </c>
      <c r="B2671" s="6">
        <v>1</v>
      </c>
      <c r="C2671" s="6" t="str">
        <f>VLOOKUP(E2671,[1]Planilha1!$A:$I,9,0)</f>
        <v>Niterói</v>
      </c>
      <c r="D2671" s="4">
        <v>44401</v>
      </c>
      <c r="E2671" s="6">
        <v>280</v>
      </c>
    </row>
    <row r="2672" spans="1:5" x14ac:dyDescent="0.25">
      <c r="A2672" s="5" t="s">
        <v>2</v>
      </c>
      <c r="B2672" s="5">
        <v>2</v>
      </c>
      <c r="C2672" s="5" t="str">
        <f>VLOOKUP(E2672,[1]Planilha1!$A:$I,9,0)</f>
        <v>Porto Alegre</v>
      </c>
      <c r="D2672" s="3">
        <v>44401</v>
      </c>
      <c r="E2672" s="5">
        <v>166</v>
      </c>
    </row>
    <row r="2673" spans="1:5" x14ac:dyDescent="0.25">
      <c r="A2673" s="6" t="s">
        <v>3</v>
      </c>
      <c r="B2673" s="6">
        <v>2</v>
      </c>
      <c r="C2673" s="6" t="str">
        <f>VLOOKUP(E2673,[1]Planilha1!$A:$I,9,0)</f>
        <v>Rio de Janeiro</v>
      </c>
      <c r="D2673" s="4">
        <v>44401</v>
      </c>
      <c r="E2673" s="6">
        <v>3</v>
      </c>
    </row>
    <row r="2674" spans="1:5" x14ac:dyDescent="0.25">
      <c r="A2674" s="5" t="s">
        <v>7</v>
      </c>
      <c r="B2674" s="5">
        <v>2</v>
      </c>
      <c r="C2674" s="5" t="str">
        <f>VLOOKUP(E2674,[1]Planilha1!$A:$I,9,0)</f>
        <v>São Paulo</v>
      </c>
      <c r="D2674" s="3">
        <v>44401</v>
      </c>
      <c r="E2674" s="5">
        <v>152</v>
      </c>
    </row>
    <row r="2675" spans="1:5" x14ac:dyDescent="0.25">
      <c r="A2675" s="6" t="s">
        <v>20</v>
      </c>
      <c r="B2675" s="6">
        <v>3</v>
      </c>
      <c r="C2675" s="6" t="str">
        <f>VLOOKUP(E2675,[1]Planilha1!$A:$I,9,0)</f>
        <v>São Paulo</v>
      </c>
      <c r="D2675" s="4">
        <v>44401</v>
      </c>
      <c r="E2675" s="6">
        <v>776</v>
      </c>
    </row>
    <row r="2676" spans="1:5" x14ac:dyDescent="0.25">
      <c r="A2676" s="5" t="s">
        <v>17</v>
      </c>
      <c r="B2676" s="5">
        <v>3</v>
      </c>
      <c r="C2676" s="5" t="str">
        <f>VLOOKUP(E2676,[1]Planilha1!$A:$I,9,0)</f>
        <v>Campinas</v>
      </c>
      <c r="D2676" s="3">
        <v>44403</v>
      </c>
      <c r="E2676" s="5">
        <v>192</v>
      </c>
    </row>
    <row r="2677" spans="1:5" x14ac:dyDescent="0.25">
      <c r="A2677" s="6" t="s">
        <v>3</v>
      </c>
      <c r="B2677" s="6">
        <v>2</v>
      </c>
      <c r="C2677" s="6" t="str">
        <f>VLOOKUP(E2677,[1]Planilha1!$A:$I,9,0)</f>
        <v>Nova Iguaço</v>
      </c>
      <c r="D2677" s="4">
        <v>44403</v>
      </c>
      <c r="E2677" s="6">
        <v>627</v>
      </c>
    </row>
    <row r="2678" spans="1:5" x14ac:dyDescent="0.25">
      <c r="A2678" s="5" t="s">
        <v>20</v>
      </c>
      <c r="B2678" s="5">
        <v>2</v>
      </c>
      <c r="C2678" s="5" t="str">
        <f>VLOOKUP(E2678,[1]Planilha1!$A:$I,9,0)</f>
        <v>Rio de Janeiro</v>
      </c>
      <c r="D2678" s="3">
        <v>44404</v>
      </c>
      <c r="E2678" s="5">
        <v>362</v>
      </c>
    </row>
    <row r="2679" spans="1:5" x14ac:dyDescent="0.25">
      <c r="A2679" s="6" t="s">
        <v>4</v>
      </c>
      <c r="B2679" s="6">
        <v>3</v>
      </c>
      <c r="C2679" s="6" t="str">
        <f>VLOOKUP(E2679,[1]Planilha1!$A:$I,9,0)</f>
        <v>São Paulo</v>
      </c>
      <c r="D2679" s="4">
        <v>44405</v>
      </c>
      <c r="E2679" s="6">
        <v>429</v>
      </c>
    </row>
    <row r="2680" spans="1:5" x14ac:dyDescent="0.25">
      <c r="A2680" s="5" t="s">
        <v>13</v>
      </c>
      <c r="B2680" s="5">
        <v>2</v>
      </c>
      <c r="C2680" s="5" t="str">
        <f>VLOOKUP(E2680,[1]Planilha1!$A:$I,9,0)</f>
        <v>São Paulo</v>
      </c>
      <c r="D2680" s="3">
        <v>44407</v>
      </c>
      <c r="E2680" s="5">
        <v>319</v>
      </c>
    </row>
    <row r="2681" spans="1:5" x14ac:dyDescent="0.25">
      <c r="A2681" s="6" t="s">
        <v>12</v>
      </c>
      <c r="B2681" s="6">
        <v>2</v>
      </c>
      <c r="C2681" s="6" t="str">
        <f>VLOOKUP(E2681,[1]Planilha1!$A:$I,9,0)</f>
        <v>Niterói</v>
      </c>
      <c r="D2681" s="4">
        <v>44408</v>
      </c>
      <c r="E2681" s="6">
        <v>273</v>
      </c>
    </row>
    <row r="2682" spans="1:5" x14ac:dyDescent="0.25">
      <c r="A2682" s="5" t="s">
        <v>3</v>
      </c>
      <c r="B2682" s="5">
        <v>1</v>
      </c>
      <c r="C2682" s="5" t="str">
        <f>VLOOKUP(E2682,[1]Planilha1!$A:$I,9,0)</f>
        <v>Porto Alegre</v>
      </c>
      <c r="D2682" s="3">
        <v>44409</v>
      </c>
      <c r="E2682" s="5">
        <v>189</v>
      </c>
    </row>
    <row r="2683" spans="1:5" x14ac:dyDescent="0.25">
      <c r="A2683" s="6" t="s">
        <v>11</v>
      </c>
      <c r="B2683" s="6">
        <v>1</v>
      </c>
      <c r="C2683" s="6" t="str">
        <f>VLOOKUP(E2683,[1]Planilha1!$A:$I,9,0)</f>
        <v>Porto Alegre</v>
      </c>
      <c r="D2683" s="4">
        <v>44410</v>
      </c>
      <c r="E2683" s="6">
        <v>230</v>
      </c>
    </row>
    <row r="2684" spans="1:5" x14ac:dyDescent="0.25">
      <c r="A2684" s="5" t="s">
        <v>8</v>
      </c>
      <c r="B2684" s="5">
        <v>2</v>
      </c>
      <c r="C2684" s="5" t="str">
        <f>VLOOKUP(E2684,[1]Planilha1!$A:$I,9,0)</f>
        <v>Salvador</v>
      </c>
      <c r="D2684" s="3">
        <v>44410</v>
      </c>
      <c r="E2684" s="5">
        <v>482</v>
      </c>
    </row>
    <row r="2685" spans="1:5" x14ac:dyDescent="0.25">
      <c r="A2685" s="6" t="s">
        <v>3</v>
      </c>
      <c r="B2685" s="6">
        <v>1</v>
      </c>
      <c r="C2685" s="6" t="str">
        <f>VLOOKUP(E2685,[1]Planilha1!$A:$I,9,0)</f>
        <v>Nova Iguaço</v>
      </c>
      <c r="D2685" s="4">
        <v>44411</v>
      </c>
      <c r="E2685" s="6">
        <v>569</v>
      </c>
    </row>
    <row r="2686" spans="1:5" x14ac:dyDescent="0.25">
      <c r="A2686" s="5" t="s">
        <v>2</v>
      </c>
      <c r="B2686" s="5">
        <v>1</v>
      </c>
      <c r="C2686" s="5" t="str">
        <f>VLOOKUP(E2686,[1]Planilha1!$A:$I,9,0)</f>
        <v>Nova Iguaço</v>
      </c>
      <c r="D2686" s="3">
        <v>44411</v>
      </c>
      <c r="E2686" s="5">
        <v>604</v>
      </c>
    </row>
    <row r="2687" spans="1:5" x14ac:dyDescent="0.25">
      <c r="A2687" s="6" t="s">
        <v>22</v>
      </c>
      <c r="B2687" s="6">
        <v>1</v>
      </c>
      <c r="C2687" s="6" t="str">
        <f>VLOOKUP(E2687,[1]Planilha1!$A:$I,9,0)</f>
        <v>Curitiba</v>
      </c>
      <c r="D2687" s="4">
        <v>44412</v>
      </c>
      <c r="E2687" s="6">
        <v>293</v>
      </c>
    </row>
    <row r="2688" spans="1:5" x14ac:dyDescent="0.25">
      <c r="A2688" s="5" t="s">
        <v>13</v>
      </c>
      <c r="B2688" s="5">
        <v>3</v>
      </c>
      <c r="C2688" s="5" t="str">
        <f>VLOOKUP(E2688,[1]Planilha1!$A:$I,9,0)</f>
        <v>Guarulhos</v>
      </c>
      <c r="D2688" s="3">
        <v>44412</v>
      </c>
      <c r="E2688" s="5">
        <v>241</v>
      </c>
    </row>
    <row r="2689" spans="1:5" x14ac:dyDescent="0.25">
      <c r="A2689" s="6" t="s">
        <v>7</v>
      </c>
      <c r="B2689" s="6">
        <v>1</v>
      </c>
      <c r="C2689" s="6" t="str">
        <f>VLOOKUP(E2689,[1]Planilha1!$A:$I,9,0)</f>
        <v>Niterói</v>
      </c>
      <c r="D2689" s="4">
        <v>44412</v>
      </c>
      <c r="E2689" s="6">
        <v>71</v>
      </c>
    </row>
    <row r="2690" spans="1:5" x14ac:dyDescent="0.25">
      <c r="A2690" s="5" t="s">
        <v>10</v>
      </c>
      <c r="B2690" s="5">
        <v>2</v>
      </c>
      <c r="C2690" s="5" t="str">
        <f>VLOOKUP(E2690,[1]Planilha1!$A:$I,9,0)</f>
        <v>Recife</v>
      </c>
      <c r="D2690" s="3">
        <v>44412</v>
      </c>
      <c r="E2690" s="5">
        <v>370</v>
      </c>
    </row>
    <row r="2691" spans="1:5" x14ac:dyDescent="0.25">
      <c r="A2691" s="6" t="s">
        <v>18</v>
      </c>
      <c r="B2691" s="6">
        <v>1</v>
      </c>
      <c r="C2691" s="6" t="str">
        <f>VLOOKUP(E2691,[1]Planilha1!$A:$I,9,0)</f>
        <v>Rio de Janeiro</v>
      </c>
      <c r="D2691" s="4">
        <v>44412</v>
      </c>
      <c r="E2691" s="6">
        <v>788</v>
      </c>
    </row>
    <row r="2692" spans="1:5" x14ac:dyDescent="0.25">
      <c r="A2692" s="5" t="s">
        <v>16</v>
      </c>
      <c r="B2692" s="5">
        <v>1</v>
      </c>
      <c r="C2692" s="5" t="str">
        <f>VLOOKUP(E2692,[1]Planilha1!$A:$I,9,0)</f>
        <v>Belo Horizonte</v>
      </c>
      <c r="D2692" s="3">
        <v>44413</v>
      </c>
      <c r="E2692" s="5">
        <v>634</v>
      </c>
    </row>
    <row r="2693" spans="1:5" x14ac:dyDescent="0.25">
      <c r="A2693" s="6" t="s">
        <v>7</v>
      </c>
      <c r="B2693" s="6">
        <v>2</v>
      </c>
      <c r="C2693" s="6" t="str">
        <f>VLOOKUP(E2693,[1]Planilha1!$A:$I,9,0)</f>
        <v>Guarulhos</v>
      </c>
      <c r="D2693" s="4">
        <v>44413</v>
      </c>
      <c r="E2693" s="6">
        <v>153</v>
      </c>
    </row>
    <row r="2694" spans="1:5" x14ac:dyDescent="0.25">
      <c r="A2694" s="5" t="s">
        <v>19</v>
      </c>
      <c r="B2694" s="5">
        <v>2</v>
      </c>
      <c r="C2694" s="5" t="str">
        <f>VLOOKUP(E2694,[1]Planilha1!$A:$I,9,0)</f>
        <v>Rio de Janeiro</v>
      </c>
      <c r="D2694" s="3">
        <v>44413</v>
      </c>
      <c r="E2694" s="5">
        <v>362</v>
      </c>
    </row>
    <row r="2695" spans="1:5" x14ac:dyDescent="0.25">
      <c r="A2695" s="6" t="s">
        <v>20</v>
      </c>
      <c r="B2695" s="6">
        <v>3</v>
      </c>
      <c r="C2695" s="6" t="str">
        <f>VLOOKUP(E2695,[1]Planilha1!$A:$I,9,0)</f>
        <v>São Paulo</v>
      </c>
      <c r="D2695" s="4">
        <v>44413</v>
      </c>
      <c r="E2695" s="6">
        <v>196</v>
      </c>
    </row>
    <row r="2696" spans="1:5" x14ac:dyDescent="0.25">
      <c r="A2696" s="5" t="s">
        <v>15</v>
      </c>
      <c r="B2696" s="5">
        <v>3</v>
      </c>
      <c r="C2696" s="5" t="str">
        <f>VLOOKUP(E2696,[1]Planilha1!$A:$I,9,0)</f>
        <v>São Paulo</v>
      </c>
      <c r="D2696" s="3">
        <v>44413</v>
      </c>
      <c r="E2696" s="5">
        <v>602</v>
      </c>
    </row>
    <row r="2697" spans="1:5" x14ac:dyDescent="0.25">
      <c r="A2697" s="6" t="s">
        <v>10</v>
      </c>
      <c r="B2697" s="6">
        <v>1</v>
      </c>
      <c r="C2697" s="6" t="str">
        <f>VLOOKUP(E2697,[1]Planilha1!$A:$I,9,0)</f>
        <v>Belo Horizonte</v>
      </c>
      <c r="D2697" s="4">
        <v>44414</v>
      </c>
      <c r="E2697" s="6">
        <v>385</v>
      </c>
    </row>
    <row r="2698" spans="1:5" x14ac:dyDescent="0.25">
      <c r="A2698" s="5" t="s">
        <v>11</v>
      </c>
      <c r="B2698" s="5">
        <v>3</v>
      </c>
      <c r="C2698" s="5" t="str">
        <f>VLOOKUP(E2698,[1]Planilha1!$A:$I,9,0)</f>
        <v>Guarulhos</v>
      </c>
      <c r="D2698" s="3">
        <v>44414</v>
      </c>
      <c r="E2698" s="5">
        <v>542</v>
      </c>
    </row>
    <row r="2699" spans="1:5" x14ac:dyDescent="0.25">
      <c r="A2699" s="6" t="s">
        <v>11</v>
      </c>
      <c r="B2699" s="6">
        <v>3</v>
      </c>
      <c r="C2699" s="6" t="str">
        <f>VLOOKUP(E2699,[1]Planilha1!$A:$I,9,0)</f>
        <v>Niterói</v>
      </c>
      <c r="D2699" s="4">
        <v>44414</v>
      </c>
      <c r="E2699" s="6">
        <v>131</v>
      </c>
    </row>
    <row r="2700" spans="1:5" x14ac:dyDescent="0.25">
      <c r="A2700" s="5" t="s">
        <v>11</v>
      </c>
      <c r="B2700" s="5">
        <v>1</v>
      </c>
      <c r="C2700" s="5" t="str">
        <f>VLOOKUP(E2700,[1]Planilha1!$A:$I,9,0)</f>
        <v>Curitiba</v>
      </c>
      <c r="D2700" s="3">
        <v>44415</v>
      </c>
      <c r="E2700" s="5">
        <v>394</v>
      </c>
    </row>
    <row r="2701" spans="1:5" x14ac:dyDescent="0.25">
      <c r="A2701" s="6" t="s">
        <v>15</v>
      </c>
      <c r="B2701" s="6">
        <v>1</v>
      </c>
      <c r="C2701" s="6" t="str">
        <f>VLOOKUP(E2701,[1]Planilha1!$A:$I,9,0)</f>
        <v>São Paulo</v>
      </c>
      <c r="D2701" s="4">
        <v>44415</v>
      </c>
      <c r="E2701" s="6">
        <v>140</v>
      </c>
    </row>
    <row r="2702" spans="1:5" x14ac:dyDescent="0.25">
      <c r="A2702" s="5" t="s">
        <v>21</v>
      </c>
      <c r="B2702" s="5">
        <v>1</v>
      </c>
      <c r="C2702" s="5" t="str">
        <f>VLOOKUP(E2702,[1]Planilha1!$A:$I,9,0)</f>
        <v>Belo Horizonte</v>
      </c>
      <c r="D2702" s="3">
        <v>44416</v>
      </c>
      <c r="E2702" s="5">
        <v>550</v>
      </c>
    </row>
    <row r="2703" spans="1:5" x14ac:dyDescent="0.25">
      <c r="A2703" s="6" t="s">
        <v>7</v>
      </c>
      <c r="B2703" s="6">
        <v>3</v>
      </c>
      <c r="C2703" s="6" t="str">
        <f>VLOOKUP(E2703,[1]Planilha1!$A:$I,9,0)</f>
        <v>Guarulhos</v>
      </c>
      <c r="D2703" s="4">
        <v>44416</v>
      </c>
      <c r="E2703" s="6">
        <v>136</v>
      </c>
    </row>
    <row r="2704" spans="1:5" x14ac:dyDescent="0.25">
      <c r="A2704" s="5" t="s">
        <v>5</v>
      </c>
      <c r="B2704" s="5">
        <v>1</v>
      </c>
      <c r="C2704" s="5" t="str">
        <f>VLOOKUP(E2704,[1]Planilha1!$A:$I,9,0)</f>
        <v>São Paulo</v>
      </c>
      <c r="D2704" s="3">
        <v>44416</v>
      </c>
      <c r="E2704" s="5">
        <v>111</v>
      </c>
    </row>
    <row r="2705" spans="1:5" x14ac:dyDescent="0.25">
      <c r="A2705" s="6" t="s">
        <v>14</v>
      </c>
      <c r="B2705" s="6">
        <v>2</v>
      </c>
      <c r="C2705" s="6" t="str">
        <f>VLOOKUP(E2705,[1]Planilha1!$A:$I,9,0)</f>
        <v>Curitiba</v>
      </c>
      <c r="D2705" s="4">
        <v>44417</v>
      </c>
      <c r="E2705" s="6">
        <v>498</v>
      </c>
    </row>
    <row r="2706" spans="1:5" x14ac:dyDescent="0.25">
      <c r="A2706" s="5" t="s">
        <v>2</v>
      </c>
      <c r="B2706" s="5">
        <v>2</v>
      </c>
      <c r="C2706" s="5" t="str">
        <f>VLOOKUP(E2706,[1]Planilha1!$A:$I,9,0)</f>
        <v>Curitiba</v>
      </c>
      <c r="D2706" s="3">
        <v>44417</v>
      </c>
      <c r="E2706" s="5">
        <v>526</v>
      </c>
    </row>
    <row r="2707" spans="1:5" x14ac:dyDescent="0.25">
      <c r="A2707" s="6" t="s">
        <v>3</v>
      </c>
      <c r="B2707" s="6">
        <v>2</v>
      </c>
      <c r="C2707" s="6" t="str">
        <f>VLOOKUP(E2707,[1]Planilha1!$A:$I,9,0)</f>
        <v>Guarulhos</v>
      </c>
      <c r="D2707" s="4">
        <v>44417</v>
      </c>
      <c r="E2707" s="6">
        <v>542</v>
      </c>
    </row>
    <row r="2708" spans="1:5" x14ac:dyDescent="0.25">
      <c r="A2708" s="5" t="s">
        <v>9</v>
      </c>
      <c r="B2708" s="5">
        <v>2</v>
      </c>
      <c r="C2708" s="5" t="str">
        <f>VLOOKUP(E2708,[1]Planilha1!$A:$I,9,0)</f>
        <v>Nova Iguaço</v>
      </c>
      <c r="D2708" s="3">
        <v>44417</v>
      </c>
      <c r="E2708" s="5">
        <v>681</v>
      </c>
    </row>
    <row r="2709" spans="1:5" x14ac:dyDescent="0.25">
      <c r="A2709" s="6" t="s">
        <v>5</v>
      </c>
      <c r="B2709" s="6">
        <v>1</v>
      </c>
      <c r="C2709" s="6" t="str">
        <f>VLOOKUP(E2709,[1]Planilha1!$A:$I,9,0)</f>
        <v>Fortaleza</v>
      </c>
      <c r="D2709" s="4">
        <v>44418</v>
      </c>
      <c r="E2709" s="6">
        <v>87</v>
      </c>
    </row>
    <row r="2710" spans="1:5" x14ac:dyDescent="0.25">
      <c r="A2710" s="5" t="s">
        <v>20</v>
      </c>
      <c r="B2710" s="5">
        <v>2</v>
      </c>
      <c r="C2710" s="5" t="str">
        <f>VLOOKUP(E2710,[1]Planilha1!$A:$I,9,0)</f>
        <v>Salvador</v>
      </c>
      <c r="D2710" s="3">
        <v>44418</v>
      </c>
      <c r="E2710" s="5">
        <v>583</v>
      </c>
    </row>
    <row r="2711" spans="1:5" x14ac:dyDescent="0.25">
      <c r="A2711" s="6" t="s">
        <v>20</v>
      </c>
      <c r="B2711" s="6">
        <v>2</v>
      </c>
      <c r="C2711" s="6" t="str">
        <f>VLOOKUP(E2711,[1]Planilha1!$A:$I,9,0)</f>
        <v>São Paulo</v>
      </c>
      <c r="D2711" s="4">
        <v>44418</v>
      </c>
      <c r="E2711" s="6">
        <v>630</v>
      </c>
    </row>
    <row r="2712" spans="1:5" x14ac:dyDescent="0.25">
      <c r="A2712" s="5" t="s">
        <v>12</v>
      </c>
      <c r="B2712" s="5">
        <v>1</v>
      </c>
      <c r="C2712" s="5" t="str">
        <f>VLOOKUP(E2712,[1]Planilha1!$A:$I,9,0)</f>
        <v>Campinas</v>
      </c>
      <c r="D2712" s="3">
        <v>44419</v>
      </c>
      <c r="E2712" s="5">
        <v>670</v>
      </c>
    </row>
    <row r="2713" spans="1:5" x14ac:dyDescent="0.25">
      <c r="A2713" s="6" t="s">
        <v>8</v>
      </c>
      <c r="B2713" s="6">
        <v>1</v>
      </c>
      <c r="C2713" s="6" t="str">
        <f>VLOOKUP(E2713,[1]Planilha1!$A:$I,9,0)</f>
        <v>Nova Iguaço</v>
      </c>
      <c r="D2713" s="4">
        <v>44419</v>
      </c>
      <c r="E2713" s="6">
        <v>569</v>
      </c>
    </row>
    <row r="2714" spans="1:5" x14ac:dyDescent="0.25">
      <c r="A2714" s="5" t="s">
        <v>13</v>
      </c>
      <c r="B2714" s="5">
        <v>2</v>
      </c>
      <c r="C2714" s="5" t="str">
        <f>VLOOKUP(E2714,[1]Planilha1!$A:$I,9,0)</f>
        <v>Goiânia</v>
      </c>
      <c r="D2714" s="3">
        <v>44420</v>
      </c>
      <c r="E2714" s="5">
        <v>161</v>
      </c>
    </row>
    <row r="2715" spans="1:5" x14ac:dyDescent="0.25">
      <c r="A2715" s="6" t="s">
        <v>9</v>
      </c>
      <c r="B2715" s="6">
        <v>2</v>
      </c>
      <c r="C2715" s="6" t="str">
        <f>VLOOKUP(E2715,[1]Planilha1!$A:$I,9,0)</f>
        <v>Porto Alegre</v>
      </c>
      <c r="D2715" s="4">
        <v>44420</v>
      </c>
      <c r="E2715" s="6">
        <v>780</v>
      </c>
    </row>
    <row r="2716" spans="1:5" x14ac:dyDescent="0.25">
      <c r="A2716" s="5" t="s">
        <v>12</v>
      </c>
      <c r="B2716" s="5">
        <v>2</v>
      </c>
      <c r="C2716" s="5" t="str">
        <f>VLOOKUP(E2716,[1]Planilha1!$A:$I,9,0)</f>
        <v>Goiânia</v>
      </c>
      <c r="D2716" s="3">
        <v>44421</v>
      </c>
      <c r="E2716" s="5">
        <v>173</v>
      </c>
    </row>
    <row r="2717" spans="1:5" x14ac:dyDescent="0.25">
      <c r="A2717" s="6" t="s">
        <v>18</v>
      </c>
      <c r="B2717" s="6">
        <v>3</v>
      </c>
      <c r="C2717" s="6" t="str">
        <f>VLOOKUP(E2717,[1]Planilha1!$A:$I,9,0)</f>
        <v>Nova Iguaço</v>
      </c>
      <c r="D2717" s="4">
        <v>44421</v>
      </c>
      <c r="E2717" s="6">
        <v>455</v>
      </c>
    </row>
    <row r="2718" spans="1:5" x14ac:dyDescent="0.25">
      <c r="A2718" s="5" t="s">
        <v>10</v>
      </c>
      <c r="B2718" s="5">
        <v>2</v>
      </c>
      <c r="C2718" s="5" t="str">
        <f>VLOOKUP(E2718,[1]Planilha1!$A:$I,9,0)</f>
        <v>Recife</v>
      </c>
      <c r="D2718" s="3">
        <v>44422</v>
      </c>
      <c r="E2718" s="5">
        <v>777</v>
      </c>
    </row>
    <row r="2719" spans="1:5" x14ac:dyDescent="0.25">
      <c r="A2719" s="6" t="s">
        <v>8</v>
      </c>
      <c r="B2719" s="6">
        <v>1</v>
      </c>
      <c r="C2719" s="6" t="str">
        <f>VLOOKUP(E2719,[1]Planilha1!$A:$I,9,0)</f>
        <v>Rio de Janeiro</v>
      </c>
      <c r="D2719" s="4">
        <v>44423</v>
      </c>
      <c r="E2719" s="6">
        <v>589</v>
      </c>
    </row>
    <row r="2720" spans="1:5" x14ac:dyDescent="0.25">
      <c r="A2720" s="5" t="s">
        <v>11</v>
      </c>
      <c r="B2720" s="5">
        <v>3</v>
      </c>
      <c r="C2720" s="5" t="str">
        <f>VLOOKUP(E2720,[1]Planilha1!$A:$I,9,0)</f>
        <v>Belo Horizonte</v>
      </c>
      <c r="D2720" s="3">
        <v>44424</v>
      </c>
      <c r="E2720" s="5">
        <v>21</v>
      </c>
    </row>
    <row r="2721" spans="1:5" x14ac:dyDescent="0.25">
      <c r="A2721" s="6" t="s">
        <v>22</v>
      </c>
      <c r="B2721" s="6">
        <v>3</v>
      </c>
      <c r="C2721" s="6" t="str">
        <f>VLOOKUP(E2721,[1]Planilha1!$A:$I,9,0)</f>
        <v>Fortaleza</v>
      </c>
      <c r="D2721" s="4">
        <v>44424</v>
      </c>
      <c r="E2721" s="6">
        <v>171</v>
      </c>
    </row>
    <row r="2722" spans="1:5" x14ac:dyDescent="0.25">
      <c r="A2722" s="5" t="s">
        <v>16</v>
      </c>
      <c r="B2722" s="5">
        <v>1</v>
      </c>
      <c r="C2722" s="5" t="str">
        <f>VLOOKUP(E2722,[1]Planilha1!$A:$I,9,0)</f>
        <v>Porto Alegre</v>
      </c>
      <c r="D2722" s="3">
        <v>44424</v>
      </c>
      <c r="E2722" s="5">
        <v>784</v>
      </c>
    </row>
    <row r="2723" spans="1:5" x14ac:dyDescent="0.25">
      <c r="A2723" s="6" t="s">
        <v>11</v>
      </c>
      <c r="B2723" s="6">
        <v>2</v>
      </c>
      <c r="C2723" s="6" t="str">
        <f>VLOOKUP(E2723,[1]Planilha1!$A:$I,9,0)</f>
        <v>Porto Alegre</v>
      </c>
      <c r="D2723" s="4">
        <v>44424</v>
      </c>
      <c r="E2723" s="6">
        <v>808</v>
      </c>
    </row>
    <row r="2724" spans="1:5" x14ac:dyDescent="0.25">
      <c r="A2724" s="5" t="s">
        <v>6</v>
      </c>
      <c r="B2724" s="5">
        <v>1</v>
      </c>
      <c r="C2724" s="5" t="str">
        <f>VLOOKUP(E2724,[1]Planilha1!$A:$I,9,0)</f>
        <v>Belo Horizonte</v>
      </c>
      <c r="D2724" s="3">
        <v>44426</v>
      </c>
      <c r="E2724" s="5">
        <v>497</v>
      </c>
    </row>
    <row r="2725" spans="1:5" x14ac:dyDescent="0.25">
      <c r="A2725" s="6" t="s">
        <v>19</v>
      </c>
      <c r="B2725" s="6">
        <v>2</v>
      </c>
      <c r="C2725" s="6" t="str">
        <f>VLOOKUP(E2725,[1]Planilha1!$A:$I,9,0)</f>
        <v>Porto Alegre</v>
      </c>
      <c r="D2725" s="4">
        <v>44428</v>
      </c>
      <c r="E2725" s="6">
        <v>428</v>
      </c>
    </row>
    <row r="2726" spans="1:5" x14ac:dyDescent="0.25">
      <c r="A2726" s="5" t="s">
        <v>4</v>
      </c>
      <c r="B2726" s="5">
        <v>2</v>
      </c>
      <c r="C2726" s="5" t="str">
        <f>VLOOKUP(E2726,[1]Planilha1!$A:$I,9,0)</f>
        <v>Salvador</v>
      </c>
      <c r="D2726" s="3">
        <v>44428</v>
      </c>
      <c r="E2726" s="5">
        <v>38</v>
      </c>
    </row>
    <row r="2727" spans="1:5" x14ac:dyDescent="0.25">
      <c r="A2727" s="6" t="s">
        <v>9</v>
      </c>
      <c r="B2727" s="6">
        <v>1</v>
      </c>
      <c r="C2727" s="6" t="str">
        <f>VLOOKUP(E2727,[1]Planilha1!$A:$I,9,0)</f>
        <v>Salvador</v>
      </c>
      <c r="D2727" s="4">
        <v>44428</v>
      </c>
      <c r="E2727" s="6">
        <v>109</v>
      </c>
    </row>
    <row r="2728" spans="1:5" x14ac:dyDescent="0.25">
      <c r="A2728" s="5" t="s">
        <v>15</v>
      </c>
      <c r="B2728" s="5">
        <v>3</v>
      </c>
      <c r="C2728" s="5" t="str">
        <f>VLOOKUP(E2728,[1]Planilha1!$A:$I,9,0)</f>
        <v>Salvador</v>
      </c>
      <c r="D2728" s="3">
        <v>44429</v>
      </c>
      <c r="E2728" s="5">
        <v>559</v>
      </c>
    </row>
    <row r="2729" spans="1:5" x14ac:dyDescent="0.25">
      <c r="A2729" s="6" t="s">
        <v>10</v>
      </c>
      <c r="B2729" s="6">
        <v>1</v>
      </c>
      <c r="C2729" s="6" t="str">
        <f>VLOOKUP(E2729,[1]Planilha1!$A:$I,9,0)</f>
        <v>Niterói</v>
      </c>
      <c r="D2729" s="4">
        <v>44431</v>
      </c>
      <c r="E2729" s="6">
        <v>546</v>
      </c>
    </row>
    <row r="2730" spans="1:5" x14ac:dyDescent="0.25">
      <c r="A2730" s="5" t="s">
        <v>10</v>
      </c>
      <c r="B2730" s="5">
        <v>1</v>
      </c>
      <c r="C2730" s="5" t="str">
        <f>VLOOKUP(E2730,[1]Planilha1!$A:$I,9,0)</f>
        <v>Fortaleza</v>
      </c>
      <c r="D2730" s="3">
        <v>44432</v>
      </c>
      <c r="E2730" s="5">
        <v>215</v>
      </c>
    </row>
    <row r="2731" spans="1:5" x14ac:dyDescent="0.25">
      <c r="A2731" s="6" t="s">
        <v>21</v>
      </c>
      <c r="B2731" s="6">
        <v>1</v>
      </c>
      <c r="C2731" s="6" t="str">
        <f>VLOOKUP(E2731,[1]Planilha1!$A:$I,9,0)</f>
        <v>Fortaleza</v>
      </c>
      <c r="D2731" s="4">
        <v>44432</v>
      </c>
      <c r="E2731" s="6">
        <v>703</v>
      </c>
    </row>
    <row r="2732" spans="1:5" x14ac:dyDescent="0.25">
      <c r="A2732" s="5" t="s">
        <v>6</v>
      </c>
      <c r="B2732" s="5">
        <v>1</v>
      </c>
      <c r="C2732" s="5" t="str">
        <f>VLOOKUP(E2732,[1]Planilha1!$A:$I,9,0)</f>
        <v>Goiânia</v>
      </c>
      <c r="D2732" s="3">
        <v>44433</v>
      </c>
      <c r="E2732" s="5">
        <v>173</v>
      </c>
    </row>
    <row r="2733" spans="1:5" x14ac:dyDescent="0.25">
      <c r="A2733" s="6" t="s">
        <v>16</v>
      </c>
      <c r="B2733" s="6">
        <v>1</v>
      </c>
      <c r="C2733" s="6" t="str">
        <f>VLOOKUP(E2733,[1]Planilha1!$A:$I,9,0)</f>
        <v>Salvador</v>
      </c>
      <c r="D2733" s="4">
        <v>44433</v>
      </c>
      <c r="E2733" s="6">
        <v>109</v>
      </c>
    </row>
    <row r="2734" spans="1:5" x14ac:dyDescent="0.25">
      <c r="A2734" s="5" t="s">
        <v>10</v>
      </c>
      <c r="B2734" s="5">
        <v>2</v>
      </c>
      <c r="C2734" s="5" t="str">
        <f>VLOOKUP(E2734,[1]Planilha1!$A:$I,9,0)</f>
        <v>São Paulo</v>
      </c>
      <c r="D2734" s="3">
        <v>44433</v>
      </c>
      <c r="E2734" s="5">
        <v>823</v>
      </c>
    </row>
    <row r="2735" spans="1:5" x14ac:dyDescent="0.25">
      <c r="A2735" s="6" t="s">
        <v>20</v>
      </c>
      <c r="B2735" s="6">
        <v>3</v>
      </c>
      <c r="C2735" s="6" t="str">
        <f>VLOOKUP(E2735,[1]Planilha1!$A:$I,9,0)</f>
        <v>Curitiba</v>
      </c>
      <c r="D2735" s="4">
        <v>44434</v>
      </c>
      <c r="E2735" s="6">
        <v>699</v>
      </c>
    </row>
    <row r="2736" spans="1:5" x14ac:dyDescent="0.25">
      <c r="A2736" s="5" t="s">
        <v>19</v>
      </c>
      <c r="B2736" s="5">
        <v>2</v>
      </c>
      <c r="C2736" s="5" t="str">
        <f>VLOOKUP(E2736,[1]Planilha1!$A:$I,9,0)</f>
        <v>São Paulo</v>
      </c>
      <c r="D2736" s="3">
        <v>44434</v>
      </c>
      <c r="E2736" s="5">
        <v>602</v>
      </c>
    </row>
    <row r="2737" spans="1:5" x14ac:dyDescent="0.25">
      <c r="A2737" s="6" t="s">
        <v>9</v>
      </c>
      <c r="B2737" s="6">
        <v>3</v>
      </c>
      <c r="C2737" s="6" t="str">
        <f>VLOOKUP(E2737,[1]Planilha1!$A:$I,9,0)</f>
        <v>Belo Horizonte</v>
      </c>
      <c r="D2737" s="4">
        <v>44435</v>
      </c>
      <c r="E2737" s="6">
        <v>180</v>
      </c>
    </row>
    <row r="2738" spans="1:5" x14ac:dyDescent="0.25">
      <c r="A2738" s="5" t="s">
        <v>18</v>
      </c>
      <c r="B2738" s="5">
        <v>2</v>
      </c>
      <c r="C2738" s="5" t="str">
        <f>VLOOKUP(E2738,[1]Planilha1!$A:$I,9,0)</f>
        <v>Rio de Janeiro</v>
      </c>
      <c r="D2738" s="3">
        <v>44435</v>
      </c>
      <c r="E2738" s="5">
        <v>499</v>
      </c>
    </row>
    <row r="2739" spans="1:5" x14ac:dyDescent="0.25">
      <c r="A2739" s="6" t="s">
        <v>22</v>
      </c>
      <c r="B2739" s="6">
        <v>1</v>
      </c>
      <c r="C2739" s="6" t="str">
        <f>VLOOKUP(E2739,[1]Planilha1!$A:$I,9,0)</f>
        <v>Niterói</v>
      </c>
      <c r="D2739" s="4">
        <v>44436</v>
      </c>
      <c r="E2739" s="6">
        <v>258</v>
      </c>
    </row>
    <row r="2740" spans="1:5" x14ac:dyDescent="0.25">
      <c r="A2740" s="5" t="s">
        <v>17</v>
      </c>
      <c r="B2740" s="5">
        <v>2</v>
      </c>
      <c r="C2740" s="5" t="str">
        <f>VLOOKUP(E2740,[1]Planilha1!$A:$I,9,0)</f>
        <v>São Paulo</v>
      </c>
      <c r="D2740" s="3">
        <v>44436</v>
      </c>
      <c r="E2740" s="5">
        <v>450</v>
      </c>
    </row>
    <row r="2741" spans="1:5" x14ac:dyDescent="0.25">
      <c r="A2741" s="6" t="s">
        <v>18</v>
      </c>
      <c r="B2741" s="6">
        <v>2</v>
      </c>
      <c r="C2741" s="6" t="str">
        <f>VLOOKUP(E2741,[1]Planilha1!$A:$I,9,0)</f>
        <v>Belo Horizonte</v>
      </c>
      <c r="D2741" s="4">
        <v>44438</v>
      </c>
      <c r="E2741" s="6">
        <v>550</v>
      </c>
    </row>
    <row r="2742" spans="1:5" x14ac:dyDescent="0.25">
      <c r="A2742" s="5" t="s">
        <v>6</v>
      </c>
      <c r="B2742" s="5">
        <v>2</v>
      </c>
      <c r="C2742" s="5" t="str">
        <f>VLOOKUP(E2742,[1]Planilha1!$A:$I,9,0)</f>
        <v>Campinas</v>
      </c>
      <c r="D2742" s="3">
        <v>44438</v>
      </c>
      <c r="E2742" s="5">
        <v>439</v>
      </c>
    </row>
    <row r="2743" spans="1:5" x14ac:dyDescent="0.25">
      <c r="A2743" s="6" t="s">
        <v>8</v>
      </c>
      <c r="B2743" s="6">
        <v>2</v>
      </c>
      <c r="C2743" s="6" t="str">
        <f>VLOOKUP(E2743,[1]Planilha1!$A:$I,9,0)</f>
        <v>Niterói</v>
      </c>
      <c r="D2743" s="4">
        <v>44439</v>
      </c>
      <c r="E2743" s="6">
        <v>523</v>
      </c>
    </row>
    <row r="2744" spans="1:5" x14ac:dyDescent="0.25">
      <c r="A2744" s="5" t="s">
        <v>17</v>
      </c>
      <c r="B2744" s="5">
        <v>1</v>
      </c>
      <c r="C2744" s="5" t="str">
        <f>VLOOKUP(E2744,[1]Planilha1!$A:$I,9,0)</f>
        <v>Campinas</v>
      </c>
      <c r="D2744" s="3">
        <v>44440</v>
      </c>
      <c r="E2744" s="5">
        <v>529</v>
      </c>
    </row>
    <row r="2745" spans="1:5" x14ac:dyDescent="0.25">
      <c r="A2745" s="6" t="s">
        <v>8</v>
      </c>
      <c r="B2745" s="6">
        <v>1</v>
      </c>
      <c r="C2745" s="6" t="str">
        <f>VLOOKUP(E2745,[1]Planilha1!$A:$I,9,0)</f>
        <v>Campinas</v>
      </c>
      <c r="D2745" s="4">
        <v>44440</v>
      </c>
      <c r="E2745" s="6">
        <v>663</v>
      </c>
    </row>
    <row r="2746" spans="1:5" x14ac:dyDescent="0.25">
      <c r="A2746" s="5" t="s">
        <v>8</v>
      </c>
      <c r="B2746" s="5">
        <v>3</v>
      </c>
      <c r="C2746" s="5" t="str">
        <f>VLOOKUP(E2746,[1]Planilha1!$A:$I,9,0)</f>
        <v>Campinas</v>
      </c>
      <c r="D2746" s="3">
        <v>44440</v>
      </c>
      <c r="E2746" s="5">
        <v>739</v>
      </c>
    </row>
    <row r="2747" spans="1:5" x14ac:dyDescent="0.25">
      <c r="A2747" s="6" t="s">
        <v>12</v>
      </c>
      <c r="B2747" s="6">
        <v>1</v>
      </c>
      <c r="C2747" s="6" t="str">
        <f>VLOOKUP(E2747,[1]Planilha1!$A:$I,9,0)</f>
        <v>Porto Alegre</v>
      </c>
      <c r="D2747" s="4">
        <v>44440</v>
      </c>
      <c r="E2747" s="6">
        <v>669</v>
      </c>
    </row>
    <row r="2748" spans="1:5" x14ac:dyDescent="0.25">
      <c r="A2748" s="5" t="s">
        <v>18</v>
      </c>
      <c r="B2748" s="5">
        <v>1</v>
      </c>
      <c r="C2748" s="5" t="str">
        <f>VLOOKUP(E2748,[1]Planilha1!$A:$I,9,0)</f>
        <v>Belo Horizonte</v>
      </c>
      <c r="D2748" s="3">
        <v>44441</v>
      </c>
      <c r="E2748" s="5">
        <v>742</v>
      </c>
    </row>
    <row r="2749" spans="1:5" x14ac:dyDescent="0.25">
      <c r="A2749" s="6" t="s">
        <v>20</v>
      </c>
      <c r="B2749" s="6">
        <v>1</v>
      </c>
      <c r="C2749" s="6" t="str">
        <f>VLOOKUP(E2749,[1]Planilha1!$A:$I,9,0)</f>
        <v>Salvador</v>
      </c>
      <c r="D2749" s="4">
        <v>44441</v>
      </c>
      <c r="E2749" s="6">
        <v>482</v>
      </c>
    </row>
    <row r="2750" spans="1:5" x14ac:dyDescent="0.25">
      <c r="A2750" s="5" t="s">
        <v>5</v>
      </c>
      <c r="B2750" s="5">
        <v>3</v>
      </c>
      <c r="C2750" s="5" t="str">
        <f>VLOOKUP(E2750,[1]Planilha1!$A:$I,9,0)</f>
        <v>Campinas</v>
      </c>
      <c r="D2750" s="3">
        <v>44443</v>
      </c>
      <c r="E2750" s="5">
        <v>333</v>
      </c>
    </row>
    <row r="2751" spans="1:5" x14ac:dyDescent="0.25">
      <c r="A2751" s="6" t="s">
        <v>8</v>
      </c>
      <c r="B2751" s="6">
        <v>1</v>
      </c>
      <c r="C2751" s="6" t="str">
        <f>VLOOKUP(E2751,[1]Planilha1!$A:$I,9,0)</f>
        <v>Curitiba</v>
      </c>
      <c r="D2751" s="4">
        <v>44443</v>
      </c>
      <c r="E2751" s="6">
        <v>526</v>
      </c>
    </row>
    <row r="2752" spans="1:5" x14ac:dyDescent="0.25">
      <c r="A2752" s="5" t="s">
        <v>17</v>
      </c>
      <c r="B2752" s="5">
        <v>2</v>
      </c>
      <c r="C2752" s="5" t="str">
        <f>VLOOKUP(E2752,[1]Planilha1!$A:$I,9,0)</f>
        <v>Guarulhos</v>
      </c>
      <c r="D2752" s="3">
        <v>44444</v>
      </c>
      <c r="E2752" s="5">
        <v>457</v>
      </c>
    </row>
    <row r="2753" spans="1:5" x14ac:dyDescent="0.25">
      <c r="A2753" s="6" t="s">
        <v>19</v>
      </c>
      <c r="B2753" s="6">
        <v>1</v>
      </c>
      <c r="C2753" s="6" t="str">
        <f>VLOOKUP(E2753,[1]Planilha1!$A:$I,9,0)</f>
        <v>Belo Horizonte</v>
      </c>
      <c r="D2753" s="4">
        <v>44445</v>
      </c>
      <c r="E2753" s="6">
        <v>786</v>
      </c>
    </row>
    <row r="2754" spans="1:5" x14ac:dyDescent="0.25">
      <c r="A2754" s="5" t="s">
        <v>8</v>
      </c>
      <c r="B2754" s="5">
        <v>2</v>
      </c>
      <c r="C2754" s="5" t="str">
        <f>VLOOKUP(E2754,[1]Planilha1!$A:$I,9,0)</f>
        <v>Salvador</v>
      </c>
      <c r="D2754" s="3">
        <v>44445</v>
      </c>
      <c r="E2754" s="5">
        <v>16</v>
      </c>
    </row>
    <row r="2755" spans="1:5" x14ac:dyDescent="0.25">
      <c r="A2755" s="6" t="s">
        <v>5</v>
      </c>
      <c r="B2755" s="6">
        <v>1</v>
      </c>
      <c r="C2755" s="6" t="str">
        <f>VLOOKUP(E2755,[1]Planilha1!$A:$I,9,0)</f>
        <v>Salvador</v>
      </c>
      <c r="D2755" s="4">
        <v>44445</v>
      </c>
      <c r="E2755" s="6">
        <v>245</v>
      </c>
    </row>
    <row r="2756" spans="1:5" x14ac:dyDescent="0.25">
      <c r="A2756" s="5" t="s">
        <v>13</v>
      </c>
      <c r="B2756" s="5">
        <v>1</v>
      </c>
      <c r="C2756" s="5" t="str">
        <f>VLOOKUP(E2756,[1]Planilha1!$A:$I,9,0)</f>
        <v>Goiânia</v>
      </c>
      <c r="D2756" s="3">
        <v>44446</v>
      </c>
      <c r="E2756" s="5">
        <v>679</v>
      </c>
    </row>
    <row r="2757" spans="1:5" x14ac:dyDescent="0.25">
      <c r="A2757" s="6" t="s">
        <v>10</v>
      </c>
      <c r="B2757" s="6">
        <v>1</v>
      </c>
      <c r="C2757" s="6" t="str">
        <f>VLOOKUP(E2757,[1]Planilha1!$A:$I,9,0)</f>
        <v>Niterói</v>
      </c>
      <c r="D2757" s="4">
        <v>44446</v>
      </c>
      <c r="E2757" s="6">
        <v>716</v>
      </c>
    </row>
    <row r="2758" spans="1:5" x14ac:dyDescent="0.25">
      <c r="A2758" s="5" t="s">
        <v>18</v>
      </c>
      <c r="B2758" s="5">
        <v>3</v>
      </c>
      <c r="C2758" s="5" t="str">
        <f>VLOOKUP(E2758,[1]Planilha1!$A:$I,9,0)</f>
        <v>Nova Iguaço</v>
      </c>
      <c r="D2758" s="3">
        <v>44447</v>
      </c>
      <c r="E2758" s="5">
        <v>308</v>
      </c>
    </row>
    <row r="2759" spans="1:5" x14ac:dyDescent="0.25">
      <c r="A2759" s="6" t="s">
        <v>13</v>
      </c>
      <c r="B2759" s="6">
        <v>1</v>
      </c>
      <c r="C2759" s="6" t="str">
        <f>VLOOKUP(E2759,[1]Planilha1!$A:$I,9,0)</f>
        <v>Niterói</v>
      </c>
      <c r="D2759" s="4">
        <v>44448</v>
      </c>
      <c r="E2759" s="6">
        <v>763</v>
      </c>
    </row>
    <row r="2760" spans="1:5" x14ac:dyDescent="0.25">
      <c r="A2760" s="5" t="s">
        <v>5</v>
      </c>
      <c r="B2760" s="5">
        <v>1</v>
      </c>
      <c r="C2760" s="5" t="str">
        <f>VLOOKUP(E2760,[1]Planilha1!$A:$I,9,0)</f>
        <v>Goiânia</v>
      </c>
      <c r="D2760" s="3">
        <v>44450</v>
      </c>
      <c r="E2760" s="5">
        <v>750</v>
      </c>
    </row>
    <row r="2761" spans="1:5" x14ac:dyDescent="0.25">
      <c r="A2761" s="6" t="s">
        <v>14</v>
      </c>
      <c r="B2761" s="6">
        <v>3</v>
      </c>
      <c r="C2761" s="6" t="str">
        <f>VLOOKUP(E2761,[1]Planilha1!$A:$I,9,0)</f>
        <v>São Paulo</v>
      </c>
      <c r="D2761" s="4">
        <v>44450</v>
      </c>
      <c r="E2761" s="6">
        <v>823</v>
      </c>
    </row>
    <row r="2762" spans="1:5" x14ac:dyDescent="0.25">
      <c r="A2762" s="5" t="s">
        <v>4</v>
      </c>
      <c r="B2762" s="5">
        <v>2</v>
      </c>
      <c r="C2762" s="5" t="str">
        <f>VLOOKUP(E2762,[1]Planilha1!$A:$I,9,0)</f>
        <v>Guarulhos</v>
      </c>
      <c r="D2762" s="3">
        <v>44451</v>
      </c>
      <c r="E2762" s="5">
        <v>369</v>
      </c>
    </row>
    <row r="2763" spans="1:5" x14ac:dyDescent="0.25">
      <c r="A2763" s="6" t="s">
        <v>14</v>
      </c>
      <c r="B2763" s="6">
        <v>3</v>
      </c>
      <c r="C2763" s="6" t="str">
        <f>VLOOKUP(E2763,[1]Planilha1!$A:$I,9,0)</f>
        <v>Rio de Janeiro</v>
      </c>
      <c r="D2763" s="4">
        <v>44451</v>
      </c>
      <c r="E2763" s="6">
        <v>771</v>
      </c>
    </row>
    <row r="2764" spans="1:5" x14ac:dyDescent="0.25">
      <c r="A2764" s="5" t="s">
        <v>18</v>
      </c>
      <c r="B2764" s="5">
        <v>3</v>
      </c>
      <c r="C2764" s="5" t="str">
        <f>VLOOKUP(E2764,[1]Planilha1!$A:$I,9,0)</f>
        <v>São Paulo</v>
      </c>
      <c r="D2764" s="3">
        <v>44451</v>
      </c>
      <c r="E2764" s="5">
        <v>179</v>
      </c>
    </row>
    <row r="2765" spans="1:5" x14ac:dyDescent="0.25">
      <c r="A2765" s="6" t="s">
        <v>12</v>
      </c>
      <c r="B2765" s="6">
        <v>1</v>
      </c>
      <c r="C2765" s="6" t="str">
        <f>VLOOKUP(E2765,[1]Planilha1!$A:$I,9,0)</f>
        <v>Guarulhos</v>
      </c>
      <c r="D2765" s="4">
        <v>44452</v>
      </c>
      <c r="E2765" s="6">
        <v>600</v>
      </c>
    </row>
    <row r="2766" spans="1:5" x14ac:dyDescent="0.25">
      <c r="A2766" s="5" t="s">
        <v>22</v>
      </c>
      <c r="B2766" s="5">
        <v>3</v>
      </c>
      <c r="C2766" s="5" t="str">
        <f>VLOOKUP(E2766,[1]Planilha1!$A:$I,9,0)</f>
        <v>Nova Iguaço</v>
      </c>
      <c r="D2766" s="3">
        <v>44452</v>
      </c>
      <c r="E2766" s="5">
        <v>452</v>
      </c>
    </row>
    <row r="2767" spans="1:5" x14ac:dyDescent="0.25">
      <c r="A2767" s="6" t="s">
        <v>10</v>
      </c>
      <c r="B2767" s="6">
        <v>2</v>
      </c>
      <c r="C2767" s="6" t="str">
        <f>VLOOKUP(E2767,[1]Planilha1!$A:$I,9,0)</f>
        <v>Rio de Janeiro</v>
      </c>
      <c r="D2767" s="4">
        <v>44452</v>
      </c>
      <c r="E2767" s="6">
        <v>361</v>
      </c>
    </row>
    <row r="2768" spans="1:5" x14ac:dyDescent="0.25">
      <c r="A2768" s="5" t="s">
        <v>18</v>
      </c>
      <c r="B2768" s="5">
        <v>1</v>
      </c>
      <c r="C2768" s="5" t="str">
        <f>VLOOKUP(E2768,[1]Planilha1!$A:$I,9,0)</f>
        <v>Campinas</v>
      </c>
      <c r="D2768" s="3">
        <v>44453</v>
      </c>
      <c r="E2768" s="5">
        <v>139</v>
      </c>
    </row>
    <row r="2769" spans="1:5" x14ac:dyDescent="0.25">
      <c r="A2769" s="6" t="s">
        <v>20</v>
      </c>
      <c r="B2769" s="6">
        <v>2</v>
      </c>
      <c r="C2769" s="6" t="str">
        <f>VLOOKUP(E2769,[1]Planilha1!$A:$I,9,0)</f>
        <v>Guarulhos</v>
      </c>
      <c r="D2769" s="4">
        <v>44455</v>
      </c>
      <c r="E2769" s="6">
        <v>507</v>
      </c>
    </row>
    <row r="2770" spans="1:5" x14ac:dyDescent="0.25">
      <c r="A2770" s="5" t="s">
        <v>19</v>
      </c>
      <c r="B2770" s="5">
        <v>1</v>
      </c>
      <c r="C2770" s="5" t="str">
        <f>VLOOKUP(E2770,[1]Planilha1!$A:$I,9,0)</f>
        <v>Nova Iguaço</v>
      </c>
      <c r="D2770" s="3">
        <v>44455</v>
      </c>
      <c r="E2770" s="5">
        <v>690</v>
      </c>
    </row>
    <row r="2771" spans="1:5" x14ac:dyDescent="0.25">
      <c r="A2771" s="6" t="s">
        <v>6</v>
      </c>
      <c r="B2771" s="6">
        <v>1</v>
      </c>
      <c r="C2771" s="6" t="str">
        <f>VLOOKUP(E2771,[1]Planilha1!$A:$I,9,0)</f>
        <v>Fortaleza</v>
      </c>
      <c r="D2771" s="4">
        <v>44456</v>
      </c>
      <c r="E2771" s="6">
        <v>684</v>
      </c>
    </row>
    <row r="2772" spans="1:5" x14ac:dyDescent="0.25">
      <c r="A2772" s="5" t="s">
        <v>9</v>
      </c>
      <c r="B2772" s="5">
        <v>3</v>
      </c>
      <c r="C2772" s="5" t="str">
        <f>VLOOKUP(E2772,[1]Planilha1!$A:$I,9,0)</f>
        <v>Guarulhos</v>
      </c>
      <c r="D2772" s="3">
        <v>44456</v>
      </c>
      <c r="E2772" s="5">
        <v>528</v>
      </c>
    </row>
    <row r="2773" spans="1:5" x14ac:dyDescent="0.25">
      <c r="A2773" s="6" t="s">
        <v>22</v>
      </c>
      <c r="B2773" s="6">
        <v>1</v>
      </c>
      <c r="C2773" s="6" t="str">
        <f>VLOOKUP(E2773,[1]Planilha1!$A:$I,9,0)</f>
        <v>Recife</v>
      </c>
      <c r="D2773" s="4">
        <v>44456</v>
      </c>
      <c r="E2773" s="6">
        <v>398</v>
      </c>
    </row>
    <row r="2774" spans="1:5" x14ac:dyDescent="0.25">
      <c r="A2774" s="5" t="s">
        <v>22</v>
      </c>
      <c r="B2774" s="5">
        <v>1</v>
      </c>
      <c r="C2774" s="5" t="str">
        <f>VLOOKUP(E2774,[1]Planilha1!$A:$I,9,0)</f>
        <v>Campinas</v>
      </c>
      <c r="D2774" s="3">
        <v>44458</v>
      </c>
      <c r="E2774" s="5">
        <v>265</v>
      </c>
    </row>
    <row r="2775" spans="1:5" x14ac:dyDescent="0.25">
      <c r="A2775" s="6" t="s">
        <v>11</v>
      </c>
      <c r="B2775" s="6">
        <v>1</v>
      </c>
      <c r="C2775" s="6" t="str">
        <f>VLOOKUP(E2775,[1]Planilha1!$A:$I,9,0)</f>
        <v>Rio de Janeiro</v>
      </c>
      <c r="D2775" s="4">
        <v>44458</v>
      </c>
      <c r="E2775" s="6">
        <v>525</v>
      </c>
    </row>
    <row r="2776" spans="1:5" x14ac:dyDescent="0.25">
      <c r="A2776" s="5" t="s">
        <v>9</v>
      </c>
      <c r="B2776" s="5">
        <v>1</v>
      </c>
      <c r="C2776" s="5" t="str">
        <f>VLOOKUP(E2776,[1]Planilha1!$A:$I,9,0)</f>
        <v>Curitiba</v>
      </c>
      <c r="D2776" s="3">
        <v>44459</v>
      </c>
      <c r="E2776" s="5">
        <v>699</v>
      </c>
    </row>
    <row r="2777" spans="1:5" x14ac:dyDescent="0.25">
      <c r="A2777" s="6" t="s">
        <v>12</v>
      </c>
      <c r="B2777" s="6">
        <v>1</v>
      </c>
      <c r="C2777" s="6" t="str">
        <f>VLOOKUP(E2777,[1]Planilha1!$A:$I,9,0)</f>
        <v>Salvador</v>
      </c>
      <c r="D2777" s="4">
        <v>44459</v>
      </c>
      <c r="E2777" s="6">
        <v>275</v>
      </c>
    </row>
    <row r="2778" spans="1:5" x14ac:dyDescent="0.25">
      <c r="A2778" s="5" t="s">
        <v>20</v>
      </c>
      <c r="B2778" s="5">
        <v>1</v>
      </c>
      <c r="C2778" s="5" t="str">
        <f>VLOOKUP(E2778,[1]Planilha1!$A:$I,9,0)</f>
        <v>Campinas</v>
      </c>
      <c r="D2778" s="3">
        <v>44460</v>
      </c>
      <c r="E2778" s="5">
        <v>447</v>
      </c>
    </row>
    <row r="2779" spans="1:5" x14ac:dyDescent="0.25">
      <c r="A2779" s="6" t="s">
        <v>13</v>
      </c>
      <c r="B2779" s="6">
        <v>2</v>
      </c>
      <c r="C2779" s="6" t="str">
        <f>VLOOKUP(E2779,[1]Planilha1!$A:$I,9,0)</f>
        <v>Curitiba</v>
      </c>
      <c r="D2779" s="4">
        <v>44460</v>
      </c>
      <c r="E2779" s="6">
        <v>720</v>
      </c>
    </row>
    <row r="2780" spans="1:5" x14ac:dyDescent="0.25">
      <c r="A2780" s="5" t="s">
        <v>21</v>
      </c>
      <c r="B2780" s="5">
        <v>3</v>
      </c>
      <c r="C2780" s="5" t="str">
        <f>VLOOKUP(E2780,[1]Planilha1!$A:$I,9,0)</f>
        <v>Nova Iguaço</v>
      </c>
      <c r="D2780" s="3">
        <v>44460</v>
      </c>
      <c r="E2780" s="5">
        <v>420</v>
      </c>
    </row>
    <row r="2781" spans="1:5" x14ac:dyDescent="0.25">
      <c r="A2781" s="6" t="s">
        <v>16</v>
      </c>
      <c r="B2781" s="6">
        <v>2</v>
      </c>
      <c r="C2781" s="6" t="str">
        <f>VLOOKUP(E2781,[1]Planilha1!$A:$I,9,0)</f>
        <v>Rio de Janeiro</v>
      </c>
      <c r="D2781" s="4">
        <v>44460</v>
      </c>
      <c r="E2781" s="6">
        <v>572</v>
      </c>
    </row>
    <row r="2782" spans="1:5" x14ac:dyDescent="0.25">
      <c r="A2782" s="5" t="s">
        <v>12</v>
      </c>
      <c r="B2782" s="5">
        <v>1</v>
      </c>
      <c r="C2782" s="5" t="str">
        <f>VLOOKUP(E2782,[1]Planilha1!$A:$I,9,0)</f>
        <v>Goiânia</v>
      </c>
      <c r="D2782" s="3">
        <v>44461</v>
      </c>
      <c r="E2782" s="5">
        <v>469</v>
      </c>
    </row>
    <row r="2783" spans="1:5" x14ac:dyDescent="0.25">
      <c r="A2783" s="6" t="s">
        <v>22</v>
      </c>
      <c r="B2783" s="6">
        <v>3</v>
      </c>
      <c r="C2783" s="6" t="str">
        <f>VLOOKUP(E2783,[1]Planilha1!$A:$I,9,0)</f>
        <v>Salvador</v>
      </c>
      <c r="D2783" s="4">
        <v>44461</v>
      </c>
      <c r="E2783" s="6">
        <v>448</v>
      </c>
    </row>
    <row r="2784" spans="1:5" x14ac:dyDescent="0.25">
      <c r="A2784" s="5" t="s">
        <v>7</v>
      </c>
      <c r="B2784" s="5">
        <v>1</v>
      </c>
      <c r="C2784" s="5" t="str">
        <f>VLOOKUP(E2784,[1]Planilha1!$A:$I,9,0)</f>
        <v>Belo Horizonte</v>
      </c>
      <c r="D2784" s="3">
        <v>44462</v>
      </c>
      <c r="E2784" s="5">
        <v>631</v>
      </c>
    </row>
    <row r="2785" spans="1:5" x14ac:dyDescent="0.25">
      <c r="A2785" s="6" t="s">
        <v>8</v>
      </c>
      <c r="B2785" s="6">
        <v>2</v>
      </c>
      <c r="C2785" s="6" t="str">
        <f>VLOOKUP(E2785,[1]Planilha1!$A:$I,9,0)</f>
        <v>Niterói</v>
      </c>
      <c r="D2785" s="4">
        <v>44462</v>
      </c>
      <c r="E2785" s="6">
        <v>434</v>
      </c>
    </row>
    <row r="2786" spans="1:5" x14ac:dyDescent="0.25">
      <c r="A2786" s="5" t="s">
        <v>19</v>
      </c>
      <c r="B2786" s="5">
        <v>3</v>
      </c>
      <c r="C2786" s="5" t="str">
        <f>VLOOKUP(E2786,[1]Planilha1!$A:$I,9,0)</f>
        <v>Recife</v>
      </c>
      <c r="D2786" s="3">
        <v>44464</v>
      </c>
      <c r="E2786" s="5">
        <v>370</v>
      </c>
    </row>
    <row r="2787" spans="1:5" x14ac:dyDescent="0.25">
      <c r="A2787" s="6" t="s">
        <v>14</v>
      </c>
      <c r="B2787" s="6">
        <v>2</v>
      </c>
      <c r="C2787" s="6" t="str">
        <f>VLOOKUP(E2787,[1]Planilha1!$A:$I,9,0)</f>
        <v>Niterói</v>
      </c>
      <c r="D2787" s="4">
        <v>44466</v>
      </c>
      <c r="E2787" s="6">
        <v>381</v>
      </c>
    </row>
    <row r="2788" spans="1:5" x14ac:dyDescent="0.25">
      <c r="A2788" s="5" t="s">
        <v>11</v>
      </c>
      <c r="B2788" s="5">
        <v>2</v>
      </c>
      <c r="C2788" s="5" t="str">
        <f>VLOOKUP(E2788,[1]Planilha1!$A:$I,9,0)</f>
        <v>São Paulo</v>
      </c>
      <c r="D2788" s="3">
        <v>44466</v>
      </c>
      <c r="E2788" s="5">
        <v>47</v>
      </c>
    </row>
    <row r="2789" spans="1:5" x14ac:dyDescent="0.25">
      <c r="A2789" s="6" t="s">
        <v>21</v>
      </c>
      <c r="B2789" s="6">
        <v>2</v>
      </c>
      <c r="C2789" s="6" t="str">
        <f>VLOOKUP(E2789,[1]Planilha1!$A:$I,9,0)</f>
        <v>Guarulhos</v>
      </c>
      <c r="D2789" s="4">
        <v>44467</v>
      </c>
      <c r="E2789" s="6">
        <v>507</v>
      </c>
    </row>
    <row r="2790" spans="1:5" x14ac:dyDescent="0.25">
      <c r="A2790" s="5" t="s">
        <v>6</v>
      </c>
      <c r="B2790" s="5">
        <v>2</v>
      </c>
      <c r="C2790" s="5" t="str">
        <f>VLOOKUP(E2790,[1]Planilha1!$A:$I,9,0)</f>
        <v>Nova Iguaço</v>
      </c>
      <c r="D2790" s="3">
        <v>44467</v>
      </c>
      <c r="E2790" s="5">
        <v>33</v>
      </c>
    </row>
    <row r="2791" spans="1:5" x14ac:dyDescent="0.25">
      <c r="A2791" s="6" t="s">
        <v>18</v>
      </c>
      <c r="B2791" s="6">
        <v>1</v>
      </c>
      <c r="C2791" s="6" t="str">
        <f>VLOOKUP(E2791,[1]Planilha1!$A:$I,9,0)</f>
        <v>Recife</v>
      </c>
      <c r="D2791" s="4">
        <v>44467</v>
      </c>
      <c r="E2791" s="6">
        <v>822</v>
      </c>
    </row>
    <row r="2792" spans="1:5" x14ac:dyDescent="0.25">
      <c r="A2792" s="5" t="s">
        <v>4</v>
      </c>
      <c r="B2792" s="5">
        <v>1</v>
      </c>
      <c r="C2792" s="5" t="str">
        <f>VLOOKUP(E2792,[1]Planilha1!$A:$I,9,0)</f>
        <v>Guarulhos</v>
      </c>
      <c r="D2792" s="3">
        <v>44468</v>
      </c>
      <c r="E2792" s="5">
        <v>372</v>
      </c>
    </row>
    <row r="2793" spans="1:5" x14ac:dyDescent="0.25">
      <c r="A2793" s="6" t="s">
        <v>3</v>
      </c>
      <c r="B2793" s="6">
        <v>1</v>
      </c>
      <c r="C2793" s="6" t="str">
        <f>VLOOKUP(E2793,[1]Planilha1!$A:$I,9,0)</f>
        <v>Rio de Janeiro</v>
      </c>
      <c r="D2793" s="4">
        <v>44468</v>
      </c>
      <c r="E2793" s="6">
        <v>20</v>
      </c>
    </row>
    <row r="2794" spans="1:5" x14ac:dyDescent="0.25">
      <c r="A2794" s="5" t="s">
        <v>7</v>
      </c>
      <c r="B2794" s="5">
        <v>3</v>
      </c>
      <c r="C2794" s="5" t="str">
        <f>VLOOKUP(E2794,[1]Planilha1!$A:$I,9,0)</f>
        <v>Belo Horizonte</v>
      </c>
      <c r="D2794" s="3">
        <v>44469</v>
      </c>
      <c r="E2794" s="5">
        <v>391</v>
      </c>
    </row>
    <row r="2795" spans="1:5" x14ac:dyDescent="0.25">
      <c r="A2795" s="6" t="s">
        <v>20</v>
      </c>
      <c r="B2795" s="6">
        <v>1</v>
      </c>
      <c r="C2795" s="6" t="str">
        <f>VLOOKUP(E2795,[1]Planilha1!$A:$I,9,0)</f>
        <v>São Paulo</v>
      </c>
      <c r="D2795" s="4">
        <v>44470</v>
      </c>
      <c r="E2795" s="6">
        <v>484</v>
      </c>
    </row>
    <row r="2796" spans="1:5" x14ac:dyDescent="0.25">
      <c r="A2796" s="5" t="s">
        <v>21</v>
      </c>
      <c r="B2796" s="5">
        <v>1</v>
      </c>
      <c r="C2796" s="5" t="str">
        <f>VLOOKUP(E2796,[1]Planilha1!$A:$I,9,0)</f>
        <v>Campinas</v>
      </c>
      <c r="D2796" s="3">
        <v>44471</v>
      </c>
      <c r="E2796" s="5">
        <v>243</v>
      </c>
    </row>
    <row r="2797" spans="1:5" x14ac:dyDescent="0.25">
      <c r="A2797" s="6" t="s">
        <v>13</v>
      </c>
      <c r="B2797" s="6">
        <v>3</v>
      </c>
      <c r="C2797" s="6" t="str">
        <f>VLOOKUP(E2797,[1]Planilha1!$A:$I,9,0)</f>
        <v>Niterói</v>
      </c>
      <c r="D2797" s="4">
        <v>44472</v>
      </c>
      <c r="E2797" s="6">
        <v>648</v>
      </c>
    </row>
    <row r="2798" spans="1:5" x14ac:dyDescent="0.25">
      <c r="A2798" s="5" t="s">
        <v>13</v>
      </c>
      <c r="B2798" s="5">
        <v>2</v>
      </c>
      <c r="C2798" s="5" t="str">
        <f>VLOOKUP(E2798,[1]Planilha1!$A:$I,9,0)</f>
        <v>Porto Alegre</v>
      </c>
      <c r="D2798" s="3">
        <v>44473</v>
      </c>
      <c r="E2798" s="5">
        <v>129</v>
      </c>
    </row>
    <row r="2799" spans="1:5" x14ac:dyDescent="0.25">
      <c r="A2799" s="6" t="s">
        <v>9</v>
      </c>
      <c r="B2799" s="6">
        <v>2</v>
      </c>
      <c r="C2799" s="6" t="str">
        <f>VLOOKUP(E2799,[1]Planilha1!$A:$I,9,0)</f>
        <v>Campinas</v>
      </c>
      <c r="D2799" s="4">
        <v>44474</v>
      </c>
      <c r="E2799" s="6">
        <v>289</v>
      </c>
    </row>
    <row r="2800" spans="1:5" x14ac:dyDescent="0.25">
      <c r="A2800" s="5" t="s">
        <v>17</v>
      </c>
      <c r="B2800" s="5">
        <v>1</v>
      </c>
      <c r="C2800" s="5" t="str">
        <f>VLOOKUP(E2800,[1]Planilha1!$A:$I,9,0)</f>
        <v>Niterói</v>
      </c>
      <c r="D2800" s="3">
        <v>44474</v>
      </c>
      <c r="E2800" s="5">
        <v>73</v>
      </c>
    </row>
    <row r="2801" spans="1:5" x14ac:dyDescent="0.25">
      <c r="A2801" s="6" t="s">
        <v>3</v>
      </c>
      <c r="B2801" s="6">
        <v>1</v>
      </c>
      <c r="C2801" s="6" t="str">
        <f>VLOOKUP(E2801,[1]Planilha1!$A:$I,9,0)</f>
        <v>Porto Alegre</v>
      </c>
      <c r="D2801" s="4">
        <v>44474</v>
      </c>
      <c r="E2801" s="6">
        <v>371</v>
      </c>
    </row>
    <row r="2802" spans="1:5" x14ac:dyDescent="0.25">
      <c r="A2802" s="5" t="s">
        <v>9</v>
      </c>
      <c r="B2802" s="5">
        <v>2</v>
      </c>
      <c r="C2802" s="5" t="str">
        <f>VLOOKUP(E2802,[1]Planilha1!$A:$I,9,0)</f>
        <v>Recife</v>
      </c>
      <c r="D2802" s="3">
        <v>44474</v>
      </c>
      <c r="E2802" s="5">
        <v>227</v>
      </c>
    </row>
    <row r="2803" spans="1:5" x14ac:dyDescent="0.25">
      <c r="A2803" s="6" t="s">
        <v>12</v>
      </c>
      <c r="B2803" s="6">
        <v>1</v>
      </c>
      <c r="C2803" s="6" t="str">
        <f>VLOOKUP(E2803,[1]Planilha1!$A:$I,9,0)</f>
        <v>São Paulo</v>
      </c>
      <c r="D2803" s="4">
        <v>44474</v>
      </c>
      <c r="E2803" s="6">
        <v>287</v>
      </c>
    </row>
    <row r="2804" spans="1:5" x14ac:dyDescent="0.25">
      <c r="A2804" s="5" t="s">
        <v>8</v>
      </c>
      <c r="B2804" s="5">
        <v>1</v>
      </c>
      <c r="C2804" s="5" t="str">
        <f>VLOOKUP(E2804,[1]Planilha1!$A:$I,9,0)</f>
        <v>Fortaleza</v>
      </c>
      <c r="D2804" s="3">
        <v>44475</v>
      </c>
      <c r="E2804" s="5">
        <v>735</v>
      </c>
    </row>
    <row r="2805" spans="1:5" x14ac:dyDescent="0.25">
      <c r="A2805" s="6" t="s">
        <v>12</v>
      </c>
      <c r="B2805" s="6">
        <v>2</v>
      </c>
      <c r="C2805" s="6" t="str">
        <f>VLOOKUP(E2805,[1]Planilha1!$A:$I,9,0)</f>
        <v>Nova Iguaço</v>
      </c>
      <c r="D2805" s="4">
        <v>44475</v>
      </c>
      <c r="E2805" s="6">
        <v>283</v>
      </c>
    </row>
    <row r="2806" spans="1:5" x14ac:dyDescent="0.25">
      <c r="A2806" s="5" t="s">
        <v>21</v>
      </c>
      <c r="B2806" s="5">
        <v>2</v>
      </c>
      <c r="C2806" s="5" t="str">
        <f>VLOOKUP(E2806,[1]Planilha1!$A:$I,9,0)</f>
        <v>Guarulhos</v>
      </c>
      <c r="D2806" s="3">
        <v>44476</v>
      </c>
      <c r="E2806" s="5">
        <v>356</v>
      </c>
    </row>
    <row r="2807" spans="1:5" x14ac:dyDescent="0.25">
      <c r="A2807" s="6" t="s">
        <v>19</v>
      </c>
      <c r="B2807" s="6">
        <v>2</v>
      </c>
      <c r="C2807" s="6" t="str">
        <f>VLOOKUP(E2807,[1]Planilha1!$A:$I,9,0)</f>
        <v>Niterói</v>
      </c>
      <c r="D2807" s="4">
        <v>44476</v>
      </c>
      <c r="E2807" s="6">
        <v>401</v>
      </c>
    </row>
    <row r="2808" spans="1:5" x14ac:dyDescent="0.25">
      <c r="A2808" s="5" t="s">
        <v>2</v>
      </c>
      <c r="B2808" s="5">
        <v>3</v>
      </c>
      <c r="C2808" s="5" t="str">
        <f>VLOOKUP(E2808,[1]Planilha1!$A:$I,9,0)</f>
        <v>Recife</v>
      </c>
      <c r="D2808" s="3">
        <v>44476</v>
      </c>
      <c r="E2808" s="5">
        <v>547</v>
      </c>
    </row>
    <row r="2809" spans="1:5" x14ac:dyDescent="0.25">
      <c r="A2809" s="6" t="s">
        <v>5</v>
      </c>
      <c r="B2809" s="6">
        <v>2</v>
      </c>
      <c r="C2809" s="6" t="str">
        <f>VLOOKUP(E2809,[1]Planilha1!$A:$I,9,0)</f>
        <v>Belo Horizonte</v>
      </c>
      <c r="D2809" s="4">
        <v>44478</v>
      </c>
      <c r="E2809" s="6">
        <v>385</v>
      </c>
    </row>
    <row r="2810" spans="1:5" x14ac:dyDescent="0.25">
      <c r="A2810" s="5" t="s">
        <v>19</v>
      </c>
      <c r="B2810" s="5">
        <v>1</v>
      </c>
      <c r="C2810" s="5" t="str">
        <f>VLOOKUP(E2810,[1]Planilha1!$A:$I,9,0)</f>
        <v>Salvador</v>
      </c>
      <c r="D2810" s="3">
        <v>44478</v>
      </c>
      <c r="E2810" s="5">
        <v>109</v>
      </c>
    </row>
    <row r="2811" spans="1:5" x14ac:dyDescent="0.25">
      <c r="A2811" s="6" t="s">
        <v>8</v>
      </c>
      <c r="B2811" s="6">
        <v>3</v>
      </c>
      <c r="C2811" s="6" t="str">
        <f>VLOOKUP(E2811,[1]Planilha1!$A:$I,9,0)</f>
        <v>Campinas</v>
      </c>
      <c r="D2811" s="4">
        <v>44479</v>
      </c>
      <c r="E2811" s="6">
        <v>770</v>
      </c>
    </row>
    <row r="2812" spans="1:5" x14ac:dyDescent="0.25">
      <c r="A2812" s="5" t="s">
        <v>2</v>
      </c>
      <c r="B2812" s="5">
        <v>1</v>
      </c>
      <c r="C2812" s="5" t="str">
        <f>VLOOKUP(E2812,[1]Planilha1!$A:$I,9,0)</f>
        <v>Fortaleza</v>
      </c>
      <c r="D2812" s="3">
        <v>44479</v>
      </c>
      <c r="E2812" s="5">
        <v>657</v>
      </c>
    </row>
    <row r="2813" spans="1:5" x14ac:dyDescent="0.25">
      <c r="A2813" s="6" t="s">
        <v>9</v>
      </c>
      <c r="B2813" s="6">
        <v>2</v>
      </c>
      <c r="C2813" s="6" t="str">
        <f>VLOOKUP(E2813,[1]Planilha1!$A:$I,9,0)</f>
        <v>Recife</v>
      </c>
      <c r="D2813" s="4">
        <v>44479</v>
      </c>
      <c r="E2813" s="6">
        <v>144</v>
      </c>
    </row>
    <row r="2814" spans="1:5" x14ac:dyDescent="0.25">
      <c r="A2814" s="5" t="s">
        <v>22</v>
      </c>
      <c r="B2814" s="5">
        <v>3</v>
      </c>
      <c r="C2814" s="5" t="str">
        <f>VLOOKUP(E2814,[1]Planilha1!$A:$I,9,0)</f>
        <v>São Paulo</v>
      </c>
      <c r="D2814" s="3">
        <v>44479</v>
      </c>
      <c r="E2814" s="5">
        <v>446</v>
      </c>
    </row>
    <row r="2815" spans="1:5" x14ac:dyDescent="0.25">
      <c r="A2815" s="6" t="s">
        <v>21</v>
      </c>
      <c r="B2815" s="6">
        <v>1</v>
      </c>
      <c r="C2815" s="6" t="str">
        <f>VLOOKUP(E2815,[1]Planilha1!$A:$I,9,0)</f>
        <v>Niterói</v>
      </c>
      <c r="D2815" s="4">
        <v>44480</v>
      </c>
      <c r="E2815" s="6">
        <v>488</v>
      </c>
    </row>
    <row r="2816" spans="1:5" x14ac:dyDescent="0.25">
      <c r="A2816" s="5" t="s">
        <v>4</v>
      </c>
      <c r="B2816" s="5">
        <v>1</v>
      </c>
      <c r="C2816" s="5" t="str">
        <f>VLOOKUP(E2816,[1]Planilha1!$A:$I,9,0)</f>
        <v>Porto Alegre</v>
      </c>
      <c r="D2816" s="3">
        <v>44480</v>
      </c>
      <c r="E2816" s="5">
        <v>801</v>
      </c>
    </row>
    <row r="2817" spans="1:5" x14ac:dyDescent="0.25">
      <c r="A2817" s="6" t="s">
        <v>12</v>
      </c>
      <c r="B2817" s="6">
        <v>2</v>
      </c>
      <c r="C2817" s="6" t="str">
        <f>VLOOKUP(E2817,[1]Planilha1!$A:$I,9,0)</f>
        <v>Belo Horizonte</v>
      </c>
      <c r="D2817" s="4">
        <v>44481</v>
      </c>
      <c r="E2817" s="6">
        <v>295</v>
      </c>
    </row>
    <row r="2818" spans="1:5" x14ac:dyDescent="0.25">
      <c r="A2818" s="5" t="s">
        <v>20</v>
      </c>
      <c r="B2818" s="5">
        <v>3</v>
      </c>
      <c r="C2818" s="5" t="str">
        <f>VLOOKUP(E2818,[1]Planilha1!$A:$I,9,0)</f>
        <v>Porto Alegre</v>
      </c>
      <c r="D2818" s="3">
        <v>44481</v>
      </c>
      <c r="E2818" s="5">
        <v>428</v>
      </c>
    </row>
    <row r="2819" spans="1:5" x14ac:dyDescent="0.25">
      <c r="A2819" s="6" t="s">
        <v>8</v>
      </c>
      <c r="B2819" s="6">
        <v>1</v>
      </c>
      <c r="C2819" s="6" t="str">
        <f>VLOOKUP(E2819,[1]Planilha1!$A:$I,9,0)</f>
        <v>São Paulo</v>
      </c>
      <c r="D2819" s="4">
        <v>44481</v>
      </c>
      <c r="E2819" s="6">
        <v>47</v>
      </c>
    </row>
    <row r="2820" spans="1:5" x14ac:dyDescent="0.25">
      <c r="A2820" s="5" t="s">
        <v>9</v>
      </c>
      <c r="B2820" s="5">
        <v>2</v>
      </c>
      <c r="C2820" s="5" t="str">
        <f>VLOOKUP(E2820,[1]Planilha1!$A:$I,9,0)</f>
        <v>Campinas</v>
      </c>
      <c r="D2820" s="3">
        <v>44483</v>
      </c>
      <c r="E2820" s="5">
        <v>59</v>
      </c>
    </row>
    <row r="2821" spans="1:5" x14ac:dyDescent="0.25">
      <c r="A2821" s="6" t="s">
        <v>3</v>
      </c>
      <c r="B2821" s="6">
        <v>2</v>
      </c>
      <c r="C2821" s="6" t="str">
        <f>VLOOKUP(E2821,[1]Planilha1!$A:$I,9,0)</f>
        <v>Fortaleza</v>
      </c>
      <c r="D2821" s="4">
        <v>44483</v>
      </c>
      <c r="E2821" s="6">
        <v>599</v>
      </c>
    </row>
    <row r="2822" spans="1:5" x14ac:dyDescent="0.25">
      <c r="A2822" s="5" t="s">
        <v>14</v>
      </c>
      <c r="B2822" s="5">
        <v>3</v>
      </c>
      <c r="C2822" s="5" t="str">
        <f>VLOOKUP(E2822,[1]Planilha1!$A:$I,9,0)</f>
        <v>Salvador</v>
      </c>
      <c r="D2822" s="3">
        <v>44483</v>
      </c>
      <c r="E2822" s="5">
        <v>792</v>
      </c>
    </row>
    <row r="2823" spans="1:5" x14ac:dyDescent="0.25">
      <c r="A2823" s="6" t="s">
        <v>17</v>
      </c>
      <c r="B2823" s="6">
        <v>1</v>
      </c>
      <c r="C2823" s="6" t="str">
        <f>VLOOKUP(E2823,[1]Planilha1!$A:$I,9,0)</f>
        <v>Recife</v>
      </c>
      <c r="D2823" s="4">
        <v>44484</v>
      </c>
      <c r="E2823" s="6">
        <v>277</v>
      </c>
    </row>
    <row r="2824" spans="1:5" x14ac:dyDescent="0.25">
      <c r="A2824" s="5" t="s">
        <v>2</v>
      </c>
      <c r="B2824" s="5">
        <v>3</v>
      </c>
      <c r="C2824" s="5" t="str">
        <f>VLOOKUP(E2824,[1]Planilha1!$A:$I,9,0)</f>
        <v>Salvador</v>
      </c>
      <c r="D2824" s="3">
        <v>44484</v>
      </c>
      <c r="E2824" s="5">
        <v>835</v>
      </c>
    </row>
    <row r="2825" spans="1:5" x14ac:dyDescent="0.25">
      <c r="A2825" s="6" t="s">
        <v>22</v>
      </c>
      <c r="B2825" s="6">
        <v>1</v>
      </c>
      <c r="C2825" s="6" t="str">
        <f>VLOOKUP(E2825,[1]Planilha1!$A:$I,9,0)</f>
        <v>Goiânia</v>
      </c>
      <c r="D2825" s="4">
        <v>44485</v>
      </c>
      <c r="E2825" s="6">
        <v>679</v>
      </c>
    </row>
    <row r="2826" spans="1:5" x14ac:dyDescent="0.25">
      <c r="A2826" s="5" t="s">
        <v>4</v>
      </c>
      <c r="B2826" s="5">
        <v>2</v>
      </c>
      <c r="C2826" s="5" t="str">
        <f>VLOOKUP(E2826,[1]Planilha1!$A:$I,9,0)</f>
        <v>Porto Alegre</v>
      </c>
      <c r="D2826" s="3">
        <v>44485</v>
      </c>
      <c r="E2826" s="5">
        <v>826</v>
      </c>
    </row>
    <row r="2827" spans="1:5" x14ac:dyDescent="0.25">
      <c r="A2827" s="6" t="s">
        <v>4</v>
      </c>
      <c r="B2827" s="6">
        <v>1</v>
      </c>
      <c r="C2827" s="6" t="str">
        <f>VLOOKUP(E2827,[1]Planilha1!$A:$I,9,0)</f>
        <v>Recife</v>
      </c>
      <c r="D2827" s="4">
        <v>44486</v>
      </c>
      <c r="E2827" s="6">
        <v>370</v>
      </c>
    </row>
    <row r="2828" spans="1:5" x14ac:dyDescent="0.25">
      <c r="A2828" s="5" t="s">
        <v>4</v>
      </c>
      <c r="B2828" s="5">
        <v>3</v>
      </c>
      <c r="C2828" s="5" t="str">
        <f>VLOOKUP(E2828,[1]Planilha1!$A:$I,9,0)</f>
        <v>Curitiba</v>
      </c>
      <c r="D2828" s="3">
        <v>44487</v>
      </c>
      <c r="E2828" s="5">
        <v>85</v>
      </c>
    </row>
    <row r="2829" spans="1:5" x14ac:dyDescent="0.25">
      <c r="A2829" s="6" t="s">
        <v>20</v>
      </c>
      <c r="B2829" s="6">
        <v>3</v>
      </c>
      <c r="C2829" s="6" t="str">
        <f>VLOOKUP(E2829,[1]Planilha1!$A:$I,9,0)</f>
        <v>Curitiba</v>
      </c>
      <c r="D2829" s="4">
        <v>44489</v>
      </c>
      <c r="E2829" s="6">
        <v>271</v>
      </c>
    </row>
    <row r="2830" spans="1:5" x14ac:dyDescent="0.25">
      <c r="A2830" s="5" t="s">
        <v>21</v>
      </c>
      <c r="B2830" s="5">
        <v>2</v>
      </c>
      <c r="C2830" s="5" t="str">
        <f>VLOOKUP(E2830,[1]Planilha1!$A:$I,9,0)</f>
        <v>Porto Alegre</v>
      </c>
      <c r="D2830" s="3">
        <v>44489</v>
      </c>
      <c r="E2830" s="5">
        <v>489</v>
      </c>
    </row>
    <row r="2831" spans="1:5" x14ac:dyDescent="0.25">
      <c r="A2831" s="6" t="s">
        <v>19</v>
      </c>
      <c r="B2831" s="6">
        <v>2</v>
      </c>
      <c r="C2831" s="6" t="str">
        <f>VLOOKUP(E2831,[1]Planilha1!$A:$I,9,0)</f>
        <v>Fortaleza</v>
      </c>
      <c r="D2831" s="4">
        <v>44491</v>
      </c>
      <c r="E2831" s="6">
        <v>818</v>
      </c>
    </row>
    <row r="2832" spans="1:5" x14ac:dyDescent="0.25">
      <c r="A2832" s="5" t="s">
        <v>17</v>
      </c>
      <c r="B2832" s="5">
        <v>1</v>
      </c>
      <c r="C2832" s="5" t="str">
        <f>VLOOKUP(E2832,[1]Planilha1!$A:$I,9,0)</f>
        <v>Campinas</v>
      </c>
      <c r="D2832" s="3">
        <v>44492</v>
      </c>
      <c r="E2832" s="5">
        <v>521</v>
      </c>
    </row>
    <row r="2833" spans="1:5" x14ac:dyDescent="0.25">
      <c r="A2833" s="6" t="s">
        <v>11</v>
      </c>
      <c r="B2833" s="6">
        <v>3</v>
      </c>
      <c r="C2833" s="6" t="str">
        <f>VLOOKUP(E2833,[1]Planilha1!$A:$I,9,0)</f>
        <v>Goiânia</v>
      </c>
      <c r="D2833" s="4">
        <v>44493</v>
      </c>
      <c r="E2833" s="6">
        <v>351</v>
      </c>
    </row>
    <row r="2834" spans="1:5" x14ac:dyDescent="0.25">
      <c r="A2834" s="5" t="s">
        <v>18</v>
      </c>
      <c r="B2834" s="5">
        <v>3</v>
      </c>
      <c r="C2834" s="5" t="str">
        <f>VLOOKUP(E2834,[1]Planilha1!$A:$I,9,0)</f>
        <v>Guarulhos</v>
      </c>
      <c r="D2834" s="3">
        <v>44493</v>
      </c>
      <c r="E2834" s="5">
        <v>832</v>
      </c>
    </row>
    <row r="2835" spans="1:5" x14ac:dyDescent="0.25">
      <c r="A2835" s="6" t="s">
        <v>15</v>
      </c>
      <c r="B2835" s="6">
        <v>1</v>
      </c>
      <c r="C2835" s="6" t="str">
        <f>VLOOKUP(E2835,[1]Planilha1!$A:$I,9,0)</f>
        <v>Niterói</v>
      </c>
      <c r="D2835" s="4">
        <v>44493</v>
      </c>
      <c r="E2835" s="6">
        <v>46</v>
      </c>
    </row>
    <row r="2836" spans="1:5" x14ac:dyDescent="0.25">
      <c r="A2836" s="5" t="s">
        <v>11</v>
      </c>
      <c r="B2836" s="5">
        <v>1</v>
      </c>
      <c r="C2836" s="5" t="str">
        <f>VLOOKUP(E2836,[1]Planilha1!$A:$I,9,0)</f>
        <v>Rio de Janeiro</v>
      </c>
      <c r="D2836" s="3">
        <v>44493</v>
      </c>
      <c r="E2836" s="5">
        <v>416</v>
      </c>
    </row>
    <row r="2837" spans="1:5" x14ac:dyDescent="0.25">
      <c r="A2837" s="6" t="s">
        <v>5</v>
      </c>
      <c r="B2837" s="6">
        <v>1</v>
      </c>
      <c r="C2837" s="6" t="str">
        <f>VLOOKUP(E2837,[1]Planilha1!$A:$I,9,0)</f>
        <v>Guarulhos</v>
      </c>
      <c r="D2837" s="4">
        <v>44494</v>
      </c>
      <c r="E2837" s="6">
        <v>306</v>
      </c>
    </row>
    <row r="2838" spans="1:5" x14ac:dyDescent="0.25">
      <c r="A2838" s="5" t="s">
        <v>9</v>
      </c>
      <c r="B2838" s="5">
        <v>3</v>
      </c>
      <c r="C2838" s="5" t="str">
        <f>VLOOKUP(E2838,[1]Planilha1!$A:$I,9,0)</f>
        <v>Rio de Janeiro</v>
      </c>
      <c r="D2838" s="3">
        <v>44495</v>
      </c>
      <c r="E2838" s="5">
        <v>125</v>
      </c>
    </row>
    <row r="2839" spans="1:5" x14ac:dyDescent="0.25">
      <c r="A2839" s="6" t="s">
        <v>20</v>
      </c>
      <c r="B2839" s="6">
        <v>3</v>
      </c>
      <c r="C2839" s="6" t="str">
        <f>VLOOKUP(E2839,[1]Planilha1!$A:$I,9,0)</f>
        <v>Rio de Janeiro</v>
      </c>
      <c r="D2839" s="4">
        <v>44495</v>
      </c>
      <c r="E2839" s="6">
        <v>625</v>
      </c>
    </row>
    <row r="2840" spans="1:5" x14ac:dyDescent="0.25">
      <c r="A2840" s="5" t="s">
        <v>21</v>
      </c>
      <c r="B2840" s="5">
        <v>2</v>
      </c>
      <c r="C2840" s="5" t="str">
        <f>VLOOKUP(E2840,[1]Planilha1!$A:$I,9,0)</f>
        <v>Nova Iguaço</v>
      </c>
      <c r="D2840" s="3">
        <v>44496</v>
      </c>
      <c r="E2840" s="5">
        <v>43</v>
      </c>
    </row>
    <row r="2841" spans="1:5" x14ac:dyDescent="0.25">
      <c r="A2841" s="6" t="s">
        <v>16</v>
      </c>
      <c r="B2841" s="6">
        <v>2</v>
      </c>
      <c r="C2841" s="6" t="str">
        <f>VLOOKUP(E2841,[1]Planilha1!$A:$I,9,0)</f>
        <v>Salvador</v>
      </c>
      <c r="D2841" s="4">
        <v>44497</v>
      </c>
      <c r="E2841" s="6">
        <v>31</v>
      </c>
    </row>
    <row r="2842" spans="1:5" x14ac:dyDescent="0.25">
      <c r="A2842" s="5" t="s">
        <v>3</v>
      </c>
      <c r="B2842" s="5">
        <v>1</v>
      </c>
      <c r="C2842" s="5" t="str">
        <f>VLOOKUP(E2842,[1]Planilha1!$A:$I,9,0)</f>
        <v>Campinas</v>
      </c>
      <c r="D2842" s="3">
        <v>44498</v>
      </c>
      <c r="E2842" s="5">
        <v>521</v>
      </c>
    </row>
    <row r="2843" spans="1:5" x14ac:dyDescent="0.25">
      <c r="A2843" s="6" t="s">
        <v>9</v>
      </c>
      <c r="B2843" s="6">
        <v>2</v>
      </c>
      <c r="C2843" s="6" t="str">
        <f>VLOOKUP(E2843,[1]Planilha1!$A:$I,9,0)</f>
        <v>Curitiba</v>
      </c>
      <c r="D2843" s="4">
        <v>44500</v>
      </c>
      <c r="E2843" s="6">
        <v>419</v>
      </c>
    </row>
    <row r="2844" spans="1:5" x14ac:dyDescent="0.25">
      <c r="A2844" s="5" t="s">
        <v>13</v>
      </c>
      <c r="B2844" s="5">
        <v>2</v>
      </c>
      <c r="C2844" s="5" t="str">
        <f>VLOOKUP(E2844,[1]Planilha1!$A:$I,9,0)</f>
        <v>Guarulhos</v>
      </c>
      <c r="D2844" s="3">
        <v>44500</v>
      </c>
      <c r="E2844" s="5">
        <v>417</v>
      </c>
    </row>
    <row r="2845" spans="1:5" x14ac:dyDescent="0.25">
      <c r="A2845" s="6" t="s">
        <v>5</v>
      </c>
      <c r="B2845" s="6">
        <v>1</v>
      </c>
      <c r="C2845" s="6" t="str">
        <f>VLOOKUP(E2845,[1]Planilha1!$A:$I,9,0)</f>
        <v>Niterói</v>
      </c>
      <c r="D2845" s="4">
        <v>44500</v>
      </c>
      <c r="E2845" s="6">
        <v>131</v>
      </c>
    </row>
    <row r="2846" spans="1:5" x14ac:dyDescent="0.25">
      <c r="A2846" s="5" t="s">
        <v>5</v>
      </c>
      <c r="B2846" s="5">
        <v>1</v>
      </c>
      <c r="C2846" s="5" t="str">
        <f>VLOOKUP(E2846,[1]Planilha1!$A:$I,9,0)</f>
        <v>Nova Iguaço</v>
      </c>
      <c r="D2846" s="3">
        <v>44501</v>
      </c>
      <c r="E2846" s="5">
        <v>231</v>
      </c>
    </row>
    <row r="2847" spans="1:5" x14ac:dyDescent="0.25">
      <c r="A2847" s="6" t="s">
        <v>4</v>
      </c>
      <c r="B2847" s="6">
        <v>2</v>
      </c>
      <c r="C2847" s="6" t="str">
        <f>VLOOKUP(E2847,[1]Planilha1!$A:$I,9,0)</f>
        <v>Salvador</v>
      </c>
      <c r="D2847" s="4">
        <v>44502</v>
      </c>
      <c r="E2847" s="6">
        <v>216</v>
      </c>
    </row>
    <row r="2848" spans="1:5" x14ac:dyDescent="0.25">
      <c r="A2848" s="5" t="s">
        <v>6</v>
      </c>
      <c r="B2848" s="5">
        <v>1</v>
      </c>
      <c r="C2848" s="5" t="str">
        <f>VLOOKUP(E2848,[1]Planilha1!$A:$I,9,0)</f>
        <v>São Paulo</v>
      </c>
      <c r="D2848" s="3">
        <v>44504</v>
      </c>
      <c r="E2848" s="5">
        <v>152</v>
      </c>
    </row>
    <row r="2849" spans="1:5" x14ac:dyDescent="0.25">
      <c r="A2849" s="6" t="s">
        <v>8</v>
      </c>
      <c r="B2849" s="6">
        <v>1</v>
      </c>
      <c r="C2849" s="6" t="str">
        <f>VLOOKUP(E2849,[1]Planilha1!$A:$I,9,0)</f>
        <v>São Paulo</v>
      </c>
      <c r="D2849" s="4">
        <v>44504</v>
      </c>
      <c r="E2849" s="6">
        <v>242</v>
      </c>
    </row>
    <row r="2850" spans="1:5" x14ac:dyDescent="0.25">
      <c r="A2850" s="5" t="s">
        <v>22</v>
      </c>
      <c r="B2850" s="5">
        <v>2</v>
      </c>
      <c r="C2850" s="5" t="str">
        <f>VLOOKUP(E2850,[1]Planilha1!$A:$I,9,0)</f>
        <v>Fortaleza</v>
      </c>
      <c r="D2850" s="3">
        <v>44506</v>
      </c>
      <c r="E2850" s="5">
        <v>695</v>
      </c>
    </row>
    <row r="2851" spans="1:5" x14ac:dyDescent="0.25">
      <c r="A2851" s="6" t="s">
        <v>20</v>
      </c>
      <c r="B2851" s="6">
        <v>1</v>
      </c>
      <c r="C2851" s="6" t="str">
        <f>VLOOKUP(E2851,[1]Planilha1!$A:$I,9,0)</f>
        <v>Recife</v>
      </c>
      <c r="D2851" s="4">
        <v>44506</v>
      </c>
      <c r="E2851" s="6">
        <v>32</v>
      </c>
    </row>
    <row r="2852" spans="1:5" x14ac:dyDescent="0.25">
      <c r="A2852" s="5" t="s">
        <v>16</v>
      </c>
      <c r="B2852" s="5">
        <v>2</v>
      </c>
      <c r="C2852" s="5" t="str">
        <f>VLOOKUP(E2852,[1]Planilha1!$A:$I,9,0)</f>
        <v>Guarulhos</v>
      </c>
      <c r="D2852" s="3">
        <v>44508</v>
      </c>
      <c r="E2852" s="5">
        <v>233</v>
      </c>
    </row>
    <row r="2853" spans="1:5" x14ac:dyDescent="0.25">
      <c r="A2853" s="6" t="s">
        <v>8</v>
      </c>
      <c r="B2853" s="6">
        <v>3</v>
      </c>
      <c r="C2853" s="6" t="str">
        <f>VLOOKUP(E2853,[1]Planilha1!$A:$I,9,0)</f>
        <v>São Paulo</v>
      </c>
      <c r="D2853" s="4">
        <v>44508</v>
      </c>
      <c r="E2853" s="6">
        <v>392</v>
      </c>
    </row>
    <row r="2854" spans="1:5" x14ac:dyDescent="0.25">
      <c r="A2854" s="5" t="s">
        <v>16</v>
      </c>
      <c r="B2854" s="5">
        <v>1</v>
      </c>
      <c r="C2854" s="5" t="str">
        <f>VLOOKUP(E2854,[1]Planilha1!$A:$I,9,0)</f>
        <v>Rio de Janeiro</v>
      </c>
      <c r="D2854" s="3">
        <v>44509</v>
      </c>
      <c r="E2854" s="5">
        <v>121</v>
      </c>
    </row>
    <row r="2855" spans="1:5" x14ac:dyDescent="0.25">
      <c r="A2855" s="6" t="s">
        <v>11</v>
      </c>
      <c r="B2855" s="6">
        <v>1</v>
      </c>
      <c r="C2855" s="6" t="str">
        <f>VLOOKUP(E2855,[1]Planilha1!$A:$I,9,0)</f>
        <v>Porto Alegre</v>
      </c>
      <c r="D2855" s="4">
        <v>44510</v>
      </c>
      <c r="E2855" s="6">
        <v>428</v>
      </c>
    </row>
    <row r="2856" spans="1:5" x14ac:dyDescent="0.25">
      <c r="A2856" s="5" t="s">
        <v>15</v>
      </c>
      <c r="B2856" s="5">
        <v>2</v>
      </c>
      <c r="C2856" s="5" t="str">
        <f>VLOOKUP(E2856,[1]Planilha1!$A:$I,9,0)</f>
        <v>Porto Alegre</v>
      </c>
      <c r="D2856" s="3">
        <v>44510</v>
      </c>
      <c r="E2856" s="5">
        <v>554</v>
      </c>
    </row>
    <row r="2857" spans="1:5" x14ac:dyDescent="0.25">
      <c r="A2857" s="6" t="s">
        <v>16</v>
      </c>
      <c r="B2857" s="6">
        <v>2</v>
      </c>
      <c r="C2857" s="6" t="str">
        <f>VLOOKUP(E2857,[1]Planilha1!$A:$I,9,0)</f>
        <v>Porto Alegre</v>
      </c>
      <c r="D2857" s="4">
        <v>44510</v>
      </c>
      <c r="E2857" s="6">
        <v>780</v>
      </c>
    </row>
    <row r="2858" spans="1:5" x14ac:dyDescent="0.25">
      <c r="A2858" s="5" t="s">
        <v>13</v>
      </c>
      <c r="B2858" s="5">
        <v>1</v>
      </c>
      <c r="C2858" s="5" t="str">
        <f>VLOOKUP(E2858,[1]Planilha1!$A:$I,9,0)</f>
        <v>Fortaleza</v>
      </c>
      <c r="D2858" s="3">
        <v>44511</v>
      </c>
      <c r="E2858" s="5">
        <v>279</v>
      </c>
    </row>
    <row r="2859" spans="1:5" x14ac:dyDescent="0.25">
      <c r="A2859" s="6" t="s">
        <v>7</v>
      </c>
      <c r="B2859" s="6">
        <v>1</v>
      </c>
      <c r="C2859" s="6" t="str">
        <f>VLOOKUP(E2859,[1]Planilha1!$A:$I,9,0)</f>
        <v>Guarulhos</v>
      </c>
      <c r="D2859" s="4">
        <v>44511</v>
      </c>
      <c r="E2859" s="6">
        <v>457</v>
      </c>
    </row>
    <row r="2860" spans="1:5" x14ac:dyDescent="0.25">
      <c r="A2860" s="5" t="s">
        <v>14</v>
      </c>
      <c r="B2860" s="5">
        <v>1</v>
      </c>
      <c r="C2860" s="5" t="str">
        <f>VLOOKUP(E2860,[1]Planilha1!$A:$I,9,0)</f>
        <v>Belo Horizonte</v>
      </c>
      <c r="D2860" s="3">
        <v>44514</v>
      </c>
      <c r="E2860" s="5">
        <v>506</v>
      </c>
    </row>
    <row r="2861" spans="1:5" x14ac:dyDescent="0.25">
      <c r="A2861" s="6" t="s">
        <v>20</v>
      </c>
      <c r="B2861" s="6">
        <v>3</v>
      </c>
      <c r="C2861" s="6" t="str">
        <f>VLOOKUP(E2861,[1]Planilha1!$A:$I,9,0)</f>
        <v>Guarulhos</v>
      </c>
      <c r="D2861" s="4">
        <v>44514</v>
      </c>
      <c r="E2861" s="6">
        <v>233</v>
      </c>
    </row>
    <row r="2862" spans="1:5" x14ac:dyDescent="0.25">
      <c r="A2862" s="5" t="s">
        <v>18</v>
      </c>
      <c r="B2862" s="5">
        <v>2</v>
      </c>
      <c r="C2862" s="5" t="str">
        <f>VLOOKUP(E2862,[1]Planilha1!$A:$I,9,0)</f>
        <v>Rio de Janeiro</v>
      </c>
      <c r="D2862" s="3">
        <v>44514</v>
      </c>
      <c r="E2862" s="5">
        <v>589</v>
      </c>
    </row>
    <row r="2863" spans="1:5" x14ac:dyDescent="0.25">
      <c r="A2863" s="6" t="s">
        <v>9</v>
      </c>
      <c r="B2863" s="6">
        <v>3</v>
      </c>
      <c r="C2863" s="6" t="str">
        <f>VLOOKUP(E2863,[1]Planilha1!$A:$I,9,0)</f>
        <v>Salvador</v>
      </c>
      <c r="D2863" s="4">
        <v>44514</v>
      </c>
      <c r="E2863" s="6">
        <v>198</v>
      </c>
    </row>
    <row r="2864" spans="1:5" x14ac:dyDescent="0.25">
      <c r="A2864" s="5" t="s">
        <v>9</v>
      </c>
      <c r="B2864" s="5">
        <v>2</v>
      </c>
      <c r="C2864" s="5" t="str">
        <f>VLOOKUP(E2864,[1]Planilha1!$A:$I,9,0)</f>
        <v>Fortaleza</v>
      </c>
      <c r="D2864" s="3">
        <v>44515</v>
      </c>
      <c r="E2864" s="5">
        <v>673</v>
      </c>
    </row>
    <row r="2865" spans="1:5" x14ac:dyDescent="0.25">
      <c r="A2865" s="6" t="s">
        <v>16</v>
      </c>
      <c r="B2865" s="6">
        <v>2</v>
      </c>
      <c r="C2865" s="6" t="str">
        <f>VLOOKUP(E2865,[1]Planilha1!$A:$I,9,0)</f>
        <v>Campinas</v>
      </c>
      <c r="D2865" s="4">
        <v>44516</v>
      </c>
      <c r="E2865" s="6">
        <v>332</v>
      </c>
    </row>
    <row r="2866" spans="1:5" x14ac:dyDescent="0.25">
      <c r="A2866" s="5" t="s">
        <v>7</v>
      </c>
      <c r="B2866" s="5">
        <v>1</v>
      </c>
      <c r="C2866" s="5" t="str">
        <f>VLOOKUP(E2866,[1]Planilha1!$A:$I,9,0)</f>
        <v>Fortaleza</v>
      </c>
      <c r="D2866" s="3">
        <v>44517</v>
      </c>
      <c r="E2866" s="5">
        <v>87</v>
      </c>
    </row>
    <row r="2867" spans="1:5" x14ac:dyDescent="0.25">
      <c r="A2867" s="6" t="s">
        <v>20</v>
      </c>
      <c r="B2867" s="6">
        <v>3</v>
      </c>
      <c r="C2867" s="6" t="str">
        <f>VLOOKUP(E2867,[1]Planilha1!$A:$I,9,0)</f>
        <v>Campinas</v>
      </c>
      <c r="D2867" s="4">
        <v>44519</v>
      </c>
      <c r="E2867" s="6">
        <v>638</v>
      </c>
    </row>
    <row r="2868" spans="1:5" x14ac:dyDescent="0.25">
      <c r="A2868" s="5" t="s">
        <v>4</v>
      </c>
      <c r="B2868" s="5">
        <v>3</v>
      </c>
      <c r="C2868" s="5" t="str">
        <f>VLOOKUP(E2868,[1]Planilha1!$A:$I,9,0)</f>
        <v>Niterói</v>
      </c>
      <c r="D2868" s="3">
        <v>44519</v>
      </c>
      <c r="E2868" s="5">
        <v>549</v>
      </c>
    </row>
    <row r="2869" spans="1:5" x14ac:dyDescent="0.25">
      <c r="A2869" s="6" t="s">
        <v>3</v>
      </c>
      <c r="B2869" s="6">
        <v>2</v>
      </c>
      <c r="C2869" s="6" t="str">
        <f>VLOOKUP(E2869,[1]Planilha1!$A:$I,9,0)</f>
        <v>Goiânia</v>
      </c>
      <c r="D2869" s="4">
        <v>44520</v>
      </c>
      <c r="E2869" s="6">
        <v>225</v>
      </c>
    </row>
    <row r="2870" spans="1:5" x14ac:dyDescent="0.25">
      <c r="A2870" s="5" t="s">
        <v>2</v>
      </c>
      <c r="B2870" s="5">
        <v>2</v>
      </c>
      <c r="C2870" s="5" t="str">
        <f>VLOOKUP(E2870,[1]Planilha1!$A:$I,9,0)</f>
        <v>Curitiba</v>
      </c>
      <c r="D2870" s="3">
        <v>44521</v>
      </c>
      <c r="E2870" s="5">
        <v>345</v>
      </c>
    </row>
    <row r="2871" spans="1:5" x14ac:dyDescent="0.25">
      <c r="A2871" s="6" t="s">
        <v>22</v>
      </c>
      <c r="B2871" s="6">
        <v>1</v>
      </c>
      <c r="C2871" s="6" t="str">
        <f>VLOOKUP(E2871,[1]Planilha1!$A:$I,9,0)</f>
        <v>Curitiba</v>
      </c>
      <c r="D2871" s="4">
        <v>44521</v>
      </c>
      <c r="E2871" s="6">
        <v>643</v>
      </c>
    </row>
    <row r="2872" spans="1:5" x14ac:dyDescent="0.25">
      <c r="A2872" s="5" t="s">
        <v>19</v>
      </c>
      <c r="B2872" s="5">
        <v>2</v>
      </c>
      <c r="C2872" s="5" t="str">
        <f>VLOOKUP(E2872,[1]Planilha1!$A:$I,9,0)</f>
        <v>Fortaleza</v>
      </c>
      <c r="D2872" s="3">
        <v>44522</v>
      </c>
      <c r="E2872" s="5">
        <v>828</v>
      </c>
    </row>
    <row r="2873" spans="1:5" x14ac:dyDescent="0.25">
      <c r="A2873" s="6" t="s">
        <v>21</v>
      </c>
      <c r="B2873" s="6">
        <v>3</v>
      </c>
      <c r="C2873" s="6" t="str">
        <f>VLOOKUP(E2873,[1]Planilha1!$A:$I,9,0)</f>
        <v>Guarulhos</v>
      </c>
      <c r="D2873" s="4">
        <v>44522</v>
      </c>
      <c r="E2873" s="6">
        <v>339</v>
      </c>
    </row>
    <row r="2874" spans="1:5" x14ac:dyDescent="0.25">
      <c r="A2874" s="5" t="s">
        <v>10</v>
      </c>
      <c r="B2874" s="5">
        <v>2</v>
      </c>
      <c r="C2874" s="5" t="str">
        <f>VLOOKUP(E2874,[1]Planilha1!$A:$I,9,0)</f>
        <v>São Paulo</v>
      </c>
      <c r="D2874" s="3">
        <v>44522</v>
      </c>
      <c r="E2874" s="5">
        <v>224</v>
      </c>
    </row>
    <row r="2875" spans="1:5" x14ac:dyDescent="0.25">
      <c r="A2875" s="6" t="s">
        <v>21</v>
      </c>
      <c r="B2875" s="6">
        <v>3</v>
      </c>
      <c r="C2875" s="6" t="str">
        <f>VLOOKUP(E2875,[1]Planilha1!$A:$I,9,0)</f>
        <v>São Paulo</v>
      </c>
      <c r="D2875" s="4">
        <v>44522</v>
      </c>
      <c r="E2875" s="6">
        <v>564</v>
      </c>
    </row>
    <row r="2876" spans="1:5" x14ac:dyDescent="0.25">
      <c r="A2876" s="5" t="s">
        <v>11</v>
      </c>
      <c r="B2876" s="5">
        <v>1</v>
      </c>
      <c r="C2876" s="5" t="str">
        <f>VLOOKUP(E2876,[1]Planilha1!$A:$I,9,0)</f>
        <v>Curitiba</v>
      </c>
      <c r="D2876" s="3">
        <v>44523</v>
      </c>
      <c r="E2876" s="5">
        <v>4</v>
      </c>
    </row>
    <row r="2877" spans="1:5" x14ac:dyDescent="0.25">
      <c r="A2877" s="6" t="s">
        <v>19</v>
      </c>
      <c r="B2877" s="6">
        <v>3</v>
      </c>
      <c r="C2877" s="6" t="str">
        <f>VLOOKUP(E2877,[1]Planilha1!$A:$I,9,0)</f>
        <v>Curitiba</v>
      </c>
      <c r="D2877" s="4">
        <v>44523</v>
      </c>
      <c r="E2877" s="6">
        <v>343</v>
      </c>
    </row>
    <row r="2878" spans="1:5" x14ac:dyDescent="0.25">
      <c r="A2878" s="5" t="s">
        <v>6</v>
      </c>
      <c r="B2878" s="5">
        <v>1</v>
      </c>
      <c r="C2878" s="5" t="str">
        <f>VLOOKUP(E2878,[1]Planilha1!$A:$I,9,0)</f>
        <v>Nova Iguaço</v>
      </c>
      <c r="D2878" s="3">
        <v>44524</v>
      </c>
      <c r="E2878" s="5">
        <v>701</v>
      </c>
    </row>
    <row r="2879" spans="1:5" x14ac:dyDescent="0.25">
      <c r="A2879" s="6" t="s">
        <v>7</v>
      </c>
      <c r="B2879" s="6">
        <v>1</v>
      </c>
      <c r="C2879" s="6" t="str">
        <f>VLOOKUP(E2879,[1]Planilha1!$A:$I,9,0)</f>
        <v>Belo Horizonte</v>
      </c>
      <c r="D2879" s="4">
        <v>44525</v>
      </c>
      <c r="E2879" s="6">
        <v>506</v>
      </c>
    </row>
    <row r="2880" spans="1:5" x14ac:dyDescent="0.25">
      <c r="A2880" s="5" t="s">
        <v>18</v>
      </c>
      <c r="B2880" s="5">
        <v>2</v>
      </c>
      <c r="C2880" s="5" t="str">
        <f>VLOOKUP(E2880,[1]Planilha1!$A:$I,9,0)</f>
        <v>Curitiba</v>
      </c>
      <c r="D2880" s="3">
        <v>44525</v>
      </c>
      <c r="E2880" s="5">
        <v>789</v>
      </c>
    </row>
    <row r="2881" spans="1:5" x14ac:dyDescent="0.25">
      <c r="A2881" s="6" t="s">
        <v>12</v>
      </c>
      <c r="B2881" s="6">
        <v>1</v>
      </c>
      <c r="C2881" s="6" t="str">
        <f>VLOOKUP(E2881,[1]Planilha1!$A:$I,9,0)</f>
        <v>Nova Iguaço</v>
      </c>
      <c r="D2881" s="4">
        <v>44525</v>
      </c>
      <c r="E2881" s="6">
        <v>569</v>
      </c>
    </row>
    <row r="2882" spans="1:5" x14ac:dyDescent="0.25">
      <c r="A2882" s="5" t="s">
        <v>2</v>
      </c>
      <c r="B2882" s="5">
        <v>2</v>
      </c>
      <c r="C2882" s="5" t="str">
        <f>VLOOKUP(E2882,[1]Planilha1!$A:$I,9,0)</f>
        <v>Porto Alegre</v>
      </c>
      <c r="D2882" s="3">
        <v>44525</v>
      </c>
      <c r="E2882" s="5">
        <v>826</v>
      </c>
    </row>
    <row r="2883" spans="1:5" x14ac:dyDescent="0.25">
      <c r="A2883" s="6" t="s">
        <v>19</v>
      </c>
      <c r="B2883" s="6">
        <v>1</v>
      </c>
      <c r="C2883" s="6" t="str">
        <f>VLOOKUP(E2883,[1]Planilha1!$A:$I,9,0)</f>
        <v>Recife</v>
      </c>
      <c r="D2883" s="4">
        <v>44526</v>
      </c>
      <c r="E2883" s="6">
        <v>227</v>
      </c>
    </row>
    <row r="2884" spans="1:5" x14ac:dyDescent="0.25">
      <c r="A2884" s="5" t="s">
        <v>16</v>
      </c>
      <c r="B2884" s="5">
        <v>1</v>
      </c>
      <c r="C2884" s="5" t="str">
        <f>VLOOKUP(E2884,[1]Planilha1!$A:$I,9,0)</f>
        <v>Guarulhos</v>
      </c>
      <c r="D2884" s="3">
        <v>44527</v>
      </c>
      <c r="E2884" s="5">
        <v>600</v>
      </c>
    </row>
    <row r="2885" spans="1:5" x14ac:dyDescent="0.25">
      <c r="A2885" s="6" t="s">
        <v>9</v>
      </c>
      <c r="B2885" s="6">
        <v>3</v>
      </c>
      <c r="C2885" s="6" t="str">
        <f>VLOOKUP(E2885,[1]Planilha1!$A:$I,9,0)</f>
        <v>Nova Iguaço</v>
      </c>
      <c r="D2885" s="4">
        <v>44527</v>
      </c>
      <c r="E2885" s="6">
        <v>25</v>
      </c>
    </row>
    <row r="2886" spans="1:5" x14ac:dyDescent="0.25">
      <c r="A2886" s="5" t="s">
        <v>7</v>
      </c>
      <c r="B2886" s="5">
        <v>1</v>
      </c>
      <c r="C2886" s="5" t="str">
        <f>VLOOKUP(E2886,[1]Planilha1!$A:$I,9,0)</f>
        <v>Porto Alegre</v>
      </c>
      <c r="D2886" s="3">
        <v>44527</v>
      </c>
      <c r="E2886" s="5">
        <v>795</v>
      </c>
    </row>
    <row r="2887" spans="1:5" x14ac:dyDescent="0.25">
      <c r="A2887" s="6" t="s">
        <v>13</v>
      </c>
      <c r="B2887" s="6">
        <v>2</v>
      </c>
      <c r="C2887" s="6" t="str">
        <f>VLOOKUP(E2887,[1]Planilha1!$A:$I,9,0)</f>
        <v>São Paulo</v>
      </c>
      <c r="D2887" s="4">
        <v>44527</v>
      </c>
      <c r="E2887" s="6">
        <v>408</v>
      </c>
    </row>
    <row r="2888" spans="1:5" x14ac:dyDescent="0.25">
      <c r="A2888" s="5" t="s">
        <v>14</v>
      </c>
      <c r="B2888" s="5">
        <v>2</v>
      </c>
      <c r="C2888" s="5" t="str">
        <f>VLOOKUP(E2888,[1]Planilha1!$A:$I,9,0)</f>
        <v>Recife</v>
      </c>
      <c r="D2888" s="3">
        <v>44528</v>
      </c>
      <c r="E2888" s="5">
        <v>227</v>
      </c>
    </row>
    <row r="2889" spans="1:5" x14ac:dyDescent="0.25">
      <c r="A2889" s="6" t="s">
        <v>5</v>
      </c>
      <c r="B2889" s="6">
        <v>2</v>
      </c>
      <c r="C2889" s="6" t="str">
        <f>VLOOKUP(E2889,[1]Planilha1!$A:$I,9,0)</f>
        <v>São Paulo</v>
      </c>
      <c r="D2889" s="4">
        <v>44528</v>
      </c>
      <c r="E2889" s="6">
        <v>55</v>
      </c>
    </row>
    <row r="2890" spans="1:5" x14ac:dyDescent="0.25">
      <c r="A2890" s="5" t="s">
        <v>18</v>
      </c>
      <c r="B2890" s="5">
        <v>3</v>
      </c>
      <c r="C2890" s="5" t="str">
        <f>VLOOKUP(E2890,[1]Planilha1!$A:$I,9,0)</f>
        <v>Fortaleza</v>
      </c>
      <c r="D2890" s="3">
        <v>44529</v>
      </c>
      <c r="E2890" s="5">
        <v>354</v>
      </c>
    </row>
    <row r="2891" spans="1:5" x14ac:dyDescent="0.25">
      <c r="A2891" s="6" t="s">
        <v>3</v>
      </c>
      <c r="B2891" s="6">
        <v>2</v>
      </c>
      <c r="C2891" s="6" t="str">
        <f>VLOOKUP(E2891,[1]Planilha1!$A:$I,9,0)</f>
        <v>Belo Horizonte</v>
      </c>
      <c r="D2891" s="4">
        <v>44530</v>
      </c>
      <c r="E2891" s="6">
        <v>388</v>
      </c>
    </row>
    <row r="2892" spans="1:5" x14ac:dyDescent="0.25">
      <c r="A2892" s="5" t="s">
        <v>16</v>
      </c>
      <c r="B2892" s="5">
        <v>3</v>
      </c>
      <c r="C2892" s="5" t="str">
        <f>VLOOKUP(E2892,[1]Planilha1!$A:$I,9,0)</f>
        <v>Guarulhos</v>
      </c>
      <c r="D2892" s="3">
        <v>44530</v>
      </c>
      <c r="E2892" s="5">
        <v>167</v>
      </c>
    </row>
    <row r="2893" spans="1:5" x14ac:dyDescent="0.25">
      <c r="A2893" s="6" t="s">
        <v>5</v>
      </c>
      <c r="B2893" s="6">
        <v>2</v>
      </c>
      <c r="C2893" s="6" t="str">
        <f>VLOOKUP(E2893,[1]Planilha1!$A:$I,9,0)</f>
        <v>São Paulo</v>
      </c>
      <c r="D2893" s="4">
        <v>44530</v>
      </c>
      <c r="E2893" s="6">
        <v>465</v>
      </c>
    </row>
    <row r="2894" spans="1:5" x14ac:dyDescent="0.25">
      <c r="A2894" s="5" t="s">
        <v>2</v>
      </c>
      <c r="B2894" s="5">
        <v>3</v>
      </c>
      <c r="C2894" s="5" t="str">
        <f>VLOOKUP(E2894,[1]Planilha1!$A:$I,9,0)</f>
        <v>Guarulhos</v>
      </c>
      <c r="D2894" s="3">
        <v>44531</v>
      </c>
      <c r="E2894" s="5">
        <v>270</v>
      </c>
    </row>
    <row r="2895" spans="1:5" x14ac:dyDescent="0.25">
      <c r="A2895" s="6" t="s">
        <v>12</v>
      </c>
      <c r="B2895" s="6">
        <v>2</v>
      </c>
      <c r="C2895" s="6" t="str">
        <f>VLOOKUP(E2895,[1]Planilha1!$A:$I,9,0)</f>
        <v>Niterói</v>
      </c>
      <c r="D2895" s="4">
        <v>44531</v>
      </c>
      <c r="E2895" s="6">
        <v>71</v>
      </c>
    </row>
    <row r="2896" spans="1:5" x14ac:dyDescent="0.25">
      <c r="A2896" s="5" t="s">
        <v>22</v>
      </c>
      <c r="B2896" s="5">
        <v>3</v>
      </c>
      <c r="C2896" s="5" t="str">
        <f>VLOOKUP(E2896,[1]Planilha1!$A:$I,9,0)</f>
        <v>São Paulo</v>
      </c>
      <c r="D2896" s="3">
        <v>44531</v>
      </c>
      <c r="E2896" s="5">
        <v>496</v>
      </c>
    </row>
    <row r="2897" spans="1:5" x14ac:dyDescent="0.25">
      <c r="A2897" s="6" t="s">
        <v>5</v>
      </c>
      <c r="B2897" s="6">
        <v>3</v>
      </c>
      <c r="C2897" s="6" t="str">
        <f>VLOOKUP(E2897,[1]Planilha1!$A:$I,9,0)</f>
        <v>Nova Iguaço</v>
      </c>
      <c r="D2897" s="4">
        <v>44532</v>
      </c>
      <c r="E2897" s="6">
        <v>282</v>
      </c>
    </row>
    <row r="2898" spans="1:5" x14ac:dyDescent="0.25">
      <c r="A2898" s="5" t="s">
        <v>9</v>
      </c>
      <c r="B2898" s="5">
        <v>1</v>
      </c>
      <c r="C2898" s="5" t="str">
        <f>VLOOKUP(E2898,[1]Planilha1!$A:$I,9,0)</f>
        <v>Salvador</v>
      </c>
      <c r="D2898" s="3">
        <v>44532</v>
      </c>
      <c r="E2898" s="5">
        <v>16</v>
      </c>
    </row>
    <row r="2899" spans="1:5" x14ac:dyDescent="0.25">
      <c r="A2899" s="6" t="s">
        <v>3</v>
      </c>
      <c r="B2899" s="6">
        <v>2</v>
      </c>
      <c r="C2899" s="6" t="str">
        <f>VLOOKUP(E2899,[1]Planilha1!$A:$I,9,0)</f>
        <v>Salvador</v>
      </c>
      <c r="D2899" s="4">
        <v>44533</v>
      </c>
      <c r="E2899" s="6">
        <v>799</v>
      </c>
    </row>
    <row r="2900" spans="1:5" x14ac:dyDescent="0.25">
      <c r="A2900" s="5" t="s">
        <v>9</v>
      </c>
      <c r="B2900" s="5">
        <v>2</v>
      </c>
      <c r="C2900" s="5" t="str">
        <f>VLOOKUP(E2900,[1]Planilha1!$A:$I,9,0)</f>
        <v>Campinas</v>
      </c>
      <c r="D2900" s="3">
        <v>44534</v>
      </c>
      <c r="E2900" s="5">
        <v>656</v>
      </c>
    </row>
    <row r="2901" spans="1:5" x14ac:dyDescent="0.25">
      <c r="A2901" s="6" t="s">
        <v>16</v>
      </c>
      <c r="B2901" s="6">
        <v>1</v>
      </c>
      <c r="C2901" s="6" t="str">
        <f>VLOOKUP(E2901,[1]Planilha1!$A:$I,9,0)</f>
        <v>Fortaleza</v>
      </c>
      <c r="D2901" s="4">
        <v>44534</v>
      </c>
      <c r="E2901" s="6">
        <v>828</v>
      </c>
    </row>
    <row r="2902" spans="1:5" x14ac:dyDescent="0.25">
      <c r="A2902" s="5" t="s">
        <v>11</v>
      </c>
      <c r="B2902" s="5">
        <v>3</v>
      </c>
      <c r="C2902" s="5" t="str">
        <f>VLOOKUP(E2902,[1]Planilha1!$A:$I,9,0)</f>
        <v>Goiânia</v>
      </c>
      <c r="D2902" s="3">
        <v>44534</v>
      </c>
      <c r="E2902" s="5">
        <v>615</v>
      </c>
    </row>
    <row r="2903" spans="1:5" x14ac:dyDescent="0.25">
      <c r="A2903" s="6" t="s">
        <v>9</v>
      </c>
      <c r="B2903" s="6">
        <v>3</v>
      </c>
      <c r="C2903" s="6" t="str">
        <f>VLOOKUP(E2903,[1]Planilha1!$A:$I,9,0)</f>
        <v>Belo Horizonte</v>
      </c>
      <c r="D2903" s="4">
        <v>44538</v>
      </c>
      <c r="E2903" s="6">
        <v>415</v>
      </c>
    </row>
    <row r="2904" spans="1:5" x14ac:dyDescent="0.25">
      <c r="A2904" s="5" t="s">
        <v>18</v>
      </c>
      <c r="B2904" s="5">
        <v>3</v>
      </c>
      <c r="C2904" s="5" t="str">
        <f>VLOOKUP(E2904,[1]Planilha1!$A:$I,9,0)</f>
        <v>Guarulhos</v>
      </c>
      <c r="D2904" s="3">
        <v>44538</v>
      </c>
      <c r="E2904" s="5">
        <v>410</v>
      </c>
    </row>
    <row r="2905" spans="1:5" x14ac:dyDescent="0.25">
      <c r="A2905" s="6" t="s">
        <v>12</v>
      </c>
      <c r="B2905" s="6">
        <v>2</v>
      </c>
      <c r="C2905" s="6" t="str">
        <f>VLOOKUP(E2905,[1]Planilha1!$A:$I,9,0)</f>
        <v>Belo Horizonte</v>
      </c>
      <c r="D2905" s="4">
        <v>44540</v>
      </c>
      <c r="E2905" s="6">
        <v>470</v>
      </c>
    </row>
    <row r="2906" spans="1:5" x14ac:dyDescent="0.25">
      <c r="A2906" s="5" t="s">
        <v>10</v>
      </c>
      <c r="B2906" s="5">
        <v>1</v>
      </c>
      <c r="C2906" s="5" t="str">
        <f>VLOOKUP(E2906,[1]Planilha1!$A:$I,9,0)</f>
        <v>Rio de Janeiro</v>
      </c>
      <c r="D2906" s="3">
        <v>44540</v>
      </c>
      <c r="E2906" s="5">
        <v>92</v>
      </c>
    </row>
    <row r="2907" spans="1:5" x14ac:dyDescent="0.25">
      <c r="A2907" s="6" t="s">
        <v>11</v>
      </c>
      <c r="B2907" s="6">
        <v>1</v>
      </c>
      <c r="C2907" s="6" t="str">
        <f>VLOOKUP(E2907,[1]Planilha1!$A:$I,9,0)</f>
        <v>Fortaleza</v>
      </c>
      <c r="D2907" s="4">
        <v>44541</v>
      </c>
      <c r="E2907" s="6">
        <v>183</v>
      </c>
    </row>
    <row r="2908" spans="1:5" x14ac:dyDescent="0.25">
      <c r="A2908" s="5" t="s">
        <v>18</v>
      </c>
      <c r="B2908" s="5">
        <v>3</v>
      </c>
      <c r="C2908" s="5" t="str">
        <f>VLOOKUP(E2908,[1]Planilha1!$A:$I,9,0)</f>
        <v>Belo Horizonte</v>
      </c>
      <c r="D2908" s="3">
        <v>44542</v>
      </c>
      <c r="E2908" s="5">
        <v>721</v>
      </c>
    </row>
    <row r="2909" spans="1:5" x14ac:dyDescent="0.25">
      <c r="A2909" s="6" t="s">
        <v>12</v>
      </c>
      <c r="B2909" s="6">
        <v>1</v>
      </c>
      <c r="C2909" s="6" t="str">
        <f>VLOOKUP(E2909,[1]Planilha1!$A:$I,9,0)</f>
        <v>Niterói</v>
      </c>
      <c r="D2909" s="4">
        <v>44542</v>
      </c>
      <c r="E2909" s="6">
        <v>135</v>
      </c>
    </row>
    <row r="2910" spans="1:5" x14ac:dyDescent="0.25">
      <c r="A2910" s="5" t="s">
        <v>17</v>
      </c>
      <c r="B2910" s="5">
        <v>1</v>
      </c>
      <c r="C2910" s="5" t="str">
        <f>VLOOKUP(E2910,[1]Planilha1!$A:$I,9,0)</f>
        <v>Belo Horizonte</v>
      </c>
      <c r="D2910" s="3">
        <v>44543</v>
      </c>
      <c r="E2910" s="5">
        <v>475</v>
      </c>
    </row>
    <row r="2911" spans="1:5" x14ac:dyDescent="0.25">
      <c r="A2911" s="6" t="s">
        <v>9</v>
      </c>
      <c r="B2911" s="6">
        <v>1</v>
      </c>
      <c r="C2911" s="6" t="str">
        <f>VLOOKUP(E2911,[1]Planilha1!$A:$I,9,0)</f>
        <v>Porto Alegre</v>
      </c>
      <c r="D2911" s="4">
        <v>44543</v>
      </c>
      <c r="E2911" s="6">
        <v>353</v>
      </c>
    </row>
    <row r="2912" spans="1:5" x14ac:dyDescent="0.25">
      <c r="A2912" s="5" t="s">
        <v>3</v>
      </c>
      <c r="B2912" s="5">
        <v>3</v>
      </c>
      <c r="C2912" s="5" t="str">
        <f>VLOOKUP(E2912,[1]Planilha1!$A:$I,9,0)</f>
        <v>Belo Horizonte</v>
      </c>
      <c r="D2912" s="3">
        <v>44544</v>
      </c>
      <c r="E2912" s="5">
        <v>470</v>
      </c>
    </row>
    <row r="2913" spans="1:5" x14ac:dyDescent="0.25">
      <c r="A2913" s="6" t="s">
        <v>2</v>
      </c>
      <c r="B2913" s="6">
        <v>2</v>
      </c>
      <c r="C2913" s="6" t="str">
        <f>VLOOKUP(E2913,[1]Planilha1!$A:$I,9,0)</f>
        <v>Guarulhos</v>
      </c>
      <c r="D2913" s="4">
        <v>44547</v>
      </c>
      <c r="E2913" s="6">
        <v>244</v>
      </c>
    </row>
    <row r="2914" spans="1:5" x14ac:dyDescent="0.25">
      <c r="A2914" s="5" t="s">
        <v>5</v>
      </c>
      <c r="B2914" s="5">
        <v>1</v>
      </c>
      <c r="C2914" s="5" t="str">
        <f>VLOOKUP(E2914,[1]Planilha1!$A:$I,9,0)</f>
        <v>Fortaleza</v>
      </c>
      <c r="D2914" s="3">
        <v>44549</v>
      </c>
      <c r="E2914" s="5">
        <v>601</v>
      </c>
    </row>
    <row r="2915" spans="1:5" x14ac:dyDescent="0.25">
      <c r="A2915" s="6" t="s">
        <v>10</v>
      </c>
      <c r="B2915" s="6">
        <v>2</v>
      </c>
      <c r="C2915" s="6" t="str">
        <f>VLOOKUP(E2915,[1]Planilha1!$A:$I,9,0)</f>
        <v>Porto Alegre</v>
      </c>
      <c r="D2915" s="4">
        <v>44549</v>
      </c>
      <c r="E2915" s="6">
        <v>378</v>
      </c>
    </row>
    <row r="2916" spans="1:5" x14ac:dyDescent="0.25">
      <c r="A2916" s="5" t="s">
        <v>13</v>
      </c>
      <c r="B2916" s="5">
        <v>2</v>
      </c>
      <c r="C2916" s="5" t="str">
        <f>VLOOKUP(E2916,[1]Planilha1!$A:$I,9,0)</f>
        <v>São Paulo</v>
      </c>
      <c r="D2916" s="3">
        <v>44549</v>
      </c>
      <c r="E2916" s="5">
        <v>287</v>
      </c>
    </row>
    <row r="2917" spans="1:5" x14ac:dyDescent="0.25">
      <c r="A2917" s="6" t="s">
        <v>2</v>
      </c>
      <c r="B2917" s="6">
        <v>1</v>
      </c>
      <c r="C2917" s="6" t="str">
        <f>VLOOKUP(E2917,[1]Planilha1!$A:$I,9,0)</f>
        <v>Salvador</v>
      </c>
      <c r="D2917" s="4">
        <v>44550</v>
      </c>
      <c r="E2917" s="6">
        <v>835</v>
      </c>
    </row>
    <row r="2918" spans="1:5" x14ac:dyDescent="0.25">
      <c r="A2918" s="5" t="s">
        <v>12</v>
      </c>
      <c r="B2918" s="5">
        <v>2</v>
      </c>
      <c r="C2918" s="5" t="str">
        <f>VLOOKUP(E2918,[1]Planilha1!$A:$I,9,0)</f>
        <v>São Paulo</v>
      </c>
      <c r="D2918" s="3">
        <v>44553</v>
      </c>
      <c r="E2918" s="5">
        <v>797</v>
      </c>
    </row>
    <row r="2919" spans="1:5" x14ac:dyDescent="0.25">
      <c r="A2919" s="6" t="s">
        <v>21</v>
      </c>
      <c r="B2919" s="6">
        <v>1</v>
      </c>
      <c r="C2919" s="6" t="str">
        <f>VLOOKUP(E2919,[1]Planilha1!$A:$I,9,0)</f>
        <v>Campinas</v>
      </c>
      <c r="D2919" s="4">
        <v>44554</v>
      </c>
      <c r="E2919" s="6">
        <v>45</v>
      </c>
    </row>
    <row r="2920" spans="1:5" x14ac:dyDescent="0.25">
      <c r="A2920" s="5" t="s">
        <v>15</v>
      </c>
      <c r="B2920" s="5">
        <v>1</v>
      </c>
      <c r="C2920" s="5" t="str">
        <f>VLOOKUP(E2920,[1]Planilha1!$A:$I,9,0)</f>
        <v>Porto Alegre</v>
      </c>
      <c r="D2920" s="3">
        <v>44554</v>
      </c>
      <c r="E2920" s="5">
        <v>826</v>
      </c>
    </row>
    <row r="2921" spans="1:5" x14ac:dyDescent="0.25">
      <c r="A2921" s="6" t="s">
        <v>19</v>
      </c>
      <c r="B2921" s="6">
        <v>1</v>
      </c>
      <c r="C2921" s="6" t="str">
        <f>VLOOKUP(E2921,[1]Planilha1!$A:$I,9,0)</f>
        <v>Curitiba</v>
      </c>
      <c r="D2921" s="4">
        <v>44556</v>
      </c>
      <c r="E2921" s="6">
        <v>478</v>
      </c>
    </row>
    <row r="2922" spans="1:5" x14ac:dyDescent="0.25">
      <c r="A2922" s="5" t="s">
        <v>12</v>
      </c>
      <c r="B2922" s="5">
        <v>1</v>
      </c>
      <c r="C2922" s="5" t="str">
        <f>VLOOKUP(E2922,[1]Planilha1!$A:$I,9,0)</f>
        <v>Belo Horizonte</v>
      </c>
      <c r="D2922" s="3">
        <v>44557</v>
      </c>
      <c r="E2922" s="5">
        <v>475</v>
      </c>
    </row>
    <row r="2923" spans="1:5" x14ac:dyDescent="0.25">
      <c r="A2923" s="6" t="s">
        <v>15</v>
      </c>
      <c r="B2923" s="6">
        <v>1</v>
      </c>
      <c r="C2923" s="6" t="str">
        <f>VLOOKUP(E2923,[1]Planilha1!$A:$I,9,0)</f>
        <v>Belo Horizonte</v>
      </c>
      <c r="D2923" s="4">
        <v>44558</v>
      </c>
      <c r="E2923" s="6">
        <v>385</v>
      </c>
    </row>
    <row r="2924" spans="1:5" x14ac:dyDescent="0.25">
      <c r="A2924" s="5" t="s">
        <v>10</v>
      </c>
      <c r="B2924" s="5">
        <v>1</v>
      </c>
      <c r="C2924" s="5" t="str">
        <f>VLOOKUP(E2924,[1]Planilha1!$A:$I,9,0)</f>
        <v>Belo Horizonte</v>
      </c>
      <c r="D2924" s="3">
        <v>44558</v>
      </c>
      <c r="E2924" s="5">
        <v>626</v>
      </c>
    </row>
    <row r="2925" spans="1:5" x14ac:dyDescent="0.25">
      <c r="A2925" s="6" t="s">
        <v>5</v>
      </c>
      <c r="B2925" s="6">
        <v>1</v>
      </c>
      <c r="C2925" s="6" t="str">
        <f>VLOOKUP(E2925,[1]Planilha1!$A:$I,9,0)</f>
        <v>Niterói</v>
      </c>
      <c r="D2925" s="4">
        <v>44558</v>
      </c>
      <c r="E2925" s="6">
        <v>390</v>
      </c>
    </row>
    <row r="2926" spans="1:5" x14ac:dyDescent="0.25">
      <c r="A2926" s="5" t="s">
        <v>10</v>
      </c>
      <c r="B2926" s="5">
        <v>1</v>
      </c>
      <c r="C2926" s="5" t="str">
        <f>VLOOKUP(E2926,[1]Planilha1!$A:$I,9,0)</f>
        <v>Nova Iguaço</v>
      </c>
      <c r="D2926" s="3">
        <v>44558</v>
      </c>
      <c r="E2926" s="5">
        <v>33</v>
      </c>
    </row>
    <row r="2927" spans="1:5" x14ac:dyDescent="0.25">
      <c r="A2927" s="6" t="s">
        <v>6</v>
      </c>
      <c r="B2927" s="6">
        <v>2</v>
      </c>
      <c r="C2927" s="6" t="str">
        <f>VLOOKUP(E2927,[1]Planilha1!$A:$I,9,0)</f>
        <v>Nova Iguaço</v>
      </c>
      <c r="D2927" s="4">
        <v>44559</v>
      </c>
      <c r="E2927" s="6">
        <v>9</v>
      </c>
    </row>
    <row r="2928" spans="1:5" x14ac:dyDescent="0.25">
      <c r="A2928" s="5" t="s">
        <v>5</v>
      </c>
      <c r="B2928" s="5">
        <v>2</v>
      </c>
      <c r="C2928" s="5" t="str">
        <f>VLOOKUP(E2928,[1]Planilha1!$A:$I,9,0)</f>
        <v>Recife</v>
      </c>
      <c r="D2928" s="3">
        <v>44560</v>
      </c>
      <c r="E2928" s="5">
        <v>70</v>
      </c>
    </row>
    <row r="2929" spans="1:5" x14ac:dyDescent="0.25">
      <c r="A2929" s="6" t="s">
        <v>12</v>
      </c>
      <c r="B2929" s="6">
        <v>2</v>
      </c>
      <c r="C2929" s="6" t="str">
        <f>VLOOKUP(E2929,[1]Planilha1!$A:$I,9,0)</f>
        <v>Rio de Janeiro</v>
      </c>
      <c r="D2929" s="4">
        <v>44560</v>
      </c>
      <c r="E2929" s="6">
        <v>28</v>
      </c>
    </row>
    <row r="2930" spans="1:5" x14ac:dyDescent="0.25">
      <c r="A2930" s="5" t="s">
        <v>20</v>
      </c>
      <c r="B2930" s="5">
        <v>1</v>
      </c>
      <c r="C2930" s="5" t="str">
        <f>VLOOKUP(E2930,[1]Planilha1!$A:$I,9,0)</f>
        <v>São Paulo</v>
      </c>
      <c r="D2930" s="3">
        <v>44560</v>
      </c>
      <c r="E2930" s="5">
        <v>310</v>
      </c>
    </row>
    <row r="2931" spans="1:5" x14ac:dyDescent="0.25">
      <c r="A2931" s="6" t="s">
        <v>9</v>
      </c>
      <c r="B2931" s="6">
        <v>1</v>
      </c>
      <c r="C2931" s="6" t="str">
        <f>VLOOKUP(E2931,[1]Planilha1!$A:$I,9,0)</f>
        <v>Fortaleza</v>
      </c>
      <c r="D2931" s="4">
        <v>44562</v>
      </c>
      <c r="E2931" s="6">
        <v>163</v>
      </c>
    </row>
    <row r="2932" spans="1:5" x14ac:dyDescent="0.25">
      <c r="A2932" s="5" t="s">
        <v>21</v>
      </c>
      <c r="B2932" s="5">
        <v>3</v>
      </c>
      <c r="C2932" s="5" t="str">
        <f>VLOOKUP(E2932,[1]Planilha1!$A:$I,9,0)</f>
        <v>Goiânia</v>
      </c>
      <c r="D2932" s="3">
        <v>44562</v>
      </c>
      <c r="E2932" s="5">
        <v>466</v>
      </c>
    </row>
    <row r="2933" spans="1:5" x14ac:dyDescent="0.25">
      <c r="A2933" s="6" t="s">
        <v>19</v>
      </c>
      <c r="B2933" s="6">
        <v>1</v>
      </c>
      <c r="C2933" s="6" t="str">
        <f>VLOOKUP(E2933,[1]Planilha1!$A:$I,9,0)</f>
        <v>Porto Alegre</v>
      </c>
      <c r="D2933" s="4">
        <v>44562</v>
      </c>
      <c r="E2933" s="6">
        <v>733</v>
      </c>
    </row>
    <row r="2934" spans="1:5" x14ac:dyDescent="0.25">
      <c r="A2934" s="5" t="s">
        <v>16</v>
      </c>
      <c r="B2934" s="5">
        <v>1</v>
      </c>
      <c r="C2934" s="5" t="str">
        <f>VLOOKUP(E2934,[1]Planilha1!$A:$I,9,0)</f>
        <v>Porto Alegre</v>
      </c>
      <c r="D2934" s="3">
        <v>44562</v>
      </c>
      <c r="E2934" s="5">
        <v>754</v>
      </c>
    </row>
    <row r="2935" spans="1:5" x14ac:dyDescent="0.25">
      <c r="A2935" s="6" t="s">
        <v>12</v>
      </c>
      <c r="B2935" s="6">
        <v>2</v>
      </c>
      <c r="C2935" s="6" t="str">
        <f>VLOOKUP(E2935,[1]Planilha1!$A:$I,9,0)</f>
        <v>Porto Alegre</v>
      </c>
      <c r="D2935" s="4">
        <v>44562</v>
      </c>
      <c r="E2935" s="6">
        <v>801</v>
      </c>
    </row>
    <row r="2936" spans="1:5" x14ac:dyDescent="0.25">
      <c r="A2936" s="5" t="s">
        <v>3</v>
      </c>
      <c r="B2936" s="5">
        <v>1</v>
      </c>
      <c r="C2936" s="5" t="str">
        <f>VLOOKUP(E2936,[1]Planilha1!$A:$I,9,0)</f>
        <v>Recife</v>
      </c>
      <c r="D2936" s="3">
        <v>44562</v>
      </c>
      <c r="E2936" s="5">
        <v>547</v>
      </c>
    </row>
    <row r="2937" spans="1:5" x14ac:dyDescent="0.25">
      <c r="A2937" s="6" t="s">
        <v>4</v>
      </c>
      <c r="B2937" s="6">
        <v>2</v>
      </c>
      <c r="C2937" s="6" t="str">
        <f>VLOOKUP(E2937,[1]Planilha1!$A:$I,9,0)</f>
        <v>Belo Horizonte</v>
      </c>
      <c r="D2937" s="4">
        <v>44563</v>
      </c>
      <c r="E2937" s="6">
        <v>786</v>
      </c>
    </row>
    <row r="2938" spans="1:5" x14ac:dyDescent="0.25">
      <c r="A2938" s="5" t="s">
        <v>9</v>
      </c>
      <c r="B2938" s="5">
        <v>3</v>
      </c>
      <c r="C2938" s="5" t="str">
        <f>VLOOKUP(E2938,[1]Planilha1!$A:$I,9,0)</f>
        <v>Goiânia</v>
      </c>
      <c r="D2938" s="3">
        <v>44563</v>
      </c>
      <c r="E2938" s="5">
        <v>532</v>
      </c>
    </row>
    <row r="2939" spans="1:5" x14ac:dyDescent="0.25">
      <c r="A2939" s="6" t="s">
        <v>7</v>
      </c>
      <c r="B2939" s="6">
        <v>1</v>
      </c>
      <c r="C2939" s="6" t="str">
        <f>VLOOKUP(E2939,[1]Planilha1!$A:$I,9,0)</f>
        <v>São Paulo</v>
      </c>
      <c r="D2939" s="4">
        <v>44563</v>
      </c>
      <c r="E2939" s="6">
        <v>641</v>
      </c>
    </row>
    <row r="2940" spans="1:5" x14ac:dyDescent="0.25">
      <c r="A2940" s="5" t="s">
        <v>17</v>
      </c>
      <c r="B2940" s="5">
        <v>2</v>
      </c>
      <c r="C2940" s="5" t="str">
        <f>VLOOKUP(E2940,[1]Planilha1!$A:$I,9,0)</f>
        <v>Curitiba</v>
      </c>
      <c r="D2940" s="3">
        <v>44564</v>
      </c>
      <c r="E2940" s="5">
        <v>217</v>
      </c>
    </row>
    <row r="2941" spans="1:5" x14ac:dyDescent="0.25">
      <c r="A2941" s="6" t="s">
        <v>17</v>
      </c>
      <c r="B2941" s="6">
        <v>2</v>
      </c>
      <c r="C2941" s="6" t="str">
        <f>VLOOKUP(E2941,[1]Planilha1!$A:$I,9,0)</f>
        <v>Goiânia</v>
      </c>
      <c r="D2941" s="4">
        <v>44564</v>
      </c>
      <c r="E2941" s="6">
        <v>723</v>
      </c>
    </row>
    <row r="2942" spans="1:5" x14ac:dyDescent="0.25">
      <c r="A2942" s="5" t="s">
        <v>8</v>
      </c>
      <c r="B2942" s="5">
        <v>1</v>
      </c>
      <c r="C2942" s="5" t="str">
        <f>VLOOKUP(E2942,[1]Planilha1!$A:$I,9,0)</f>
        <v>Salvador</v>
      </c>
      <c r="D2942" s="3">
        <v>44564</v>
      </c>
      <c r="E2942" s="5">
        <v>583</v>
      </c>
    </row>
    <row r="2943" spans="1:5" x14ac:dyDescent="0.25">
      <c r="A2943" s="6" t="s">
        <v>4</v>
      </c>
      <c r="B2943" s="6">
        <v>3</v>
      </c>
      <c r="C2943" s="6" t="str">
        <f>VLOOKUP(E2943,[1]Planilha1!$A:$I,9,0)</f>
        <v>Rio de Janeiro</v>
      </c>
      <c r="D2943" s="4">
        <v>44565</v>
      </c>
      <c r="E2943" s="6">
        <v>125</v>
      </c>
    </row>
    <row r="2944" spans="1:5" x14ac:dyDescent="0.25">
      <c r="A2944" s="5" t="s">
        <v>15</v>
      </c>
      <c r="B2944" s="5">
        <v>1</v>
      </c>
      <c r="C2944" s="5" t="str">
        <f>VLOOKUP(E2944,[1]Planilha1!$A:$I,9,0)</f>
        <v>Niterói</v>
      </c>
      <c r="D2944" s="3">
        <v>44566</v>
      </c>
      <c r="E2944" s="5">
        <v>809</v>
      </c>
    </row>
    <row r="2945" spans="1:5" x14ac:dyDescent="0.25">
      <c r="A2945" s="6" t="s">
        <v>16</v>
      </c>
      <c r="B2945" s="6">
        <v>1</v>
      </c>
      <c r="C2945" s="6" t="str">
        <f>VLOOKUP(E2945,[1]Planilha1!$A:$I,9,0)</f>
        <v>São Paulo</v>
      </c>
      <c r="D2945" s="4">
        <v>44566</v>
      </c>
      <c r="E2945" s="6">
        <v>242</v>
      </c>
    </row>
    <row r="2946" spans="1:5" x14ac:dyDescent="0.25">
      <c r="A2946" s="5" t="s">
        <v>3</v>
      </c>
      <c r="B2946" s="5">
        <v>3</v>
      </c>
      <c r="C2946" s="5" t="str">
        <f>VLOOKUP(E2946,[1]Planilha1!$A:$I,9,0)</f>
        <v>Curitiba</v>
      </c>
      <c r="D2946" s="3">
        <v>44567</v>
      </c>
      <c r="E2946" s="5">
        <v>774</v>
      </c>
    </row>
    <row r="2947" spans="1:5" x14ac:dyDescent="0.25">
      <c r="A2947" s="6" t="s">
        <v>3</v>
      </c>
      <c r="B2947" s="6">
        <v>3</v>
      </c>
      <c r="C2947" s="6" t="str">
        <f>VLOOKUP(E2947,[1]Planilha1!$A:$I,9,0)</f>
        <v>Fortaleza</v>
      </c>
      <c r="D2947" s="4">
        <v>44567</v>
      </c>
      <c r="E2947" s="6">
        <v>719</v>
      </c>
    </row>
    <row r="2948" spans="1:5" x14ac:dyDescent="0.25">
      <c r="A2948" s="5" t="s">
        <v>2</v>
      </c>
      <c r="B2948" s="5">
        <v>2</v>
      </c>
      <c r="C2948" s="5" t="str">
        <f>VLOOKUP(E2948,[1]Planilha1!$A:$I,9,0)</f>
        <v>Recife</v>
      </c>
      <c r="D2948" s="3">
        <v>44567</v>
      </c>
      <c r="E2948" s="5">
        <v>268</v>
      </c>
    </row>
    <row r="2949" spans="1:5" x14ac:dyDescent="0.25">
      <c r="A2949" s="6" t="s">
        <v>11</v>
      </c>
      <c r="B2949" s="6">
        <v>3</v>
      </c>
      <c r="C2949" s="6" t="str">
        <f>VLOOKUP(E2949,[1]Planilha1!$A:$I,9,0)</f>
        <v>Curitiba</v>
      </c>
      <c r="D2949" s="4">
        <v>44568</v>
      </c>
      <c r="E2949" s="6">
        <v>66</v>
      </c>
    </row>
    <row r="2950" spans="1:5" x14ac:dyDescent="0.25">
      <c r="A2950" s="5" t="s">
        <v>19</v>
      </c>
      <c r="B2950" s="5">
        <v>1</v>
      </c>
      <c r="C2950" s="5" t="str">
        <f>VLOOKUP(E2950,[1]Planilha1!$A:$I,9,0)</f>
        <v>Fortaleza</v>
      </c>
      <c r="D2950" s="3">
        <v>44568</v>
      </c>
      <c r="E2950" s="5">
        <v>687</v>
      </c>
    </row>
    <row r="2951" spans="1:5" x14ac:dyDescent="0.25">
      <c r="A2951" s="6" t="s">
        <v>19</v>
      </c>
      <c r="B2951" s="6">
        <v>1</v>
      </c>
      <c r="C2951" s="6" t="str">
        <f>VLOOKUP(E2951,[1]Planilha1!$A:$I,9,0)</f>
        <v>Goiânia</v>
      </c>
      <c r="D2951" s="4">
        <v>44568</v>
      </c>
      <c r="E2951" s="6">
        <v>204</v>
      </c>
    </row>
    <row r="2952" spans="1:5" x14ac:dyDescent="0.25">
      <c r="A2952" s="5" t="s">
        <v>14</v>
      </c>
      <c r="B2952" s="5">
        <v>3</v>
      </c>
      <c r="C2952" s="5" t="str">
        <f>VLOOKUP(E2952,[1]Planilha1!$A:$I,9,0)</f>
        <v>Guarulhos</v>
      </c>
      <c r="D2952" s="3">
        <v>44568</v>
      </c>
      <c r="E2952" s="5">
        <v>410</v>
      </c>
    </row>
    <row r="2953" spans="1:5" x14ac:dyDescent="0.25">
      <c r="A2953" s="6" t="s">
        <v>21</v>
      </c>
      <c r="B2953" s="6">
        <v>1</v>
      </c>
      <c r="C2953" s="6" t="str">
        <f>VLOOKUP(E2953,[1]Planilha1!$A:$I,9,0)</f>
        <v>Curitiba</v>
      </c>
      <c r="D2953" s="4">
        <v>44569</v>
      </c>
      <c r="E2953" s="6">
        <v>271</v>
      </c>
    </row>
    <row r="2954" spans="1:5" x14ac:dyDescent="0.25">
      <c r="A2954" s="5" t="s">
        <v>17</v>
      </c>
      <c r="B2954" s="5">
        <v>1</v>
      </c>
      <c r="C2954" s="5" t="str">
        <f>VLOOKUP(E2954,[1]Planilha1!$A:$I,9,0)</f>
        <v>São Paulo</v>
      </c>
      <c r="D2954" s="3">
        <v>44569</v>
      </c>
      <c r="E2954" s="5">
        <v>56</v>
      </c>
    </row>
    <row r="2955" spans="1:5" x14ac:dyDescent="0.25">
      <c r="A2955" s="6" t="s">
        <v>22</v>
      </c>
      <c r="B2955" s="6">
        <v>1</v>
      </c>
      <c r="C2955" s="6" t="str">
        <f>VLOOKUP(E2955,[1]Planilha1!$A:$I,9,0)</f>
        <v>Campinas</v>
      </c>
      <c r="D2955" s="4">
        <v>44572</v>
      </c>
      <c r="E2955" s="6">
        <v>108</v>
      </c>
    </row>
    <row r="2956" spans="1:5" x14ac:dyDescent="0.25">
      <c r="A2956" s="5" t="s">
        <v>22</v>
      </c>
      <c r="B2956" s="5">
        <v>1</v>
      </c>
      <c r="C2956" s="5" t="str">
        <f>VLOOKUP(E2956,[1]Planilha1!$A:$I,9,0)</f>
        <v>Campinas</v>
      </c>
      <c r="D2956" s="3">
        <v>44572</v>
      </c>
      <c r="E2956" s="5">
        <v>670</v>
      </c>
    </row>
    <row r="2957" spans="1:5" x14ac:dyDescent="0.25">
      <c r="A2957" s="6" t="s">
        <v>3</v>
      </c>
      <c r="B2957" s="6">
        <v>2</v>
      </c>
      <c r="C2957" s="6" t="str">
        <f>VLOOKUP(E2957,[1]Planilha1!$A:$I,9,0)</f>
        <v>Porto Alegre</v>
      </c>
      <c r="D2957" s="4">
        <v>44572</v>
      </c>
      <c r="E2957" s="6">
        <v>453</v>
      </c>
    </row>
    <row r="2958" spans="1:5" x14ac:dyDescent="0.25">
      <c r="A2958" s="5" t="s">
        <v>18</v>
      </c>
      <c r="B2958" s="5">
        <v>3</v>
      </c>
      <c r="C2958" s="5" t="str">
        <f>VLOOKUP(E2958,[1]Planilha1!$A:$I,9,0)</f>
        <v>Rio de Janeiro</v>
      </c>
      <c r="D2958" s="3">
        <v>44573</v>
      </c>
      <c r="E2958" s="5">
        <v>148</v>
      </c>
    </row>
    <row r="2959" spans="1:5" x14ac:dyDescent="0.25">
      <c r="A2959" s="6" t="s">
        <v>8</v>
      </c>
      <c r="B2959" s="6">
        <v>3</v>
      </c>
      <c r="C2959" s="6" t="str">
        <f>VLOOKUP(E2959,[1]Planilha1!$A:$I,9,0)</f>
        <v>Goiânia</v>
      </c>
      <c r="D2959" s="4">
        <v>44574</v>
      </c>
      <c r="E2959" s="6">
        <v>738</v>
      </c>
    </row>
    <row r="2960" spans="1:5" x14ac:dyDescent="0.25">
      <c r="A2960" s="5" t="s">
        <v>12</v>
      </c>
      <c r="B2960" s="5">
        <v>2</v>
      </c>
      <c r="C2960" s="5" t="str">
        <f>VLOOKUP(E2960,[1]Planilha1!$A:$I,9,0)</f>
        <v>Niterói</v>
      </c>
      <c r="D2960" s="3">
        <v>44575</v>
      </c>
      <c r="E2960" s="5">
        <v>390</v>
      </c>
    </row>
    <row r="2961" spans="1:5" x14ac:dyDescent="0.25">
      <c r="A2961" s="6" t="s">
        <v>5</v>
      </c>
      <c r="B2961" s="6">
        <v>1</v>
      </c>
      <c r="C2961" s="6" t="str">
        <f>VLOOKUP(E2961,[1]Planilha1!$A:$I,9,0)</f>
        <v>Nova Iguaço</v>
      </c>
      <c r="D2961" s="4">
        <v>44575</v>
      </c>
      <c r="E2961" s="6">
        <v>711</v>
      </c>
    </row>
    <row r="2962" spans="1:5" x14ac:dyDescent="0.25">
      <c r="A2962" s="5" t="s">
        <v>5</v>
      </c>
      <c r="B2962" s="5">
        <v>2</v>
      </c>
      <c r="C2962" s="5" t="str">
        <f>VLOOKUP(E2962,[1]Planilha1!$A:$I,9,0)</f>
        <v>Nova Iguaço</v>
      </c>
      <c r="D2962" s="3">
        <v>44576</v>
      </c>
      <c r="E2962" s="5">
        <v>355</v>
      </c>
    </row>
    <row r="2963" spans="1:5" x14ac:dyDescent="0.25">
      <c r="A2963" s="6" t="s">
        <v>8</v>
      </c>
      <c r="B2963" s="6">
        <v>3</v>
      </c>
      <c r="C2963" s="6" t="str">
        <f>VLOOKUP(E2963,[1]Planilha1!$A:$I,9,0)</f>
        <v>Fortaleza</v>
      </c>
      <c r="D2963" s="4">
        <v>44577</v>
      </c>
      <c r="E2963" s="6">
        <v>601</v>
      </c>
    </row>
    <row r="2964" spans="1:5" x14ac:dyDescent="0.25">
      <c r="A2964" s="5" t="s">
        <v>16</v>
      </c>
      <c r="B2964" s="5">
        <v>1</v>
      </c>
      <c r="C2964" s="5" t="str">
        <f>VLOOKUP(E2964,[1]Planilha1!$A:$I,9,0)</f>
        <v>Fortaleza</v>
      </c>
      <c r="D2964" s="3">
        <v>44577</v>
      </c>
      <c r="E2964" s="5">
        <v>612</v>
      </c>
    </row>
    <row r="2965" spans="1:5" x14ac:dyDescent="0.25">
      <c r="A2965" s="6" t="s">
        <v>13</v>
      </c>
      <c r="B2965" s="6">
        <v>3</v>
      </c>
      <c r="C2965" s="6" t="str">
        <f>VLOOKUP(E2965,[1]Planilha1!$A:$I,9,0)</f>
        <v>Guarulhos</v>
      </c>
      <c r="D2965" s="4">
        <v>44577</v>
      </c>
      <c r="E2965" s="6">
        <v>393</v>
      </c>
    </row>
    <row r="2966" spans="1:5" x14ac:dyDescent="0.25">
      <c r="A2966" s="5" t="s">
        <v>2</v>
      </c>
      <c r="B2966" s="5">
        <v>2</v>
      </c>
      <c r="C2966" s="5" t="str">
        <f>VLOOKUP(E2966,[1]Planilha1!$A:$I,9,0)</f>
        <v>São Paulo</v>
      </c>
      <c r="D2966" s="3">
        <v>44577</v>
      </c>
      <c r="E2966" s="5">
        <v>69</v>
      </c>
    </row>
    <row r="2967" spans="1:5" x14ac:dyDescent="0.25">
      <c r="A2967" s="6" t="s">
        <v>2</v>
      </c>
      <c r="B2967" s="6">
        <v>3</v>
      </c>
      <c r="C2967" s="6" t="str">
        <f>VLOOKUP(E2967,[1]Planilha1!$A:$I,9,0)</f>
        <v>Belo Horizonte</v>
      </c>
      <c r="D2967" s="4">
        <v>44578</v>
      </c>
      <c r="E2967" s="6">
        <v>220</v>
      </c>
    </row>
    <row r="2968" spans="1:5" x14ac:dyDescent="0.25">
      <c r="A2968" s="5" t="s">
        <v>5</v>
      </c>
      <c r="B2968" s="5">
        <v>2</v>
      </c>
      <c r="C2968" s="5" t="str">
        <f>VLOOKUP(E2968,[1]Planilha1!$A:$I,9,0)</f>
        <v>Recife</v>
      </c>
      <c r="D2968" s="3">
        <v>44578</v>
      </c>
      <c r="E2968" s="5">
        <v>676</v>
      </c>
    </row>
    <row r="2969" spans="1:5" x14ac:dyDescent="0.25">
      <c r="A2969" s="6" t="s">
        <v>12</v>
      </c>
      <c r="B2969" s="6">
        <v>1</v>
      </c>
      <c r="C2969" s="6" t="str">
        <f>VLOOKUP(E2969,[1]Planilha1!$A:$I,9,0)</f>
        <v>Recife</v>
      </c>
      <c r="D2969" s="4">
        <v>44579</v>
      </c>
      <c r="E2969" s="6">
        <v>158</v>
      </c>
    </row>
    <row r="2970" spans="1:5" x14ac:dyDescent="0.25">
      <c r="A2970" s="5" t="s">
        <v>10</v>
      </c>
      <c r="B2970" s="5">
        <v>3</v>
      </c>
      <c r="C2970" s="5" t="str">
        <f>VLOOKUP(E2970,[1]Planilha1!$A:$I,9,0)</f>
        <v>Curitiba</v>
      </c>
      <c r="D2970" s="3">
        <v>44580</v>
      </c>
      <c r="E2970" s="5">
        <v>803</v>
      </c>
    </row>
    <row r="2971" spans="1:5" x14ac:dyDescent="0.25">
      <c r="A2971" s="6" t="s">
        <v>11</v>
      </c>
      <c r="B2971" s="6">
        <v>1</v>
      </c>
      <c r="C2971" s="6" t="str">
        <f>VLOOKUP(E2971,[1]Planilha1!$A:$I,9,0)</f>
        <v>Campinas</v>
      </c>
      <c r="D2971" s="4">
        <v>44581</v>
      </c>
      <c r="E2971" s="6">
        <v>151</v>
      </c>
    </row>
    <row r="2972" spans="1:5" x14ac:dyDescent="0.25">
      <c r="A2972" s="5" t="s">
        <v>4</v>
      </c>
      <c r="B2972" s="5">
        <v>1</v>
      </c>
      <c r="C2972" s="5" t="str">
        <f>VLOOKUP(E2972,[1]Planilha1!$A:$I,9,0)</f>
        <v>Rio de Janeiro</v>
      </c>
      <c r="D2972" s="3">
        <v>44583</v>
      </c>
      <c r="E2972" s="5">
        <v>29</v>
      </c>
    </row>
    <row r="2973" spans="1:5" x14ac:dyDescent="0.25">
      <c r="A2973" s="6" t="s">
        <v>8</v>
      </c>
      <c r="B2973" s="6">
        <v>3</v>
      </c>
      <c r="C2973" s="6" t="str">
        <f>VLOOKUP(E2973,[1]Planilha1!$A:$I,9,0)</f>
        <v>Curitiba</v>
      </c>
      <c r="D2973" s="4">
        <v>44584</v>
      </c>
      <c r="E2973" s="6">
        <v>751</v>
      </c>
    </row>
    <row r="2974" spans="1:5" x14ac:dyDescent="0.25">
      <c r="A2974" s="5" t="s">
        <v>15</v>
      </c>
      <c r="B2974" s="5">
        <v>3</v>
      </c>
      <c r="C2974" s="5" t="str">
        <f>VLOOKUP(E2974,[1]Planilha1!$A:$I,9,0)</f>
        <v>Fortaleza</v>
      </c>
      <c r="D2974" s="3">
        <v>44584</v>
      </c>
      <c r="E2974" s="5">
        <v>621</v>
      </c>
    </row>
    <row r="2975" spans="1:5" x14ac:dyDescent="0.25">
      <c r="A2975" s="6" t="s">
        <v>16</v>
      </c>
      <c r="B2975" s="6">
        <v>1</v>
      </c>
      <c r="C2975" s="6" t="str">
        <f>VLOOKUP(E2975,[1]Planilha1!$A:$I,9,0)</f>
        <v>São Paulo</v>
      </c>
      <c r="D2975" s="4">
        <v>44584</v>
      </c>
      <c r="E2975" s="6">
        <v>541</v>
      </c>
    </row>
    <row r="2976" spans="1:5" x14ac:dyDescent="0.25">
      <c r="A2976" s="5" t="s">
        <v>17</v>
      </c>
      <c r="B2976" s="5">
        <v>1</v>
      </c>
      <c r="C2976" s="5" t="str">
        <f>VLOOKUP(E2976,[1]Planilha1!$A:$I,9,0)</f>
        <v>Fortaleza</v>
      </c>
      <c r="D2976" s="3">
        <v>44585</v>
      </c>
      <c r="E2976" s="5">
        <v>363</v>
      </c>
    </row>
    <row r="2977" spans="1:5" x14ac:dyDescent="0.25">
      <c r="A2977" s="6" t="s">
        <v>7</v>
      </c>
      <c r="B2977" s="6">
        <v>3</v>
      </c>
      <c r="C2977" s="6" t="str">
        <f>VLOOKUP(E2977,[1]Planilha1!$A:$I,9,0)</f>
        <v>Guarulhos</v>
      </c>
      <c r="D2977" s="4">
        <v>44586</v>
      </c>
      <c r="E2977" s="6">
        <v>244</v>
      </c>
    </row>
    <row r="2978" spans="1:5" x14ac:dyDescent="0.25">
      <c r="A2978" s="5" t="s">
        <v>17</v>
      </c>
      <c r="B2978" s="5">
        <v>1</v>
      </c>
      <c r="C2978" s="5" t="str">
        <f>VLOOKUP(E2978,[1]Planilha1!$A:$I,9,0)</f>
        <v>Recife</v>
      </c>
      <c r="D2978" s="3">
        <v>44586</v>
      </c>
      <c r="E2978" s="5">
        <v>227</v>
      </c>
    </row>
    <row r="2979" spans="1:5" x14ac:dyDescent="0.25">
      <c r="A2979" s="6" t="s">
        <v>18</v>
      </c>
      <c r="B2979" s="6">
        <v>1</v>
      </c>
      <c r="C2979" s="6" t="str">
        <f>VLOOKUP(E2979,[1]Planilha1!$A:$I,9,0)</f>
        <v>Salvador</v>
      </c>
      <c r="D2979" s="4">
        <v>44587</v>
      </c>
      <c r="E2979" s="6">
        <v>72</v>
      </c>
    </row>
    <row r="2980" spans="1:5" x14ac:dyDescent="0.25">
      <c r="A2980" s="5" t="s">
        <v>2</v>
      </c>
      <c r="B2980" s="5">
        <v>2</v>
      </c>
      <c r="C2980" s="5" t="str">
        <f>VLOOKUP(E2980,[1]Planilha1!$A:$I,9,0)</f>
        <v>Campinas</v>
      </c>
      <c r="D2980" s="3">
        <v>44588</v>
      </c>
      <c r="E2980" s="5">
        <v>667</v>
      </c>
    </row>
    <row r="2981" spans="1:5" x14ac:dyDescent="0.25">
      <c r="A2981" s="6" t="s">
        <v>12</v>
      </c>
      <c r="B2981" s="6">
        <v>2</v>
      </c>
      <c r="C2981" s="6" t="str">
        <f>VLOOKUP(E2981,[1]Planilha1!$A:$I,9,0)</f>
        <v>Fortaleza</v>
      </c>
      <c r="D2981" s="4">
        <v>44588</v>
      </c>
      <c r="E2981" s="6">
        <v>461</v>
      </c>
    </row>
    <row r="2982" spans="1:5" x14ac:dyDescent="0.25">
      <c r="A2982" s="5" t="s">
        <v>19</v>
      </c>
      <c r="B2982" s="5">
        <v>1</v>
      </c>
      <c r="C2982" s="5" t="str">
        <f>VLOOKUP(E2982,[1]Planilha1!$A:$I,9,0)</f>
        <v>Goiânia</v>
      </c>
      <c r="D2982" s="3">
        <v>44588</v>
      </c>
      <c r="E2982" s="5">
        <v>518</v>
      </c>
    </row>
    <row r="2983" spans="1:5" x14ac:dyDescent="0.25">
      <c r="A2983" s="6" t="s">
        <v>4</v>
      </c>
      <c r="B2983" s="6">
        <v>2</v>
      </c>
      <c r="C2983" s="6" t="str">
        <f>VLOOKUP(E2983,[1]Planilha1!$A:$I,9,0)</f>
        <v>Goiânia</v>
      </c>
      <c r="D2983" s="4">
        <v>44590</v>
      </c>
      <c r="E2983" s="6">
        <v>469</v>
      </c>
    </row>
    <row r="2984" spans="1:5" x14ac:dyDescent="0.25">
      <c r="A2984" s="5" t="s">
        <v>20</v>
      </c>
      <c r="B2984" s="5">
        <v>2</v>
      </c>
      <c r="C2984" s="5" t="str">
        <f>VLOOKUP(E2984,[1]Planilha1!$A:$I,9,0)</f>
        <v>Salvador</v>
      </c>
      <c r="D2984" s="3">
        <v>44590</v>
      </c>
      <c r="E2984" s="5">
        <v>156</v>
      </c>
    </row>
    <row r="2985" spans="1:5" x14ac:dyDescent="0.25">
      <c r="A2985" s="6" t="s">
        <v>17</v>
      </c>
      <c r="B2985" s="6">
        <v>3</v>
      </c>
      <c r="C2985" s="6" t="str">
        <f>VLOOKUP(E2985,[1]Planilha1!$A:$I,9,0)</f>
        <v>Niterói</v>
      </c>
      <c r="D2985" s="4">
        <v>44591</v>
      </c>
      <c r="E2985" s="6">
        <v>451</v>
      </c>
    </row>
    <row r="2986" spans="1:5" x14ac:dyDescent="0.25">
      <c r="A2986" s="5" t="s">
        <v>2</v>
      </c>
      <c r="B2986" s="5">
        <v>3</v>
      </c>
      <c r="C2986" s="5" t="str">
        <f>VLOOKUP(E2986,[1]Planilha1!$A:$I,9,0)</f>
        <v>Porto Alegre</v>
      </c>
      <c r="D2986" s="3">
        <v>44591</v>
      </c>
      <c r="E2986" s="5">
        <v>620</v>
      </c>
    </row>
    <row r="2987" spans="1:5" x14ac:dyDescent="0.25">
      <c r="A2987" s="6" t="s">
        <v>16</v>
      </c>
      <c r="B2987" s="6">
        <v>1</v>
      </c>
      <c r="C2987" s="6" t="str">
        <f>VLOOKUP(E2987,[1]Planilha1!$A:$I,9,0)</f>
        <v>Porto Alegre</v>
      </c>
      <c r="D2987" s="4">
        <v>44592</v>
      </c>
      <c r="E2987" s="6">
        <v>436</v>
      </c>
    </row>
    <row r="2988" spans="1:5" x14ac:dyDescent="0.25">
      <c r="A2988" s="5" t="s">
        <v>4</v>
      </c>
      <c r="B2988" s="5">
        <v>3</v>
      </c>
      <c r="C2988" s="5" t="str">
        <f>VLOOKUP(E2988,[1]Planilha1!$A:$I,9,0)</f>
        <v>Fortaleza</v>
      </c>
      <c r="D2988" s="3">
        <v>44593</v>
      </c>
      <c r="E2988" s="5">
        <v>363</v>
      </c>
    </row>
    <row r="2989" spans="1:5" x14ac:dyDescent="0.25">
      <c r="A2989" s="6" t="s">
        <v>15</v>
      </c>
      <c r="B2989" s="6">
        <v>1</v>
      </c>
      <c r="C2989" s="6" t="str">
        <f>VLOOKUP(E2989,[1]Planilha1!$A:$I,9,0)</f>
        <v>Goiânia</v>
      </c>
      <c r="D2989" s="4">
        <v>44594</v>
      </c>
      <c r="E2989" s="6">
        <v>821</v>
      </c>
    </row>
    <row r="2990" spans="1:5" x14ac:dyDescent="0.25">
      <c r="A2990" s="5" t="s">
        <v>22</v>
      </c>
      <c r="B2990" s="5">
        <v>2</v>
      </c>
      <c r="C2990" s="5" t="str">
        <f>VLOOKUP(E2990,[1]Planilha1!$A:$I,9,0)</f>
        <v>Porto Alegre</v>
      </c>
      <c r="D2990" s="3">
        <v>44594</v>
      </c>
      <c r="E2990" s="5">
        <v>816</v>
      </c>
    </row>
    <row r="2991" spans="1:5" x14ac:dyDescent="0.25">
      <c r="A2991" s="6" t="s">
        <v>17</v>
      </c>
      <c r="B2991" s="6">
        <v>3</v>
      </c>
      <c r="C2991" s="6" t="str">
        <f>VLOOKUP(E2991,[1]Planilha1!$A:$I,9,0)</f>
        <v>Campinas</v>
      </c>
      <c r="D2991" s="4">
        <v>44595</v>
      </c>
      <c r="E2991" s="6">
        <v>191</v>
      </c>
    </row>
    <row r="2992" spans="1:5" x14ac:dyDescent="0.25">
      <c r="A2992" s="5" t="s">
        <v>21</v>
      </c>
      <c r="B2992" s="5">
        <v>1</v>
      </c>
      <c r="C2992" s="5" t="str">
        <f>VLOOKUP(E2992,[1]Planilha1!$A:$I,9,0)</f>
        <v>Campinas</v>
      </c>
      <c r="D2992" s="3">
        <v>44595</v>
      </c>
      <c r="E2992" s="5">
        <v>265</v>
      </c>
    </row>
    <row r="2993" spans="1:5" x14ac:dyDescent="0.25">
      <c r="A2993" s="6" t="s">
        <v>8</v>
      </c>
      <c r="B2993" s="6">
        <v>3</v>
      </c>
      <c r="C2993" s="6" t="str">
        <f>VLOOKUP(E2993,[1]Planilha1!$A:$I,9,0)</f>
        <v>Fortaleza</v>
      </c>
      <c r="D2993" s="4">
        <v>44595</v>
      </c>
      <c r="E2993" s="6">
        <v>601</v>
      </c>
    </row>
    <row r="2994" spans="1:5" x14ac:dyDescent="0.25">
      <c r="A2994" s="5" t="s">
        <v>15</v>
      </c>
      <c r="B2994" s="5">
        <v>2</v>
      </c>
      <c r="C2994" s="5" t="str">
        <f>VLOOKUP(E2994,[1]Planilha1!$A:$I,9,0)</f>
        <v>Porto Alegre</v>
      </c>
      <c r="D2994" s="3">
        <v>44595</v>
      </c>
      <c r="E2994" s="5">
        <v>624</v>
      </c>
    </row>
    <row r="2995" spans="1:5" x14ac:dyDescent="0.25">
      <c r="A2995" s="6" t="s">
        <v>5</v>
      </c>
      <c r="B2995" s="6">
        <v>1</v>
      </c>
      <c r="C2995" s="6" t="str">
        <f>VLOOKUP(E2995,[1]Planilha1!$A:$I,9,0)</f>
        <v>Nova Iguaço</v>
      </c>
      <c r="D2995" s="4">
        <v>44596</v>
      </c>
      <c r="E2995" s="6">
        <v>472</v>
      </c>
    </row>
    <row r="2996" spans="1:5" x14ac:dyDescent="0.25">
      <c r="A2996" s="5" t="s">
        <v>14</v>
      </c>
      <c r="B2996" s="5">
        <v>3</v>
      </c>
      <c r="C2996" s="5" t="str">
        <f>VLOOKUP(E2996,[1]Planilha1!$A:$I,9,0)</f>
        <v>Goiânia</v>
      </c>
      <c r="D2996" s="3">
        <v>44597</v>
      </c>
      <c r="E2996" s="5">
        <v>225</v>
      </c>
    </row>
    <row r="2997" spans="1:5" x14ac:dyDescent="0.25">
      <c r="A2997" s="6" t="s">
        <v>3</v>
      </c>
      <c r="B2997" s="6">
        <v>3</v>
      </c>
      <c r="C2997" s="6" t="str">
        <f>VLOOKUP(E2997,[1]Planilha1!$A:$I,9,0)</f>
        <v>Nova Iguaço</v>
      </c>
      <c r="D2997" s="4">
        <v>44597</v>
      </c>
      <c r="E2997" s="6">
        <v>420</v>
      </c>
    </row>
    <row r="2998" spans="1:5" x14ac:dyDescent="0.25">
      <c r="A2998" s="5" t="s">
        <v>17</v>
      </c>
      <c r="B2998" s="5">
        <v>1</v>
      </c>
      <c r="C2998" s="5" t="str">
        <f>VLOOKUP(E2998,[1]Planilha1!$A:$I,9,0)</f>
        <v>Guarulhos</v>
      </c>
      <c r="D2998" s="3">
        <v>44598</v>
      </c>
      <c r="E2998" s="5">
        <v>249</v>
      </c>
    </row>
    <row r="2999" spans="1:5" x14ac:dyDescent="0.25">
      <c r="A2999" s="6" t="s">
        <v>2</v>
      </c>
      <c r="B2999" s="6">
        <v>1</v>
      </c>
      <c r="C2999" s="6" t="str">
        <f>VLOOKUP(E2999,[1]Planilha1!$A:$I,9,0)</f>
        <v>Guarulhos</v>
      </c>
      <c r="D2999" s="4">
        <v>44598</v>
      </c>
      <c r="E2999" s="6">
        <v>399</v>
      </c>
    </row>
    <row r="3000" spans="1:5" x14ac:dyDescent="0.25">
      <c r="A3000" s="5" t="s">
        <v>20</v>
      </c>
      <c r="B3000" s="5">
        <v>2</v>
      </c>
      <c r="C3000" s="5" t="str">
        <f>VLOOKUP(E3000,[1]Planilha1!$A:$I,9,0)</f>
        <v>Curitiba</v>
      </c>
      <c r="D3000" s="3">
        <v>44599</v>
      </c>
      <c r="E3000" s="5">
        <v>95</v>
      </c>
    </row>
    <row r="3001" spans="1:5" x14ac:dyDescent="0.25">
      <c r="A3001" s="6" t="s">
        <v>12</v>
      </c>
      <c r="B3001" s="6">
        <v>2</v>
      </c>
      <c r="C3001" s="6" t="str">
        <f>VLOOKUP(E3001,[1]Planilha1!$A:$I,9,0)</f>
        <v>Fortaleza</v>
      </c>
      <c r="D3001" s="4">
        <v>44599</v>
      </c>
      <c r="E3001" s="6">
        <v>163</v>
      </c>
    </row>
    <row r="3002" spans="1:5" x14ac:dyDescent="0.25">
      <c r="A3002" s="5" t="s">
        <v>10</v>
      </c>
      <c r="B3002" s="5">
        <v>3</v>
      </c>
      <c r="C3002" s="5" t="str">
        <f>VLOOKUP(E3002,[1]Planilha1!$A:$I,9,0)</f>
        <v>Rio de Janeiro</v>
      </c>
      <c r="D3002" s="3">
        <v>44600</v>
      </c>
      <c r="E3002" s="5">
        <v>499</v>
      </c>
    </row>
    <row r="3003" spans="1:5" x14ac:dyDescent="0.25">
      <c r="A3003" s="6" t="s">
        <v>3</v>
      </c>
      <c r="B3003" s="6">
        <v>2</v>
      </c>
      <c r="C3003" s="6" t="str">
        <f>VLOOKUP(E3003,[1]Planilha1!$A:$I,9,0)</f>
        <v>Goiânia</v>
      </c>
      <c r="D3003" s="4">
        <v>44601</v>
      </c>
      <c r="E3003" s="6">
        <v>463</v>
      </c>
    </row>
    <row r="3004" spans="1:5" x14ac:dyDescent="0.25">
      <c r="A3004" s="5" t="s">
        <v>19</v>
      </c>
      <c r="B3004" s="5">
        <v>3</v>
      </c>
      <c r="C3004" s="5" t="str">
        <f>VLOOKUP(E3004,[1]Planilha1!$A:$I,9,0)</f>
        <v>Recife</v>
      </c>
      <c r="D3004" s="3">
        <v>44602</v>
      </c>
      <c r="E3004" s="5">
        <v>373</v>
      </c>
    </row>
    <row r="3005" spans="1:5" x14ac:dyDescent="0.25">
      <c r="A3005" s="6" t="s">
        <v>13</v>
      </c>
      <c r="B3005" s="6">
        <v>1</v>
      </c>
      <c r="C3005" s="6" t="str">
        <f>VLOOKUP(E3005,[1]Planilha1!$A:$I,9,0)</f>
        <v>Goiânia</v>
      </c>
      <c r="D3005" s="4">
        <v>44604</v>
      </c>
      <c r="E3005" s="6">
        <v>685</v>
      </c>
    </row>
    <row r="3006" spans="1:5" x14ac:dyDescent="0.25">
      <c r="A3006" s="5" t="s">
        <v>20</v>
      </c>
      <c r="B3006" s="5">
        <v>2</v>
      </c>
      <c r="C3006" s="5" t="str">
        <f>VLOOKUP(E3006,[1]Planilha1!$A:$I,9,0)</f>
        <v>Belo Horizonte</v>
      </c>
      <c r="D3006" s="3">
        <v>44605</v>
      </c>
      <c r="E3006" s="5">
        <v>383</v>
      </c>
    </row>
    <row r="3007" spans="1:5" x14ac:dyDescent="0.25">
      <c r="A3007" s="6" t="s">
        <v>20</v>
      </c>
      <c r="B3007" s="6">
        <v>1</v>
      </c>
      <c r="C3007" s="6" t="str">
        <f>VLOOKUP(E3007,[1]Planilha1!$A:$I,9,0)</f>
        <v>Curitiba</v>
      </c>
      <c r="D3007" s="4">
        <v>44605</v>
      </c>
      <c r="E3007" s="6">
        <v>812</v>
      </c>
    </row>
    <row r="3008" spans="1:5" x14ac:dyDescent="0.25">
      <c r="A3008" s="5" t="s">
        <v>17</v>
      </c>
      <c r="B3008" s="5">
        <v>1</v>
      </c>
      <c r="C3008" s="5" t="str">
        <f>VLOOKUP(E3008,[1]Planilha1!$A:$I,9,0)</f>
        <v>Campinas</v>
      </c>
      <c r="D3008" s="3">
        <v>44606</v>
      </c>
      <c r="E3008" s="5">
        <v>265</v>
      </c>
    </row>
    <row r="3009" spans="1:5" x14ac:dyDescent="0.25">
      <c r="A3009" s="6" t="s">
        <v>16</v>
      </c>
      <c r="B3009" s="6">
        <v>2</v>
      </c>
      <c r="C3009" s="6" t="str">
        <f>VLOOKUP(E3009,[1]Planilha1!$A:$I,9,0)</f>
        <v>Campinas</v>
      </c>
      <c r="D3009" s="4">
        <v>44606</v>
      </c>
      <c r="E3009" s="6">
        <v>439</v>
      </c>
    </row>
    <row r="3010" spans="1:5" x14ac:dyDescent="0.25">
      <c r="A3010" s="5" t="s">
        <v>6</v>
      </c>
      <c r="B3010" s="5">
        <v>2</v>
      </c>
      <c r="C3010" s="5" t="str">
        <f>VLOOKUP(E3010,[1]Planilha1!$A:$I,9,0)</f>
        <v>Goiânia</v>
      </c>
      <c r="D3010" s="3">
        <v>44606</v>
      </c>
      <c r="E3010" s="5">
        <v>225</v>
      </c>
    </row>
    <row r="3011" spans="1:5" x14ac:dyDescent="0.25">
      <c r="A3011" s="6" t="s">
        <v>17</v>
      </c>
      <c r="B3011" s="6">
        <v>3</v>
      </c>
      <c r="C3011" s="6" t="str">
        <f>VLOOKUP(E3011,[1]Planilha1!$A:$I,9,0)</f>
        <v>Guarulhos</v>
      </c>
      <c r="D3011" s="4">
        <v>44606</v>
      </c>
      <c r="E3011" s="6">
        <v>613</v>
      </c>
    </row>
    <row r="3012" spans="1:5" x14ac:dyDescent="0.25">
      <c r="A3012" s="5" t="s">
        <v>18</v>
      </c>
      <c r="B3012" s="5">
        <v>2</v>
      </c>
      <c r="C3012" s="5" t="str">
        <f>VLOOKUP(E3012,[1]Planilha1!$A:$I,9,0)</f>
        <v>Recife</v>
      </c>
      <c r="D3012" s="3">
        <v>44607</v>
      </c>
      <c r="E3012" s="5">
        <v>398</v>
      </c>
    </row>
    <row r="3013" spans="1:5" x14ac:dyDescent="0.25">
      <c r="A3013" s="6" t="s">
        <v>6</v>
      </c>
      <c r="B3013" s="6">
        <v>3</v>
      </c>
      <c r="C3013" s="6" t="str">
        <f>VLOOKUP(E3013,[1]Planilha1!$A:$I,9,0)</f>
        <v>Recife</v>
      </c>
      <c r="D3013" s="4">
        <v>44607</v>
      </c>
      <c r="E3013" s="6">
        <v>603</v>
      </c>
    </row>
    <row r="3014" spans="1:5" x14ac:dyDescent="0.25">
      <c r="A3014" s="5" t="s">
        <v>7</v>
      </c>
      <c r="B3014" s="5">
        <v>1</v>
      </c>
      <c r="C3014" s="5" t="str">
        <f>VLOOKUP(E3014,[1]Planilha1!$A:$I,9,0)</f>
        <v>Campinas</v>
      </c>
      <c r="D3014" s="3">
        <v>44608</v>
      </c>
      <c r="E3014" s="5">
        <v>640</v>
      </c>
    </row>
    <row r="3015" spans="1:5" x14ac:dyDescent="0.25">
      <c r="A3015" s="6" t="s">
        <v>13</v>
      </c>
      <c r="B3015" s="6">
        <v>3</v>
      </c>
      <c r="C3015" s="6" t="str">
        <f>VLOOKUP(E3015,[1]Planilha1!$A:$I,9,0)</f>
        <v>Niterói</v>
      </c>
      <c r="D3015" s="4">
        <v>44610</v>
      </c>
      <c r="E3015" s="6">
        <v>658</v>
      </c>
    </row>
    <row r="3016" spans="1:5" x14ac:dyDescent="0.25">
      <c r="A3016" s="5" t="s">
        <v>15</v>
      </c>
      <c r="B3016" s="5">
        <v>1</v>
      </c>
      <c r="C3016" s="5" t="str">
        <f>VLOOKUP(E3016,[1]Planilha1!$A:$I,9,0)</f>
        <v>Fortaleza</v>
      </c>
      <c r="D3016" s="3">
        <v>44611</v>
      </c>
      <c r="E3016" s="5">
        <v>157</v>
      </c>
    </row>
    <row r="3017" spans="1:5" x14ac:dyDescent="0.25">
      <c r="A3017" s="6" t="s">
        <v>20</v>
      </c>
      <c r="B3017" s="6">
        <v>2</v>
      </c>
      <c r="C3017" s="6" t="str">
        <f>VLOOKUP(E3017,[1]Planilha1!$A:$I,9,0)</f>
        <v>Recife</v>
      </c>
      <c r="D3017" s="4">
        <v>44611</v>
      </c>
      <c r="E3017" s="6">
        <v>595</v>
      </c>
    </row>
    <row r="3018" spans="1:5" x14ac:dyDescent="0.25">
      <c r="A3018" s="5" t="s">
        <v>14</v>
      </c>
      <c r="B3018" s="5">
        <v>2</v>
      </c>
      <c r="C3018" s="5" t="str">
        <f>VLOOKUP(E3018,[1]Planilha1!$A:$I,9,0)</f>
        <v>Campinas</v>
      </c>
      <c r="D3018" s="3">
        <v>44613</v>
      </c>
      <c r="E3018" s="5">
        <v>120</v>
      </c>
    </row>
    <row r="3019" spans="1:5" x14ac:dyDescent="0.25">
      <c r="A3019" s="6" t="s">
        <v>19</v>
      </c>
      <c r="B3019" s="6">
        <v>3</v>
      </c>
      <c r="C3019" s="6" t="str">
        <f>VLOOKUP(E3019,[1]Planilha1!$A:$I,9,0)</f>
        <v>Niterói</v>
      </c>
      <c r="D3019" s="4">
        <v>44613</v>
      </c>
      <c r="E3019" s="6">
        <v>454</v>
      </c>
    </row>
    <row r="3020" spans="1:5" x14ac:dyDescent="0.25">
      <c r="A3020" s="5" t="s">
        <v>15</v>
      </c>
      <c r="B3020" s="5">
        <v>3</v>
      </c>
      <c r="C3020" s="5" t="str">
        <f>VLOOKUP(E3020,[1]Planilha1!$A:$I,9,0)</f>
        <v>Porto Alegre</v>
      </c>
      <c r="D3020" s="3">
        <v>44613</v>
      </c>
      <c r="E3020" s="5">
        <v>785</v>
      </c>
    </row>
    <row r="3021" spans="1:5" x14ac:dyDescent="0.25">
      <c r="A3021" s="6" t="s">
        <v>15</v>
      </c>
      <c r="B3021" s="6">
        <v>1</v>
      </c>
      <c r="C3021" s="6" t="str">
        <f>VLOOKUP(E3021,[1]Planilha1!$A:$I,9,0)</f>
        <v>Belo Horizonte</v>
      </c>
      <c r="D3021" s="4">
        <v>44614</v>
      </c>
      <c r="E3021" s="6">
        <v>693</v>
      </c>
    </row>
    <row r="3022" spans="1:5" x14ac:dyDescent="0.25">
      <c r="A3022" s="5" t="s">
        <v>5</v>
      </c>
      <c r="B3022" s="5">
        <v>3</v>
      </c>
      <c r="C3022" s="5" t="str">
        <f>VLOOKUP(E3022,[1]Planilha1!$A:$I,9,0)</f>
        <v>Guarulhos</v>
      </c>
      <c r="D3022" s="3">
        <v>44614</v>
      </c>
      <c r="E3022" s="5">
        <v>322</v>
      </c>
    </row>
    <row r="3023" spans="1:5" x14ac:dyDescent="0.25">
      <c r="A3023" s="6" t="s">
        <v>18</v>
      </c>
      <c r="B3023" s="6">
        <v>3</v>
      </c>
      <c r="C3023" s="6" t="str">
        <f>VLOOKUP(E3023,[1]Planilha1!$A:$I,9,0)</f>
        <v>Recife</v>
      </c>
      <c r="D3023" s="4">
        <v>44614</v>
      </c>
      <c r="E3023" s="6">
        <v>321</v>
      </c>
    </row>
    <row r="3024" spans="1:5" x14ac:dyDescent="0.25">
      <c r="A3024" s="5" t="s">
        <v>4</v>
      </c>
      <c r="B3024" s="5">
        <v>1</v>
      </c>
      <c r="C3024" s="5" t="str">
        <f>VLOOKUP(E3024,[1]Planilha1!$A:$I,9,0)</f>
        <v>Salvador</v>
      </c>
      <c r="D3024" s="3">
        <v>44615</v>
      </c>
      <c r="E3024" s="5">
        <v>198</v>
      </c>
    </row>
    <row r="3025" spans="1:5" x14ac:dyDescent="0.25">
      <c r="A3025" s="6" t="s">
        <v>15</v>
      </c>
      <c r="B3025" s="6">
        <v>3</v>
      </c>
      <c r="C3025" s="6" t="str">
        <f>VLOOKUP(E3025,[1]Planilha1!$A:$I,9,0)</f>
        <v>Guarulhos</v>
      </c>
      <c r="D3025" s="4">
        <v>44616</v>
      </c>
      <c r="E3025" s="6">
        <v>380</v>
      </c>
    </row>
    <row r="3026" spans="1:5" x14ac:dyDescent="0.25">
      <c r="A3026" s="5" t="s">
        <v>9</v>
      </c>
      <c r="B3026" s="5">
        <v>2</v>
      </c>
      <c r="C3026" s="5" t="str">
        <f>VLOOKUP(E3026,[1]Planilha1!$A:$I,9,0)</f>
        <v>São Paulo</v>
      </c>
      <c r="D3026" s="3">
        <v>44616</v>
      </c>
      <c r="E3026" s="5">
        <v>53</v>
      </c>
    </row>
    <row r="3027" spans="1:5" x14ac:dyDescent="0.25">
      <c r="A3027" s="6" t="s">
        <v>21</v>
      </c>
      <c r="B3027" s="6">
        <v>2</v>
      </c>
      <c r="C3027" s="6" t="str">
        <f>VLOOKUP(E3027,[1]Planilha1!$A:$I,9,0)</f>
        <v>Guarulhos</v>
      </c>
      <c r="D3027" s="4">
        <v>44617</v>
      </c>
      <c r="E3027" s="6">
        <v>184</v>
      </c>
    </row>
    <row r="3028" spans="1:5" x14ac:dyDescent="0.25">
      <c r="A3028" s="5" t="s">
        <v>18</v>
      </c>
      <c r="B3028" s="5">
        <v>2</v>
      </c>
      <c r="C3028" s="5" t="str">
        <f>VLOOKUP(E3028,[1]Planilha1!$A:$I,9,0)</f>
        <v>São Paulo</v>
      </c>
      <c r="D3028" s="3">
        <v>44617</v>
      </c>
      <c r="E3028" s="5">
        <v>623</v>
      </c>
    </row>
    <row r="3029" spans="1:5" x14ac:dyDescent="0.25">
      <c r="A3029" s="6" t="s">
        <v>15</v>
      </c>
      <c r="B3029" s="6">
        <v>1</v>
      </c>
      <c r="C3029" s="6" t="str">
        <f>VLOOKUP(E3029,[1]Planilha1!$A:$I,9,0)</f>
        <v>Belo Horizonte</v>
      </c>
      <c r="D3029" s="4">
        <v>44618</v>
      </c>
      <c r="E3029" s="6">
        <v>21</v>
      </c>
    </row>
    <row r="3030" spans="1:5" x14ac:dyDescent="0.25">
      <c r="A3030" s="5" t="s">
        <v>12</v>
      </c>
      <c r="B3030" s="5">
        <v>1</v>
      </c>
      <c r="C3030" s="5" t="str">
        <f>VLOOKUP(E3030,[1]Planilha1!$A:$I,9,0)</f>
        <v>Recife</v>
      </c>
      <c r="D3030" s="3">
        <v>44618</v>
      </c>
      <c r="E3030" s="5">
        <v>603</v>
      </c>
    </row>
    <row r="3031" spans="1:5" x14ac:dyDescent="0.25">
      <c r="A3031" s="6" t="s">
        <v>14</v>
      </c>
      <c r="B3031" s="6">
        <v>1</v>
      </c>
      <c r="C3031" s="6" t="str">
        <f>VLOOKUP(E3031,[1]Planilha1!$A:$I,9,0)</f>
        <v>Curitiba</v>
      </c>
      <c r="D3031" s="4">
        <v>44619</v>
      </c>
      <c r="E3031" s="6">
        <v>478</v>
      </c>
    </row>
    <row r="3032" spans="1:5" x14ac:dyDescent="0.25">
      <c r="A3032" s="5" t="s">
        <v>9</v>
      </c>
      <c r="B3032" s="5">
        <v>3</v>
      </c>
      <c r="C3032" s="5" t="str">
        <f>VLOOKUP(E3032,[1]Planilha1!$A:$I,9,0)</f>
        <v>Curitiba</v>
      </c>
      <c r="D3032" s="3">
        <v>44620</v>
      </c>
      <c r="E3032" s="5">
        <v>345</v>
      </c>
    </row>
    <row r="3033" spans="1:5" x14ac:dyDescent="0.25">
      <c r="A3033" s="6" t="s">
        <v>11</v>
      </c>
      <c r="B3033" s="6">
        <v>1</v>
      </c>
      <c r="C3033" s="6" t="str">
        <f>VLOOKUP(E3033,[1]Planilha1!$A:$I,9,0)</f>
        <v>Niterói</v>
      </c>
      <c r="D3033" s="4">
        <v>44620</v>
      </c>
      <c r="E3033" s="6">
        <v>798</v>
      </c>
    </row>
    <row r="3034" spans="1:5" x14ac:dyDescent="0.25">
      <c r="A3034" s="5" t="s">
        <v>11</v>
      </c>
      <c r="B3034" s="5">
        <v>1</v>
      </c>
      <c r="C3034" s="5" t="str">
        <f>VLOOKUP(E3034,[1]Planilha1!$A:$I,9,0)</f>
        <v>Campinas</v>
      </c>
      <c r="D3034" s="3">
        <v>44621</v>
      </c>
      <c r="E3034" s="5">
        <v>485</v>
      </c>
    </row>
    <row r="3035" spans="1:5" x14ac:dyDescent="0.25">
      <c r="A3035" s="6" t="s">
        <v>21</v>
      </c>
      <c r="B3035" s="6">
        <v>2</v>
      </c>
      <c r="C3035" s="6" t="str">
        <f>VLOOKUP(E3035,[1]Planilha1!$A:$I,9,0)</f>
        <v>Curitiba</v>
      </c>
      <c r="D3035" s="4">
        <v>44621</v>
      </c>
      <c r="E3035" s="6">
        <v>637</v>
      </c>
    </row>
    <row r="3036" spans="1:5" x14ac:dyDescent="0.25">
      <c r="A3036" s="5" t="s">
        <v>15</v>
      </c>
      <c r="B3036" s="5">
        <v>2</v>
      </c>
      <c r="C3036" s="5" t="str">
        <f>VLOOKUP(E3036,[1]Planilha1!$A:$I,9,0)</f>
        <v>São Paulo</v>
      </c>
      <c r="D3036" s="3">
        <v>44622</v>
      </c>
      <c r="E3036" s="5">
        <v>235</v>
      </c>
    </row>
    <row r="3037" spans="1:5" x14ac:dyDescent="0.25">
      <c r="A3037" s="6" t="s">
        <v>15</v>
      </c>
      <c r="B3037" s="6">
        <v>1</v>
      </c>
      <c r="C3037" s="6" t="str">
        <f>VLOOKUP(E3037,[1]Planilha1!$A:$I,9,0)</f>
        <v>Goiânia</v>
      </c>
      <c r="D3037" s="4">
        <v>44623</v>
      </c>
      <c r="E3037" s="6">
        <v>103</v>
      </c>
    </row>
    <row r="3038" spans="1:5" x14ac:dyDescent="0.25">
      <c r="A3038" s="5" t="s">
        <v>6</v>
      </c>
      <c r="B3038" s="5">
        <v>2</v>
      </c>
      <c r="C3038" s="5" t="str">
        <f>VLOOKUP(E3038,[1]Planilha1!$A:$I,9,0)</f>
        <v>São Paulo</v>
      </c>
      <c r="D3038" s="3">
        <v>44623</v>
      </c>
      <c r="E3038" s="5">
        <v>824</v>
      </c>
    </row>
    <row r="3039" spans="1:5" x14ac:dyDescent="0.25">
      <c r="A3039" s="6" t="s">
        <v>4</v>
      </c>
      <c r="B3039" s="6">
        <v>1</v>
      </c>
      <c r="C3039" s="6" t="str">
        <f>VLOOKUP(E3039,[1]Planilha1!$A:$I,9,0)</f>
        <v>Niterói</v>
      </c>
      <c r="D3039" s="4">
        <v>44626</v>
      </c>
      <c r="E3039" s="6">
        <v>488</v>
      </c>
    </row>
    <row r="3040" spans="1:5" x14ac:dyDescent="0.25">
      <c r="A3040" s="5" t="s">
        <v>9</v>
      </c>
      <c r="B3040" s="5">
        <v>1</v>
      </c>
      <c r="C3040" s="5" t="str">
        <f>VLOOKUP(E3040,[1]Planilha1!$A:$I,9,0)</f>
        <v>Nova Iguaço</v>
      </c>
      <c r="D3040" s="3">
        <v>44626</v>
      </c>
      <c r="E3040" s="5">
        <v>19</v>
      </c>
    </row>
    <row r="3041" spans="1:5" x14ac:dyDescent="0.25">
      <c r="A3041" s="6" t="s">
        <v>12</v>
      </c>
      <c r="B3041" s="6">
        <v>1</v>
      </c>
      <c r="C3041" s="6" t="str">
        <f>VLOOKUP(E3041,[1]Planilha1!$A:$I,9,0)</f>
        <v>Rio de Janeiro</v>
      </c>
      <c r="D3041" s="4">
        <v>44626</v>
      </c>
      <c r="E3041" s="6">
        <v>572</v>
      </c>
    </row>
    <row r="3042" spans="1:5" x14ac:dyDescent="0.25">
      <c r="A3042" s="5" t="s">
        <v>7</v>
      </c>
      <c r="B3042" s="5">
        <v>2</v>
      </c>
      <c r="C3042" s="5" t="str">
        <f>VLOOKUP(E3042,[1]Planilha1!$A:$I,9,0)</f>
        <v>Guarulhos</v>
      </c>
      <c r="D3042" s="3">
        <v>44627</v>
      </c>
      <c r="E3042" s="5">
        <v>142</v>
      </c>
    </row>
    <row r="3043" spans="1:5" x14ac:dyDescent="0.25">
      <c r="A3043" s="6" t="s">
        <v>9</v>
      </c>
      <c r="B3043" s="6">
        <v>3</v>
      </c>
      <c r="C3043" s="6" t="str">
        <f>VLOOKUP(E3043,[1]Planilha1!$A:$I,9,0)</f>
        <v>Curitiba</v>
      </c>
      <c r="D3043" s="4">
        <v>44628</v>
      </c>
      <c r="E3043" s="6">
        <v>7</v>
      </c>
    </row>
    <row r="3044" spans="1:5" x14ac:dyDescent="0.25">
      <c r="A3044" s="5" t="s">
        <v>7</v>
      </c>
      <c r="B3044" s="5">
        <v>2</v>
      </c>
      <c r="C3044" s="5" t="str">
        <f>VLOOKUP(E3044,[1]Planilha1!$A:$I,9,0)</f>
        <v>Fortaleza</v>
      </c>
      <c r="D3044" s="3">
        <v>44628</v>
      </c>
      <c r="E3044" s="5">
        <v>601</v>
      </c>
    </row>
    <row r="3045" spans="1:5" x14ac:dyDescent="0.25">
      <c r="A3045" s="6" t="s">
        <v>6</v>
      </c>
      <c r="B3045" s="6">
        <v>1</v>
      </c>
      <c r="C3045" s="6" t="str">
        <f>VLOOKUP(E3045,[1]Planilha1!$A:$I,9,0)</f>
        <v>Niterói</v>
      </c>
      <c r="D3045" s="4">
        <v>44628</v>
      </c>
      <c r="E3045" s="6">
        <v>523</v>
      </c>
    </row>
    <row r="3046" spans="1:5" x14ac:dyDescent="0.25">
      <c r="A3046" s="5" t="s">
        <v>17</v>
      </c>
      <c r="B3046" s="5">
        <v>2</v>
      </c>
      <c r="C3046" s="5" t="str">
        <f>VLOOKUP(E3046,[1]Planilha1!$A:$I,9,0)</f>
        <v>São Paulo</v>
      </c>
      <c r="D3046" s="3">
        <v>44628</v>
      </c>
      <c r="E3046" s="5">
        <v>340</v>
      </c>
    </row>
    <row r="3047" spans="1:5" x14ac:dyDescent="0.25">
      <c r="A3047" s="6" t="s">
        <v>2</v>
      </c>
      <c r="B3047" s="6">
        <v>1</v>
      </c>
      <c r="C3047" s="6" t="str">
        <f>VLOOKUP(E3047,[1]Planilha1!$A:$I,9,0)</f>
        <v>Fortaleza</v>
      </c>
      <c r="D3047" s="4">
        <v>44629</v>
      </c>
      <c r="E3047" s="6">
        <v>810</v>
      </c>
    </row>
    <row r="3048" spans="1:5" x14ac:dyDescent="0.25">
      <c r="A3048" s="5" t="s">
        <v>20</v>
      </c>
      <c r="B3048" s="5">
        <v>1</v>
      </c>
      <c r="C3048" s="5" t="str">
        <f>VLOOKUP(E3048,[1]Planilha1!$A:$I,9,0)</f>
        <v>Goiânia</v>
      </c>
      <c r="D3048" s="3">
        <v>44629</v>
      </c>
      <c r="E3048" s="5">
        <v>387</v>
      </c>
    </row>
    <row r="3049" spans="1:5" x14ac:dyDescent="0.25">
      <c r="A3049" s="6" t="s">
        <v>9</v>
      </c>
      <c r="B3049" s="6">
        <v>1</v>
      </c>
      <c r="C3049" s="6" t="str">
        <f>VLOOKUP(E3049,[1]Planilha1!$A:$I,9,0)</f>
        <v>São Paulo</v>
      </c>
      <c r="D3049" s="4">
        <v>44629</v>
      </c>
      <c r="E3049" s="6">
        <v>211</v>
      </c>
    </row>
    <row r="3050" spans="1:5" x14ac:dyDescent="0.25">
      <c r="A3050" s="5" t="s">
        <v>9</v>
      </c>
      <c r="B3050" s="5">
        <v>3</v>
      </c>
      <c r="C3050" s="5" t="str">
        <f>VLOOKUP(E3050,[1]Planilha1!$A:$I,9,0)</f>
        <v>Curitiba</v>
      </c>
      <c r="D3050" s="3">
        <v>44630</v>
      </c>
      <c r="E3050" s="5">
        <v>85</v>
      </c>
    </row>
    <row r="3051" spans="1:5" x14ac:dyDescent="0.25">
      <c r="A3051" s="6" t="s">
        <v>5</v>
      </c>
      <c r="B3051" s="6">
        <v>1</v>
      </c>
      <c r="C3051" s="6" t="str">
        <f>VLOOKUP(E3051,[1]Planilha1!$A:$I,9,0)</f>
        <v>Goiânia</v>
      </c>
      <c r="D3051" s="4">
        <v>44630</v>
      </c>
      <c r="E3051" s="6">
        <v>161</v>
      </c>
    </row>
    <row r="3052" spans="1:5" x14ac:dyDescent="0.25">
      <c r="A3052" s="5" t="s">
        <v>22</v>
      </c>
      <c r="B3052" s="5">
        <v>1</v>
      </c>
      <c r="C3052" s="5" t="str">
        <f>VLOOKUP(E3052,[1]Planilha1!$A:$I,9,0)</f>
        <v>Curitiba</v>
      </c>
      <c r="D3052" s="3">
        <v>44631</v>
      </c>
      <c r="E3052" s="5">
        <v>715</v>
      </c>
    </row>
    <row r="3053" spans="1:5" x14ac:dyDescent="0.25">
      <c r="A3053" s="6" t="s">
        <v>13</v>
      </c>
      <c r="B3053" s="6">
        <v>1</v>
      </c>
      <c r="C3053" s="6" t="str">
        <f>VLOOKUP(E3053,[1]Planilha1!$A:$I,9,0)</f>
        <v>Nova Iguaço</v>
      </c>
      <c r="D3053" s="4">
        <v>44631</v>
      </c>
      <c r="E3053" s="6">
        <v>124</v>
      </c>
    </row>
    <row r="3054" spans="1:5" x14ac:dyDescent="0.25">
      <c r="A3054" s="5" t="s">
        <v>13</v>
      </c>
      <c r="B3054" s="5">
        <v>3</v>
      </c>
      <c r="C3054" s="5" t="str">
        <f>VLOOKUP(E3054,[1]Planilha1!$A:$I,9,0)</f>
        <v>Niterói</v>
      </c>
      <c r="D3054" s="3">
        <v>44632</v>
      </c>
      <c r="E3054" s="5">
        <v>473</v>
      </c>
    </row>
    <row r="3055" spans="1:5" x14ac:dyDescent="0.25">
      <c r="A3055" s="6" t="s">
        <v>6</v>
      </c>
      <c r="B3055" s="6">
        <v>3</v>
      </c>
      <c r="C3055" s="6" t="str">
        <f>VLOOKUP(E3055,[1]Planilha1!$A:$I,9,0)</f>
        <v>Belo Horizonte</v>
      </c>
      <c r="D3055" s="4">
        <v>44633</v>
      </c>
      <c r="E3055" s="6">
        <v>550</v>
      </c>
    </row>
    <row r="3056" spans="1:5" x14ac:dyDescent="0.25">
      <c r="A3056" s="5" t="s">
        <v>15</v>
      </c>
      <c r="B3056" s="5">
        <v>1</v>
      </c>
      <c r="C3056" s="5" t="str">
        <f>VLOOKUP(E3056,[1]Planilha1!$A:$I,9,0)</f>
        <v>Campinas</v>
      </c>
      <c r="D3056" s="3">
        <v>44634</v>
      </c>
      <c r="E3056" s="5">
        <v>96</v>
      </c>
    </row>
    <row r="3057" spans="1:5" x14ac:dyDescent="0.25">
      <c r="A3057" s="6" t="s">
        <v>12</v>
      </c>
      <c r="B3057" s="6">
        <v>1</v>
      </c>
      <c r="C3057" s="6" t="str">
        <f>VLOOKUP(E3057,[1]Planilha1!$A:$I,9,0)</f>
        <v>Porto Alegre</v>
      </c>
      <c r="D3057" s="4">
        <v>44634</v>
      </c>
      <c r="E3057" s="6">
        <v>668</v>
      </c>
    </row>
    <row r="3058" spans="1:5" x14ac:dyDescent="0.25">
      <c r="A3058" s="5" t="s">
        <v>20</v>
      </c>
      <c r="B3058" s="5">
        <v>1</v>
      </c>
      <c r="C3058" s="5" t="str">
        <f>VLOOKUP(E3058,[1]Planilha1!$A:$I,9,0)</f>
        <v>Campinas</v>
      </c>
      <c r="D3058" s="3">
        <v>44635</v>
      </c>
      <c r="E3058" s="5">
        <v>439</v>
      </c>
    </row>
    <row r="3059" spans="1:5" x14ac:dyDescent="0.25">
      <c r="A3059" s="6" t="s">
        <v>18</v>
      </c>
      <c r="B3059" s="6">
        <v>1</v>
      </c>
      <c r="C3059" s="6" t="str">
        <f>VLOOKUP(E3059,[1]Planilha1!$A:$I,9,0)</f>
        <v>Goiânia</v>
      </c>
      <c r="D3059" s="4">
        <v>44636</v>
      </c>
      <c r="E3059" s="6">
        <v>679</v>
      </c>
    </row>
    <row r="3060" spans="1:5" x14ac:dyDescent="0.25">
      <c r="A3060" s="5" t="s">
        <v>19</v>
      </c>
      <c r="B3060" s="5">
        <v>3</v>
      </c>
      <c r="C3060" s="5" t="str">
        <f>VLOOKUP(E3060,[1]Planilha1!$A:$I,9,0)</f>
        <v>Salvador</v>
      </c>
      <c r="D3060" s="3">
        <v>44636</v>
      </c>
      <c r="E3060" s="5">
        <v>704</v>
      </c>
    </row>
    <row r="3061" spans="1:5" x14ac:dyDescent="0.25">
      <c r="A3061" s="6" t="s">
        <v>14</v>
      </c>
      <c r="B3061" s="6">
        <v>1</v>
      </c>
      <c r="C3061" s="6" t="str">
        <f>VLOOKUP(E3061,[1]Planilha1!$A:$I,9,0)</f>
        <v>Niterói</v>
      </c>
      <c r="D3061" s="4">
        <v>44638</v>
      </c>
      <c r="E3061" s="6">
        <v>131</v>
      </c>
    </row>
    <row r="3062" spans="1:5" x14ac:dyDescent="0.25">
      <c r="A3062" s="5" t="s">
        <v>10</v>
      </c>
      <c r="B3062" s="5">
        <v>2</v>
      </c>
      <c r="C3062" s="5" t="str">
        <f>VLOOKUP(E3062,[1]Planilha1!$A:$I,9,0)</f>
        <v>Recife</v>
      </c>
      <c r="D3062" s="3">
        <v>44639</v>
      </c>
      <c r="E3062" s="5">
        <v>227</v>
      </c>
    </row>
    <row r="3063" spans="1:5" x14ac:dyDescent="0.25">
      <c r="A3063" s="6" t="s">
        <v>16</v>
      </c>
      <c r="B3063" s="6">
        <v>1</v>
      </c>
      <c r="C3063" s="6" t="str">
        <f>VLOOKUP(E3063,[1]Planilha1!$A:$I,9,0)</f>
        <v>Rio de Janeiro</v>
      </c>
      <c r="D3063" s="4">
        <v>44639</v>
      </c>
      <c r="E3063" s="6">
        <v>571</v>
      </c>
    </row>
    <row r="3064" spans="1:5" x14ac:dyDescent="0.25">
      <c r="A3064" s="5" t="s">
        <v>18</v>
      </c>
      <c r="B3064" s="5">
        <v>1</v>
      </c>
      <c r="C3064" s="5" t="str">
        <f>VLOOKUP(E3064,[1]Planilha1!$A:$I,9,0)</f>
        <v>Rio de Janeiro</v>
      </c>
      <c r="D3064" s="3">
        <v>44640</v>
      </c>
      <c r="E3064" s="5">
        <v>570</v>
      </c>
    </row>
    <row r="3065" spans="1:5" x14ac:dyDescent="0.25">
      <c r="A3065" s="6" t="s">
        <v>2</v>
      </c>
      <c r="B3065" s="6">
        <v>2</v>
      </c>
      <c r="C3065" s="6" t="str">
        <f>VLOOKUP(E3065,[1]Planilha1!$A:$I,9,0)</f>
        <v>Salvador</v>
      </c>
      <c r="D3065" s="4">
        <v>44640</v>
      </c>
      <c r="E3065" s="6">
        <v>164</v>
      </c>
    </row>
    <row r="3066" spans="1:5" x14ac:dyDescent="0.25">
      <c r="A3066" s="5" t="s">
        <v>22</v>
      </c>
      <c r="B3066" s="5">
        <v>3</v>
      </c>
      <c r="C3066" s="5" t="str">
        <f>VLOOKUP(E3066,[1]Planilha1!$A:$I,9,0)</f>
        <v>Salvador</v>
      </c>
      <c r="D3066" s="3">
        <v>44640</v>
      </c>
      <c r="E3066" s="5">
        <v>765</v>
      </c>
    </row>
    <row r="3067" spans="1:5" x14ac:dyDescent="0.25">
      <c r="A3067" s="6" t="s">
        <v>7</v>
      </c>
      <c r="B3067" s="6">
        <v>2</v>
      </c>
      <c r="C3067" s="6" t="str">
        <f>VLOOKUP(E3067,[1]Planilha1!$A:$I,9,0)</f>
        <v>Fortaleza</v>
      </c>
      <c r="D3067" s="4">
        <v>44641</v>
      </c>
      <c r="E3067" s="6">
        <v>703</v>
      </c>
    </row>
    <row r="3068" spans="1:5" x14ac:dyDescent="0.25">
      <c r="A3068" s="5" t="s">
        <v>2</v>
      </c>
      <c r="B3068" s="5">
        <v>1</v>
      </c>
      <c r="C3068" s="5" t="str">
        <f>VLOOKUP(E3068,[1]Planilha1!$A:$I,9,0)</f>
        <v>Rio de Janeiro</v>
      </c>
      <c r="D3068" s="3">
        <v>44641</v>
      </c>
      <c r="E3068" s="5">
        <v>572</v>
      </c>
    </row>
    <row r="3069" spans="1:5" x14ac:dyDescent="0.25">
      <c r="A3069" s="6" t="s">
        <v>5</v>
      </c>
      <c r="B3069" s="6">
        <v>1</v>
      </c>
      <c r="C3069" s="6" t="str">
        <f>VLOOKUP(E3069,[1]Planilha1!$A:$I,9,0)</f>
        <v>Salvador</v>
      </c>
      <c r="D3069" s="4">
        <v>44641</v>
      </c>
      <c r="E3069" s="6">
        <v>834</v>
      </c>
    </row>
    <row r="3070" spans="1:5" x14ac:dyDescent="0.25">
      <c r="A3070" s="5" t="s">
        <v>19</v>
      </c>
      <c r="B3070" s="5">
        <v>1</v>
      </c>
      <c r="C3070" s="5" t="str">
        <f>VLOOKUP(E3070,[1]Planilha1!$A:$I,9,0)</f>
        <v>Recife</v>
      </c>
      <c r="D3070" s="3">
        <v>44642</v>
      </c>
      <c r="E3070" s="5">
        <v>234</v>
      </c>
    </row>
    <row r="3071" spans="1:5" x14ac:dyDescent="0.25">
      <c r="A3071" s="6" t="s">
        <v>16</v>
      </c>
      <c r="B3071" s="6">
        <v>1</v>
      </c>
      <c r="C3071" s="6" t="str">
        <f>VLOOKUP(E3071,[1]Planilha1!$A:$I,9,0)</f>
        <v>Fortaleza</v>
      </c>
      <c r="D3071" s="4">
        <v>44643</v>
      </c>
      <c r="E3071" s="6">
        <v>130</v>
      </c>
    </row>
    <row r="3072" spans="1:5" x14ac:dyDescent="0.25">
      <c r="A3072" s="5" t="s">
        <v>21</v>
      </c>
      <c r="B3072" s="5">
        <v>2</v>
      </c>
      <c r="C3072" s="5" t="str">
        <f>VLOOKUP(E3072,[1]Planilha1!$A:$I,9,0)</f>
        <v>Nova Iguaço</v>
      </c>
      <c r="D3072" s="3">
        <v>44643</v>
      </c>
      <c r="E3072" s="5">
        <v>402</v>
      </c>
    </row>
    <row r="3073" spans="1:5" x14ac:dyDescent="0.25">
      <c r="A3073" s="6" t="s">
        <v>4</v>
      </c>
      <c r="B3073" s="6">
        <v>1</v>
      </c>
      <c r="C3073" s="6" t="str">
        <f>VLOOKUP(E3073,[1]Planilha1!$A:$I,9,0)</f>
        <v>Porto Alegre</v>
      </c>
      <c r="D3073" s="4">
        <v>44643</v>
      </c>
      <c r="E3073" s="6">
        <v>371</v>
      </c>
    </row>
    <row r="3074" spans="1:5" x14ac:dyDescent="0.25">
      <c r="A3074" s="5" t="s">
        <v>5</v>
      </c>
      <c r="B3074" s="5">
        <v>3</v>
      </c>
      <c r="C3074" s="5" t="str">
        <f>VLOOKUP(E3074,[1]Planilha1!$A:$I,9,0)</f>
        <v>Curitiba</v>
      </c>
      <c r="D3074" s="3">
        <v>44644</v>
      </c>
      <c r="E3074" s="5">
        <v>560</v>
      </c>
    </row>
    <row r="3075" spans="1:5" x14ac:dyDescent="0.25">
      <c r="A3075" s="6" t="s">
        <v>5</v>
      </c>
      <c r="B3075" s="6">
        <v>3</v>
      </c>
      <c r="C3075" s="6" t="str">
        <f>VLOOKUP(E3075,[1]Planilha1!$A:$I,9,0)</f>
        <v>Curitiba</v>
      </c>
      <c r="D3075" s="4">
        <v>44644</v>
      </c>
      <c r="E3075" s="6">
        <v>803</v>
      </c>
    </row>
    <row r="3076" spans="1:5" x14ac:dyDescent="0.25">
      <c r="A3076" s="5" t="s">
        <v>11</v>
      </c>
      <c r="B3076" s="5">
        <v>1</v>
      </c>
      <c r="C3076" s="5" t="str">
        <f>VLOOKUP(E3076,[1]Planilha1!$A:$I,9,0)</f>
        <v>Guarulhos</v>
      </c>
      <c r="D3076" s="3">
        <v>44644</v>
      </c>
      <c r="E3076" s="5">
        <v>548</v>
      </c>
    </row>
    <row r="3077" spans="1:5" x14ac:dyDescent="0.25">
      <c r="A3077" s="6" t="s">
        <v>21</v>
      </c>
      <c r="B3077" s="6">
        <v>2</v>
      </c>
      <c r="C3077" s="6" t="str">
        <f>VLOOKUP(E3077,[1]Planilha1!$A:$I,9,0)</f>
        <v>Fortaleza</v>
      </c>
      <c r="D3077" s="4">
        <v>44645</v>
      </c>
      <c r="E3077" s="6">
        <v>599</v>
      </c>
    </row>
    <row r="3078" spans="1:5" x14ac:dyDescent="0.25">
      <c r="A3078" s="5" t="s">
        <v>2</v>
      </c>
      <c r="B3078" s="5">
        <v>2</v>
      </c>
      <c r="C3078" s="5" t="str">
        <f>VLOOKUP(E3078,[1]Planilha1!$A:$I,9,0)</f>
        <v>Niterói</v>
      </c>
      <c r="D3078" s="3">
        <v>44645</v>
      </c>
      <c r="E3078" s="5">
        <v>731</v>
      </c>
    </row>
    <row r="3079" spans="1:5" x14ac:dyDescent="0.25">
      <c r="A3079" s="6" t="s">
        <v>15</v>
      </c>
      <c r="B3079" s="6">
        <v>3</v>
      </c>
      <c r="C3079" s="6" t="str">
        <f>VLOOKUP(E3079,[1]Planilha1!$A:$I,9,0)</f>
        <v>Rio de Janeiro</v>
      </c>
      <c r="D3079" s="4">
        <v>44645</v>
      </c>
      <c r="E3079" s="6">
        <v>749</v>
      </c>
    </row>
    <row r="3080" spans="1:5" x14ac:dyDescent="0.25">
      <c r="A3080" s="5" t="s">
        <v>12</v>
      </c>
      <c r="B3080" s="5">
        <v>1</v>
      </c>
      <c r="C3080" s="5" t="str">
        <f>VLOOKUP(E3080,[1]Planilha1!$A:$I,9,0)</f>
        <v>Campinas</v>
      </c>
      <c r="D3080" s="3">
        <v>44646</v>
      </c>
      <c r="E3080" s="5">
        <v>635</v>
      </c>
    </row>
    <row r="3081" spans="1:5" x14ac:dyDescent="0.25">
      <c r="A3081" s="6" t="s">
        <v>21</v>
      </c>
      <c r="B3081" s="6">
        <v>1</v>
      </c>
      <c r="C3081" s="6" t="str">
        <f>VLOOKUP(E3081,[1]Planilha1!$A:$I,9,0)</f>
        <v>Rio de Janeiro</v>
      </c>
      <c r="D3081" s="4">
        <v>44646</v>
      </c>
      <c r="E3081" s="6">
        <v>325</v>
      </c>
    </row>
    <row r="3082" spans="1:5" x14ac:dyDescent="0.25">
      <c r="A3082" s="5" t="s">
        <v>16</v>
      </c>
      <c r="B3082" s="5">
        <v>1</v>
      </c>
      <c r="C3082" s="5" t="str">
        <f>VLOOKUP(E3082,[1]Planilha1!$A:$I,9,0)</f>
        <v>São Paulo</v>
      </c>
      <c r="D3082" s="3">
        <v>44646</v>
      </c>
      <c r="E3082" s="5">
        <v>737</v>
      </c>
    </row>
    <row r="3083" spans="1:5" x14ac:dyDescent="0.25">
      <c r="A3083" s="6" t="s">
        <v>9</v>
      </c>
      <c r="B3083" s="6">
        <v>1</v>
      </c>
      <c r="C3083" s="6" t="str">
        <f>VLOOKUP(E3083,[1]Planilha1!$A:$I,9,0)</f>
        <v>Campinas</v>
      </c>
      <c r="D3083" s="4">
        <v>44647</v>
      </c>
      <c r="E3083" s="6">
        <v>150</v>
      </c>
    </row>
    <row r="3084" spans="1:5" x14ac:dyDescent="0.25">
      <c r="A3084" s="5" t="s">
        <v>14</v>
      </c>
      <c r="B3084" s="5">
        <v>3</v>
      </c>
      <c r="C3084" s="5" t="str">
        <f>VLOOKUP(E3084,[1]Planilha1!$A:$I,9,0)</f>
        <v>Salvador</v>
      </c>
      <c r="D3084" s="3">
        <v>44647</v>
      </c>
      <c r="E3084" s="5">
        <v>787</v>
      </c>
    </row>
    <row r="3085" spans="1:5" x14ac:dyDescent="0.25">
      <c r="A3085" s="6" t="s">
        <v>7</v>
      </c>
      <c r="B3085" s="6">
        <v>1</v>
      </c>
      <c r="C3085" s="6" t="str">
        <f>VLOOKUP(E3085,[1]Planilha1!$A:$I,9,0)</f>
        <v>Guarulhos</v>
      </c>
      <c r="D3085" s="4">
        <v>44648</v>
      </c>
      <c r="E3085" s="6">
        <v>399</v>
      </c>
    </row>
    <row r="3086" spans="1:5" x14ac:dyDescent="0.25">
      <c r="A3086" s="5" t="s">
        <v>21</v>
      </c>
      <c r="B3086" s="5">
        <v>1</v>
      </c>
      <c r="C3086" s="5" t="str">
        <f>VLOOKUP(E3086,[1]Planilha1!$A:$I,9,0)</f>
        <v>Recife</v>
      </c>
      <c r="D3086" s="3">
        <v>44649</v>
      </c>
      <c r="E3086" s="5">
        <v>768</v>
      </c>
    </row>
    <row r="3087" spans="1:5" x14ac:dyDescent="0.25">
      <c r="A3087" s="6" t="s">
        <v>12</v>
      </c>
      <c r="B3087" s="6">
        <v>3</v>
      </c>
      <c r="C3087" s="6" t="str">
        <f>VLOOKUP(E3087,[1]Planilha1!$A:$I,9,0)</f>
        <v>Rio de Janeiro</v>
      </c>
      <c r="D3087" s="4">
        <v>44649</v>
      </c>
      <c r="E3087" s="6">
        <v>195</v>
      </c>
    </row>
    <row r="3088" spans="1:5" x14ac:dyDescent="0.25">
      <c r="A3088" s="5" t="s">
        <v>6</v>
      </c>
      <c r="B3088" s="5">
        <v>2</v>
      </c>
      <c r="C3088" s="5" t="str">
        <f>VLOOKUP(E3088,[1]Planilha1!$A:$I,9,0)</f>
        <v>Belo Horizonte</v>
      </c>
      <c r="D3088" s="3">
        <v>44650</v>
      </c>
      <c r="E3088" s="5">
        <v>634</v>
      </c>
    </row>
    <row r="3089" spans="1:5" x14ac:dyDescent="0.25">
      <c r="A3089" s="6" t="s">
        <v>6</v>
      </c>
      <c r="B3089" s="6">
        <v>2</v>
      </c>
      <c r="C3089" s="6" t="str">
        <f>VLOOKUP(E3089,[1]Planilha1!$A:$I,9,0)</f>
        <v>Porto Alegre</v>
      </c>
      <c r="D3089" s="4">
        <v>44650</v>
      </c>
      <c r="E3089" s="6">
        <v>760</v>
      </c>
    </row>
    <row r="3090" spans="1:5" x14ac:dyDescent="0.25">
      <c r="A3090" s="5" t="s">
        <v>5</v>
      </c>
      <c r="B3090" s="5">
        <v>1</v>
      </c>
      <c r="C3090" s="5" t="str">
        <f>VLOOKUP(E3090,[1]Planilha1!$A:$I,9,0)</f>
        <v>Recife</v>
      </c>
      <c r="D3090" s="3">
        <v>44651</v>
      </c>
      <c r="E3090" s="5">
        <v>219</v>
      </c>
    </row>
    <row r="3091" spans="1:5" x14ac:dyDescent="0.25">
      <c r="A3091" s="6" t="s">
        <v>21</v>
      </c>
      <c r="B3091" s="6">
        <v>1</v>
      </c>
      <c r="C3091" s="6" t="str">
        <f>VLOOKUP(E3091,[1]Planilha1!$A:$I,9,0)</f>
        <v>Niterói</v>
      </c>
      <c r="D3091" s="4">
        <v>44653</v>
      </c>
      <c r="E3091" s="6">
        <v>71</v>
      </c>
    </row>
    <row r="3092" spans="1:5" x14ac:dyDescent="0.25">
      <c r="A3092" s="5" t="s">
        <v>7</v>
      </c>
      <c r="B3092" s="5">
        <v>1</v>
      </c>
      <c r="C3092" s="5" t="str">
        <f>VLOOKUP(E3092,[1]Planilha1!$A:$I,9,0)</f>
        <v>Fortaleza</v>
      </c>
      <c r="D3092" s="3">
        <v>44654</v>
      </c>
      <c r="E3092" s="5">
        <v>504</v>
      </c>
    </row>
    <row r="3093" spans="1:5" x14ac:dyDescent="0.25">
      <c r="A3093" s="6" t="s">
        <v>3</v>
      </c>
      <c r="B3093" s="6">
        <v>1</v>
      </c>
      <c r="C3093" s="6" t="str">
        <f>VLOOKUP(E3093,[1]Planilha1!$A:$I,9,0)</f>
        <v>Guarulhos</v>
      </c>
      <c r="D3093" s="4">
        <v>44654</v>
      </c>
      <c r="E3093" s="6">
        <v>524</v>
      </c>
    </row>
    <row r="3094" spans="1:5" x14ac:dyDescent="0.25">
      <c r="A3094" s="5" t="s">
        <v>9</v>
      </c>
      <c r="B3094" s="5">
        <v>3</v>
      </c>
      <c r="C3094" s="5" t="str">
        <f>VLOOKUP(E3094,[1]Planilha1!$A:$I,9,0)</f>
        <v>Guarulhos</v>
      </c>
      <c r="D3094" s="3">
        <v>44654</v>
      </c>
      <c r="E3094" s="5">
        <v>548</v>
      </c>
    </row>
    <row r="3095" spans="1:5" x14ac:dyDescent="0.25">
      <c r="A3095" s="6" t="s">
        <v>19</v>
      </c>
      <c r="B3095" s="6">
        <v>3</v>
      </c>
      <c r="C3095" s="6" t="str">
        <f>VLOOKUP(E3095,[1]Planilha1!$A:$I,9,0)</f>
        <v>Nova Iguaço</v>
      </c>
      <c r="D3095" s="4">
        <v>44654</v>
      </c>
      <c r="E3095" s="6">
        <v>791</v>
      </c>
    </row>
    <row r="3096" spans="1:5" x14ac:dyDescent="0.25">
      <c r="A3096" s="5" t="s">
        <v>11</v>
      </c>
      <c r="B3096" s="5">
        <v>1</v>
      </c>
      <c r="C3096" s="5" t="str">
        <f>VLOOKUP(E3096,[1]Planilha1!$A:$I,9,0)</f>
        <v>Belo Horizonte</v>
      </c>
      <c r="D3096" s="3">
        <v>44655</v>
      </c>
      <c r="E3096" s="5">
        <v>58</v>
      </c>
    </row>
    <row r="3097" spans="1:5" x14ac:dyDescent="0.25">
      <c r="A3097" s="6" t="s">
        <v>2</v>
      </c>
      <c r="B3097" s="6">
        <v>3</v>
      </c>
      <c r="C3097" s="6" t="str">
        <f>VLOOKUP(E3097,[1]Planilha1!$A:$I,9,0)</f>
        <v>Goiânia</v>
      </c>
      <c r="D3097" s="4">
        <v>44655</v>
      </c>
      <c r="E3097" s="6">
        <v>414</v>
      </c>
    </row>
    <row r="3098" spans="1:5" x14ac:dyDescent="0.25">
      <c r="A3098" s="5" t="s">
        <v>15</v>
      </c>
      <c r="B3098" s="5">
        <v>3</v>
      </c>
      <c r="C3098" s="5" t="str">
        <f>VLOOKUP(E3098,[1]Planilha1!$A:$I,9,0)</f>
        <v>Guarulhos</v>
      </c>
      <c r="D3098" s="3">
        <v>44655</v>
      </c>
      <c r="E3098" s="5">
        <v>339</v>
      </c>
    </row>
    <row r="3099" spans="1:5" x14ac:dyDescent="0.25">
      <c r="A3099" s="6" t="s">
        <v>21</v>
      </c>
      <c r="B3099" s="6">
        <v>2</v>
      </c>
      <c r="C3099" s="6" t="str">
        <f>VLOOKUP(E3099,[1]Planilha1!$A:$I,9,0)</f>
        <v>Nova Iguaço</v>
      </c>
      <c r="D3099" s="4">
        <v>44655</v>
      </c>
      <c r="E3099" s="6">
        <v>578</v>
      </c>
    </row>
    <row r="3100" spans="1:5" x14ac:dyDescent="0.25">
      <c r="A3100" s="5" t="s">
        <v>22</v>
      </c>
      <c r="B3100" s="5">
        <v>2</v>
      </c>
      <c r="C3100" s="5" t="str">
        <f>VLOOKUP(E3100,[1]Planilha1!$A:$I,9,0)</f>
        <v>Belo Horizonte</v>
      </c>
      <c r="D3100" s="3">
        <v>44656</v>
      </c>
      <c r="E3100" s="5">
        <v>645</v>
      </c>
    </row>
    <row r="3101" spans="1:5" x14ac:dyDescent="0.25">
      <c r="A3101" s="6" t="s">
        <v>16</v>
      </c>
      <c r="B3101" s="6">
        <v>1</v>
      </c>
      <c r="C3101" s="6" t="str">
        <f>VLOOKUP(E3101,[1]Planilha1!$A:$I,9,0)</f>
        <v>Nova Iguaço</v>
      </c>
      <c r="D3101" s="4">
        <v>44657</v>
      </c>
      <c r="E3101" s="6">
        <v>642</v>
      </c>
    </row>
    <row r="3102" spans="1:5" x14ac:dyDescent="0.25">
      <c r="A3102" s="5" t="s">
        <v>18</v>
      </c>
      <c r="B3102" s="5">
        <v>3</v>
      </c>
      <c r="C3102" s="5" t="str">
        <f>VLOOKUP(E3102,[1]Planilha1!$A:$I,9,0)</f>
        <v>Niterói</v>
      </c>
      <c r="D3102" s="3">
        <v>44658</v>
      </c>
      <c r="E3102" s="5">
        <v>40</v>
      </c>
    </row>
    <row r="3103" spans="1:5" x14ac:dyDescent="0.25">
      <c r="A3103" s="6" t="s">
        <v>15</v>
      </c>
      <c r="B3103" s="6">
        <v>3</v>
      </c>
      <c r="C3103" s="6" t="str">
        <f>VLOOKUP(E3103,[1]Planilha1!$A:$I,9,0)</f>
        <v>Nova Iguaço</v>
      </c>
      <c r="D3103" s="4">
        <v>44658</v>
      </c>
      <c r="E3103" s="6">
        <v>530</v>
      </c>
    </row>
    <row r="3104" spans="1:5" x14ac:dyDescent="0.25">
      <c r="A3104" s="5" t="s">
        <v>8</v>
      </c>
      <c r="B3104" s="5">
        <v>2</v>
      </c>
      <c r="C3104" s="5" t="str">
        <f>VLOOKUP(E3104,[1]Planilha1!$A:$I,9,0)</f>
        <v>Guarulhos</v>
      </c>
      <c r="D3104" s="3">
        <v>44660</v>
      </c>
      <c r="E3104" s="5">
        <v>233</v>
      </c>
    </row>
    <row r="3105" spans="1:5" x14ac:dyDescent="0.25">
      <c r="A3105" s="6" t="s">
        <v>8</v>
      </c>
      <c r="B3105" s="6">
        <v>2</v>
      </c>
      <c r="C3105" s="6" t="str">
        <f>VLOOKUP(E3105,[1]Planilha1!$A:$I,9,0)</f>
        <v>São Paulo</v>
      </c>
      <c r="D3105" s="4">
        <v>44660</v>
      </c>
      <c r="E3105" s="6">
        <v>623</v>
      </c>
    </row>
    <row r="3106" spans="1:5" x14ac:dyDescent="0.25">
      <c r="A3106" s="5" t="s">
        <v>2</v>
      </c>
      <c r="B3106" s="5">
        <v>3</v>
      </c>
      <c r="C3106" s="5" t="str">
        <f>VLOOKUP(E3106,[1]Planilha1!$A:$I,9,0)</f>
        <v>Porto Alegre</v>
      </c>
      <c r="D3106" s="3">
        <v>44662</v>
      </c>
      <c r="E3106" s="5">
        <v>785</v>
      </c>
    </row>
    <row r="3107" spans="1:5" x14ac:dyDescent="0.25">
      <c r="A3107" s="6" t="s">
        <v>10</v>
      </c>
      <c r="B3107" s="6">
        <v>3</v>
      </c>
      <c r="C3107" s="6" t="str">
        <f>VLOOKUP(E3107,[1]Planilha1!$A:$I,9,0)</f>
        <v>Salvador</v>
      </c>
      <c r="D3107" s="4">
        <v>44662</v>
      </c>
      <c r="E3107" s="6">
        <v>82</v>
      </c>
    </row>
    <row r="3108" spans="1:5" x14ac:dyDescent="0.25">
      <c r="A3108" s="5" t="s">
        <v>9</v>
      </c>
      <c r="B3108" s="5">
        <v>1</v>
      </c>
      <c r="C3108" s="5" t="str">
        <f>VLOOKUP(E3108,[1]Planilha1!$A:$I,9,0)</f>
        <v>Salvador</v>
      </c>
      <c r="D3108" s="3">
        <v>44662</v>
      </c>
      <c r="E3108" s="5">
        <v>90</v>
      </c>
    </row>
    <row r="3109" spans="1:5" x14ac:dyDescent="0.25">
      <c r="A3109" s="6" t="s">
        <v>8</v>
      </c>
      <c r="B3109" s="6">
        <v>3</v>
      </c>
      <c r="C3109" s="6" t="str">
        <f>VLOOKUP(E3109,[1]Planilha1!$A:$I,9,0)</f>
        <v>São Paulo</v>
      </c>
      <c r="D3109" s="4">
        <v>44662</v>
      </c>
      <c r="E3109" s="6">
        <v>310</v>
      </c>
    </row>
    <row r="3110" spans="1:5" x14ac:dyDescent="0.25">
      <c r="A3110" s="5" t="s">
        <v>19</v>
      </c>
      <c r="B3110" s="5">
        <v>3</v>
      </c>
      <c r="C3110" s="5" t="str">
        <f>VLOOKUP(E3110,[1]Planilha1!$A:$I,9,0)</f>
        <v>Goiânia</v>
      </c>
      <c r="D3110" s="3">
        <v>44663</v>
      </c>
      <c r="E3110" s="5">
        <v>204</v>
      </c>
    </row>
    <row r="3111" spans="1:5" x14ac:dyDescent="0.25">
      <c r="A3111" s="6" t="s">
        <v>15</v>
      </c>
      <c r="B3111" s="6">
        <v>2</v>
      </c>
      <c r="C3111" s="6" t="str">
        <f>VLOOKUP(E3111,[1]Planilha1!$A:$I,9,0)</f>
        <v>Niterói</v>
      </c>
      <c r="D3111" s="4">
        <v>44663</v>
      </c>
      <c r="E3111" s="6">
        <v>30</v>
      </c>
    </row>
    <row r="3112" spans="1:5" x14ac:dyDescent="0.25">
      <c r="A3112" s="5" t="s">
        <v>21</v>
      </c>
      <c r="B3112" s="5">
        <v>3</v>
      </c>
      <c r="C3112" s="5" t="str">
        <f>VLOOKUP(E3112,[1]Planilha1!$A:$I,9,0)</f>
        <v>Belo Horizonte</v>
      </c>
      <c r="D3112" s="3">
        <v>44666</v>
      </c>
      <c r="E3112" s="5">
        <v>742</v>
      </c>
    </row>
    <row r="3113" spans="1:5" x14ac:dyDescent="0.25">
      <c r="A3113" s="6" t="s">
        <v>8</v>
      </c>
      <c r="B3113" s="6">
        <v>2</v>
      </c>
      <c r="C3113" s="6" t="str">
        <f>VLOOKUP(E3113,[1]Planilha1!$A:$I,9,0)</f>
        <v>Fortaleza</v>
      </c>
      <c r="D3113" s="4">
        <v>44666</v>
      </c>
      <c r="E3113" s="6">
        <v>622</v>
      </c>
    </row>
    <row r="3114" spans="1:5" x14ac:dyDescent="0.25">
      <c r="A3114" s="5" t="s">
        <v>7</v>
      </c>
      <c r="B3114" s="5">
        <v>1</v>
      </c>
      <c r="C3114" s="5" t="str">
        <f>VLOOKUP(E3114,[1]Planilha1!$A:$I,9,0)</f>
        <v>Recife</v>
      </c>
      <c r="D3114" s="3">
        <v>44666</v>
      </c>
      <c r="E3114" s="5">
        <v>768</v>
      </c>
    </row>
    <row r="3115" spans="1:5" x14ac:dyDescent="0.25">
      <c r="A3115" s="6" t="s">
        <v>21</v>
      </c>
      <c r="B3115" s="6">
        <v>1</v>
      </c>
      <c r="C3115" s="6" t="str">
        <f>VLOOKUP(E3115,[1]Planilha1!$A:$I,9,0)</f>
        <v>Curitiba</v>
      </c>
      <c r="D3115" s="4">
        <v>44667</v>
      </c>
      <c r="E3115" s="6">
        <v>715</v>
      </c>
    </row>
    <row r="3116" spans="1:5" x14ac:dyDescent="0.25">
      <c r="A3116" s="5" t="s">
        <v>8</v>
      </c>
      <c r="B3116" s="5">
        <v>1</v>
      </c>
      <c r="C3116" s="5" t="str">
        <f>VLOOKUP(E3116,[1]Planilha1!$A:$I,9,0)</f>
        <v>Rio de Janeiro</v>
      </c>
      <c r="D3116" s="3">
        <v>44669</v>
      </c>
      <c r="E3116" s="5">
        <v>213</v>
      </c>
    </row>
    <row r="3117" spans="1:5" x14ac:dyDescent="0.25">
      <c r="A3117" s="6" t="s">
        <v>11</v>
      </c>
      <c r="B3117" s="6">
        <v>2</v>
      </c>
      <c r="C3117" s="6" t="str">
        <f>VLOOKUP(E3117,[1]Planilha1!$A:$I,9,0)</f>
        <v>Guarulhos</v>
      </c>
      <c r="D3117" s="4">
        <v>44670</v>
      </c>
      <c r="E3117" s="6">
        <v>339</v>
      </c>
    </row>
    <row r="3118" spans="1:5" x14ac:dyDescent="0.25">
      <c r="A3118" s="5" t="s">
        <v>5</v>
      </c>
      <c r="B3118" s="5">
        <v>1</v>
      </c>
      <c r="C3118" s="5" t="str">
        <f>VLOOKUP(E3118,[1]Planilha1!$A:$I,9,0)</f>
        <v>Recife</v>
      </c>
      <c r="D3118" s="3">
        <v>44670</v>
      </c>
      <c r="E3118" s="5">
        <v>555</v>
      </c>
    </row>
    <row r="3119" spans="1:5" x14ac:dyDescent="0.25">
      <c r="A3119" s="6" t="s">
        <v>12</v>
      </c>
      <c r="B3119" s="6">
        <v>2</v>
      </c>
      <c r="C3119" s="6" t="str">
        <f>VLOOKUP(E3119,[1]Planilha1!$A:$I,9,0)</f>
        <v>Belo Horizonte</v>
      </c>
      <c r="D3119" s="4">
        <v>44671</v>
      </c>
      <c r="E3119" s="6">
        <v>783</v>
      </c>
    </row>
    <row r="3120" spans="1:5" x14ac:dyDescent="0.25">
      <c r="A3120" s="5" t="s">
        <v>10</v>
      </c>
      <c r="B3120" s="5">
        <v>1</v>
      </c>
      <c r="C3120" s="5" t="str">
        <f>VLOOKUP(E3120,[1]Planilha1!$A:$I,9,0)</f>
        <v>São Paulo</v>
      </c>
      <c r="D3120" s="3">
        <v>44671</v>
      </c>
      <c r="E3120" s="5">
        <v>392</v>
      </c>
    </row>
    <row r="3121" spans="1:5" x14ac:dyDescent="0.25">
      <c r="A3121" s="6" t="s">
        <v>12</v>
      </c>
      <c r="B3121" s="6">
        <v>2</v>
      </c>
      <c r="C3121" s="6" t="str">
        <f>VLOOKUP(E3121,[1]Planilha1!$A:$I,9,0)</f>
        <v>Campinas</v>
      </c>
      <c r="D3121" s="4">
        <v>44673</v>
      </c>
      <c r="E3121" s="6">
        <v>439</v>
      </c>
    </row>
    <row r="3122" spans="1:5" x14ac:dyDescent="0.25">
      <c r="A3122" s="5" t="s">
        <v>20</v>
      </c>
      <c r="B3122" s="5">
        <v>2</v>
      </c>
      <c r="C3122" s="5" t="str">
        <f>VLOOKUP(E3122,[1]Planilha1!$A:$I,9,0)</f>
        <v>Nova Iguaço</v>
      </c>
      <c r="D3122" s="3">
        <v>44673</v>
      </c>
      <c r="E3122" s="5">
        <v>701</v>
      </c>
    </row>
    <row r="3123" spans="1:5" x14ac:dyDescent="0.25">
      <c r="A3123" s="6" t="s">
        <v>19</v>
      </c>
      <c r="B3123" s="6">
        <v>1</v>
      </c>
      <c r="C3123" s="6" t="str">
        <f>VLOOKUP(E3123,[1]Planilha1!$A:$I,9,0)</f>
        <v>São Paulo</v>
      </c>
      <c r="D3123" s="4">
        <v>44675</v>
      </c>
      <c r="E3123" s="6">
        <v>617</v>
      </c>
    </row>
    <row r="3124" spans="1:5" x14ac:dyDescent="0.25">
      <c r="A3124" s="5" t="s">
        <v>15</v>
      </c>
      <c r="B3124" s="5">
        <v>1</v>
      </c>
      <c r="C3124" s="5" t="str">
        <f>VLOOKUP(E3124,[1]Planilha1!$A:$I,9,0)</f>
        <v>Goiânia</v>
      </c>
      <c r="D3124" s="3">
        <v>44676</v>
      </c>
      <c r="E3124" s="5">
        <v>539</v>
      </c>
    </row>
    <row r="3125" spans="1:5" x14ac:dyDescent="0.25">
      <c r="A3125" s="6" t="s">
        <v>20</v>
      </c>
      <c r="B3125" s="6">
        <v>3</v>
      </c>
      <c r="C3125" s="6" t="str">
        <f>VLOOKUP(E3125,[1]Planilha1!$A:$I,9,0)</f>
        <v>Belo Horizonte</v>
      </c>
      <c r="D3125" s="4">
        <v>44679</v>
      </c>
      <c r="E3125" s="6">
        <v>611</v>
      </c>
    </row>
    <row r="3126" spans="1:5" x14ac:dyDescent="0.25">
      <c r="A3126" s="5" t="s">
        <v>8</v>
      </c>
      <c r="B3126" s="5">
        <v>2</v>
      </c>
      <c r="C3126" s="5" t="str">
        <f>VLOOKUP(E3126,[1]Planilha1!$A:$I,9,0)</f>
        <v>Campinas</v>
      </c>
      <c r="D3126" s="3">
        <v>44679</v>
      </c>
      <c r="E3126" s="5">
        <v>120</v>
      </c>
    </row>
    <row r="3127" spans="1:5" x14ac:dyDescent="0.25">
      <c r="A3127" s="6" t="s">
        <v>14</v>
      </c>
      <c r="B3127" s="6">
        <v>1</v>
      </c>
      <c r="C3127" s="6" t="str">
        <f>VLOOKUP(E3127,[1]Planilha1!$A:$I,9,0)</f>
        <v>Guarulhos</v>
      </c>
      <c r="D3127" s="4">
        <v>44679</v>
      </c>
      <c r="E3127" s="6">
        <v>136</v>
      </c>
    </row>
    <row r="3128" spans="1:5" x14ac:dyDescent="0.25">
      <c r="A3128" s="5" t="s">
        <v>21</v>
      </c>
      <c r="B3128" s="5">
        <v>3</v>
      </c>
      <c r="C3128" s="5" t="str">
        <f>VLOOKUP(E3128,[1]Planilha1!$A:$I,9,0)</f>
        <v>São Paulo</v>
      </c>
      <c r="D3128" s="3">
        <v>44681</v>
      </c>
      <c r="E3128" s="5">
        <v>196</v>
      </c>
    </row>
    <row r="3129" spans="1:5" x14ac:dyDescent="0.25">
      <c r="A3129" s="6" t="s">
        <v>3</v>
      </c>
      <c r="B3129" s="6">
        <v>2</v>
      </c>
      <c r="C3129" s="6" t="str">
        <f>VLOOKUP(E3129,[1]Planilha1!$A:$I,9,0)</f>
        <v>Campinas</v>
      </c>
      <c r="D3129" s="4">
        <v>44685</v>
      </c>
      <c r="E3129" s="6">
        <v>257</v>
      </c>
    </row>
    <row r="3130" spans="1:5" x14ac:dyDescent="0.25">
      <c r="A3130" s="5" t="s">
        <v>9</v>
      </c>
      <c r="B3130" s="5">
        <v>1</v>
      </c>
      <c r="C3130" s="5" t="str">
        <f>VLOOKUP(E3130,[1]Planilha1!$A:$I,9,0)</f>
        <v>Goiânia</v>
      </c>
      <c r="D3130" s="3">
        <v>44685</v>
      </c>
      <c r="E3130" s="5">
        <v>762</v>
      </c>
    </row>
    <row r="3131" spans="1:5" x14ac:dyDescent="0.25">
      <c r="A3131" s="6" t="s">
        <v>10</v>
      </c>
      <c r="B3131" s="6">
        <v>2</v>
      </c>
      <c r="C3131" s="6" t="str">
        <f>VLOOKUP(E3131,[1]Planilha1!$A:$I,9,0)</f>
        <v>Nova Iguaço</v>
      </c>
      <c r="D3131" s="4">
        <v>44685</v>
      </c>
      <c r="E3131" s="6">
        <v>13</v>
      </c>
    </row>
    <row r="3132" spans="1:5" x14ac:dyDescent="0.25">
      <c r="A3132" s="5" t="s">
        <v>19</v>
      </c>
      <c r="B3132" s="5">
        <v>1</v>
      </c>
      <c r="C3132" s="5" t="str">
        <f>VLOOKUP(E3132,[1]Planilha1!$A:$I,9,0)</f>
        <v>Guarulhos</v>
      </c>
      <c r="D3132" s="3">
        <v>44686</v>
      </c>
      <c r="E3132" s="5">
        <v>26</v>
      </c>
    </row>
    <row r="3133" spans="1:5" x14ac:dyDescent="0.25">
      <c r="A3133" s="6" t="s">
        <v>20</v>
      </c>
      <c r="B3133" s="6">
        <v>1</v>
      </c>
      <c r="C3133" s="6" t="str">
        <f>VLOOKUP(E3133,[1]Planilha1!$A:$I,9,0)</f>
        <v>Salvador</v>
      </c>
      <c r="D3133" s="4">
        <v>44686</v>
      </c>
      <c r="E3133" s="6">
        <v>34</v>
      </c>
    </row>
    <row r="3134" spans="1:5" x14ac:dyDescent="0.25">
      <c r="A3134" s="5" t="s">
        <v>9</v>
      </c>
      <c r="B3134" s="5">
        <v>2</v>
      </c>
      <c r="C3134" s="5" t="str">
        <f>VLOOKUP(E3134,[1]Planilha1!$A:$I,9,0)</f>
        <v>Nova Iguaço</v>
      </c>
      <c r="D3134" s="3">
        <v>44687</v>
      </c>
      <c r="E3134" s="5">
        <v>283</v>
      </c>
    </row>
    <row r="3135" spans="1:5" x14ac:dyDescent="0.25">
      <c r="A3135" s="6" t="s">
        <v>9</v>
      </c>
      <c r="B3135" s="6">
        <v>2</v>
      </c>
      <c r="C3135" s="6" t="str">
        <f>VLOOKUP(E3135,[1]Planilha1!$A:$I,9,0)</f>
        <v>São Paulo</v>
      </c>
      <c r="D3135" s="4">
        <v>44688</v>
      </c>
      <c r="E3135" s="6">
        <v>69</v>
      </c>
    </row>
    <row r="3136" spans="1:5" x14ac:dyDescent="0.25">
      <c r="A3136" s="5" t="s">
        <v>11</v>
      </c>
      <c r="B3136" s="5">
        <v>1</v>
      </c>
      <c r="C3136" s="5" t="str">
        <f>VLOOKUP(E3136,[1]Planilha1!$A:$I,9,0)</f>
        <v>São Paulo</v>
      </c>
      <c r="D3136" s="3">
        <v>44688</v>
      </c>
      <c r="E3136" s="5">
        <v>105</v>
      </c>
    </row>
    <row r="3137" spans="1:5" x14ac:dyDescent="0.25">
      <c r="A3137" s="6" t="s">
        <v>6</v>
      </c>
      <c r="B3137" s="6">
        <v>1</v>
      </c>
      <c r="C3137" s="6" t="str">
        <f>VLOOKUP(E3137,[1]Planilha1!$A:$I,9,0)</f>
        <v>Belo Horizonte</v>
      </c>
      <c r="D3137" s="4">
        <v>44690</v>
      </c>
      <c r="E3137" s="6">
        <v>313</v>
      </c>
    </row>
    <row r="3138" spans="1:5" x14ac:dyDescent="0.25">
      <c r="A3138" s="5" t="s">
        <v>10</v>
      </c>
      <c r="B3138" s="5">
        <v>1</v>
      </c>
      <c r="C3138" s="5" t="str">
        <f>VLOOKUP(E3138,[1]Planilha1!$A:$I,9,0)</f>
        <v>Campinas</v>
      </c>
      <c r="D3138" s="3">
        <v>44690</v>
      </c>
      <c r="E3138" s="5">
        <v>732</v>
      </c>
    </row>
    <row r="3139" spans="1:5" x14ac:dyDescent="0.25">
      <c r="A3139" s="6" t="s">
        <v>16</v>
      </c>
      <c r="B3139" s="6">
        <v>2</v>
      </c>
      <c r="C3139" s="6" t="str">
        <f>VLOOKUP(E3139,[1]Planilha1!$A:$I,9,0)</f>
        <v>Campinas</v>
      </c>
      <c r="D3139" s="4">
        <v>44690</v>
      </c>
      <c r="E3139" s="6">
        <v>732</v>
      </c>
    </row>
    <row r="3140" spans="1:5" x14ac:dyDescent="0.25">
      <c r="A3140" s="5" t="s">
        <v>4</v>
      </c>
      <c r="B3140" s="5">
        <v>1</v>
      </c>
      <c r="C3140" s="5" t="str">
        <f>VLOOKUP(E3140,[1]Planilha1!$A:$I,9,0)</f>
        <v>Fortaleza</v>
      </c>
      <c r="D3140" s="3">
        <v>44690</v>
      </c>
      <c r="E3140" s="5">
        <v>263</v>
      </c>
    </row>
    <row r="3141" spans="1:5" x14ac:dyDescent="0.25">
      <c r="A3141" s="6" t="s">
        <v>10</v>
      </c>
      <c r="B3141" s="6">
        <v>1</v>
      </c>
      <c r="C3141" s="6" t="str">
        <f>VLOOKUP(E3141,[1]Planilha1!$A:$I,9,0)</f>
        <v>Goiânia</v>
      </c>
      <c r="D3141" s="4">
        <v>44690</v>
      </c>
      <c r="E3141" s="6">
        <v>414</v>
      </c>
    </row>
    <row r="3142" spans="1:5" x14ac:dyDescent="0.25">
      <c r="A3142" s="5" t="s">
        <v>12</v>
      </c>
      <c r="B3142" s="5">
        <v>1</v>
      </c>
      <c r="C3142" s="5" t="str">
        <f>VLOOKUP(E3142,[1]Planilha1!$A:$I,9,0)</f>
        <v>Curitiba</v>
      </c>
      <c r="D3142" s="3">
        <v>44692</v>
      </c>
      <c r="E3142" s="5">
        <v>741</v>
      </c>
    </row>
    <row r="3143" spans="1:5" x14ac:dyDescent="0.25">
      <c r="A3143" s="6" t="s">
        <v>5</v>
      </c>
      <c r="B3143" s="6">
        <v>2</v>
      </c>
      <c r="C3143" s="6" t="str">
        <f>VLOOKUP(E3143,[1]Planilha1!$A:$I,9,0)</f>
        <v>Niterói</v>
      </c>
      <c r="D3143" s="4">
        <v>44693</v>
      </c>
      <c r="E3143" s="6">
        <v>390</v>
      </c>
    </row>
    <row r="3144" spans="1:5" x14ac:dyDescent="0.25">
      <c r="A3144" s="5" t="s">
        <v>20</v>
      </c>
      <c r="B3144" s="5">
        <v>1</v>
      </c>
      <c r="C3144" s="5" t="str">
        <f>VLOOKUP(E3144,[1]Planilha1!$A:$I,9,0)</f>
        <v>Porto Alegre</v>
      </c>
      <c r="D3144" s="3">
        <v>44694</v>
      </c>
      <c r="E3144" s="5">
        <v>200</v>
      </c>
    </row>
    <row r="3145" spans="1:5" x14ac:dyDescent="0.25">
      <c r="A3145" s="6" t="s">
        <v>20</v>
      </c>
      <c r="B3145" s="6">
        <v>2</v>
      </c>
      <c r="C3145" s="6" t="str">
        <f>VLOOKUP(E3145,[1]Planilha1!$A:$I,9,0)</f>
        <v>Curitiba</v>
      </c>
      <c r="D3145" s="4">
        <v>44695</v>
      </c>
      <c r="E3145" s="6">
        <v>1</v>
      </c>
    </row>
    <row r="3146" spans="1:5" x14ac:dyDescent="0.25">
      <c r="A3146" s="5" t="s">
        <v>19</v>
      </c>
      <c r="B3146" s="5">
        <v>1</v>
      </c>
      <c r="C3146" s="5" t="str">
        <f>VLOOKUP(E3146,[1]Planilha1!$A:$I,9,0)</f>
        <v>Guarulhos</v>
      </c>
      <c r="D3146" s="3">
        <v>44695</v>
      </c>
      <c r="E3146" s="5">
        <v>832</v>
      </c>
    </row>
    <row r="3147" spans="1:5" x14ac:dyDescent="0.25">
      <c r="A3147" s="6" t="s">
        <v>11</v>
      </c>
      <c r="B3147" s="6">
        <v>3</v>
      </c>
      <c r="C3147" s="6" t="str">
        <f>VLOOKUP(E3147,[1]Planilha1!$A:$I,9,0)</f>
        <v>Porto Alegre</v>
      </c>
      <c r="D3147" s="4">
        <v>44695</v>
      </c>
      <c r="E3147" s="6">
        <v>515</v>
      </c>
    </row>
    <row r="3148" spans="1:5" x14ac:dyDescent="0.25">
      <c r="A3148" s="5" t="s">
        <v>2</v>
      </c>
      <c r="B3148" s="5">
        <v>1</v>
      </c>
      <c r="C3148" s="5" t="str">
        <f>VLOOKUP(E3148,[1]Planilha1!$A:$I,9,0)</f>
        <v>Salvador</v>
      </c>
      <c r="D3148" s="3">
        <v>44695</v>
      </c>
      <c r="E3148" s="5">
        <v>216</v>
      </c>
    </row>
    <row r="3149" spans="1:5" x14ac:dyDescent="0.25">
      <c r="A3149" s="6" t="s">
        <v>7</v>
      </c>
      <c r="B3149" s="6">
        <v>1</v>
      </c>
      <c r="C3149" s="6" t="str">
        <f>VLOOKUP(E3149,[1]Planilha1!$A:$I,9,0)</f>
        <v>Porto Alegre</v>
      </c>
      <c r="D3149" s="4">
        <v>44696</v>
      </c>
      <c r="E3149" s="6">
        <v>112</v>
      </c>
    </row>
    <row r="3150" spans="1:5" x14ac:dyDescent="0.25">
      <c r="A3150" s="5" t="s">
        <v>14</v>
      </c>
      <c r="B3150" s="5">
        <v>1</v>
      </c>
      <c r="C3150" s="5" t="str">
        <f>VLOOKUP(E3150,[1]Planilha1!$A:$I,9,0)</f>
        <v>Recife</v>
      </c>
      <c r="D3150" s="3">
        <v>44696</v>
      </c>
      <c r="E3150" s="5">
        <v>370</v>
      </c>
    </row>
    <row r="3151" spans="1:5" x14ac:dyDescent="0.25">
      <c r="A3151" s="6" t="s">
        <v>9</v>
      </c>
      <c r="B3151" s="6">
        <v>1</v>
      </c>
      <c r="C3151" s="6" t="str">
        <f>VLOOKUP(E3151,[1]Planilha1!$A:$I,9,0)</f>
        <v>Curitiba</v>
      </c>
      <c r="D3151" s="4">
        <v>44697</v>
      </c>
      <c r="E3151" s="6">
        <v>346</v>
      </c>
    </row>
    <row r="3152" spans="1:5" x14ac:dyDescent="0.25">
      <c r="A3152" s="5" t="s">
        <v>22</v>
      </c>
      <c r="B3152" s="5">
        <v>1</v>
      </c>
      <c r="C3152" s="5" t="str">
        <f>VLOOKUP(E3152,[1]Planilha1!$A:$I,9,0)</f>
        <v>Porto Alegre</v>
      </c>
      <c r="D3152" s="3">
        <v>44697</v>
      </c>
      <c r="E3152" s="5">
        <v>112</v>
      </c>
    </row>
    <row r="3153" spans="1:5" x14ac:dyDescent="0.25">
      <c r="A3153" s="6" t="s">
        <v>16</v>
      </c>
      <c r="B3153" s="6">
        <v>3</v>
      </c>
      <c r="C3153" s="6" t="str">
        <f>VLOOKUP(E3153,[1]Planilha1!$A:$I,9,0)</f>
        <v>São Paulo</v>
      </c>
      <c r="D3153" s="4">
        <v>44697</v>
      </c>
      <c r="E3153" s="6">
        <v>260</v>
      </c>
    </row>
    <row r="3154" spans="1:5" x14ac:dyDescent="0.25">
      <c r="A3154" s="5" t="s">
        <v>19</v>
      </c>
      <c r="B3154" s="5">
        <v>2</v>
      </c>
      <c r="C3154" s="5" t="str">
        <f>VLOOKUP(E3154,[1]Planilha1!$A:$I,9,0)</f>
        <v>Niterói</v>
      </c>
      <c r="D3154" s="3">
        <v>44698</v>
      </c>
      <c r="E3154" s="5">
        <v>763</v>
      </c>
    </row>
    <row r="3155" spans="1:5" x14ac:dyDescent="0.25">
      <c r="A3155" s="6" t="s">
        <v>10</v>
      </c>
      <c r="B3155" s="6">
        <v>1</v>
      </c>
      <c r="C3155" s="6" t="str">
        <f>VLOOKUP(E3155,[1]Planilha1!$A:$I,9,0)</f>
        <v>Nova Iguaço</v>
      </c>
      <c r="D3155" s="4">
        <v>44698</v>
      </c>
      <c r="E3155" s="6">
        <v>591</v>
      </c>
    </row>
    <row r="3156" spans="1:5" x14ac:dyDescent="0.25">
      <c r="A3156" s="5" t="s">
        <v>16</v>
      </c>
      <c r="B3156" s="5">
        <v>1</v>
      </c>
      <c r="C3156" s="5" t="str">
        <f>VLOOKUP(E3156,[1]Planilha1!$A:$I,9,0)</f>
        <v>Nova Iguaço</v>
      </c>
      <c r="D3156" s="3">
        <v>44698</v>
      </c>
      <c r="E3156" s="5">
        <v>604</v>
      </c>
    </row>
    <row r="3157" spans="1:5" x14ac:dyDescent="0.25">
      <c r="A3157" s="6" t="s">
        <v>7</v>
      </c>
      <c r="B3157" s="6">
        <v>1</v>
      </c>
      <c r="C3157" s="6" t="str">
        <f>VLOOKUP(E3157,[1]Planilha1!$A:$I,9,0)</f>
        <v>Porto Alegre</v>
      </c>
      <c r="D3157" s="4">
        <v>44698</v>
      </c>
      <c r="E3157" s="6">
        <v>586</v>
      </c>
    </row>
    <row r="3158" spans="1:5" x14ac:dyDescent="0.25">
      <c r="A3158" s="5" t="s">
        <v>5</v>
      </c>
      <c r="B3158" s="5">
        <v>2</v>
      </c>
      <c r="C3158" s="5" t="str">
        <f>VLOOKUP(E3158,[1]Planilha1!$A:$I,9,0)</f>
        <v>Rio de Janeiro</v>
      </c>
      <c r="D3158" s="3">
        <v>44698</v>
      </c>
      <c r="E3158" s="5">
        <v>3</v>
      </c>
    </row>
    <row r="3159" spans="1:5" x14ac:dyDescent="0.25">
      <c r="A3159" s="6" t="s">
        <v>16</v>
      </c>
      <c r="B3159" s="6">
        <v>3</v>
      </c>
      <c r="C3159" s="6" t="str">
        <f>VLOOKUP(E3159,[1]Planilha1!$A:$I,9,0)</f>
        <v>Salvador</v>
      </c>
      <c r="D3159" s="4">
        <v>44698</v>
      </c>
      <c r="E3159" s="6">
        <v>437</v>
      </c>
    </row>
    <row r="3160" spans="1:5" x14ac:dyDescent="0.25">
      <c r="A3160" s="5" t="s">
        <v>9</v>
      </c>
      <c r="B3160" s="5">
        <v>3</v>
      </c>
      <c r="C3160" s="5" t="str">
        <f>VLOOKUP(E3160,[1]Planilha1!$A:$I,9,0)</f>
        <v>Salvador</v>
      </c>
      <c r="D3160" s="3">
        <v>44699</v>
      </c>
      <c r="E3160" s="5">
        <v>712</v>
      </c>
    </row>
    <row r="3161" spans="1:5" x14ac:dyDescent="0.25">
      <c r="A3161" s="6" t="s">
        <v>19</v>
      </c>
      <c r="B3161" s="6">
        <v>2</v>
      </c>
      <c r="C3161" s="6" t="str">
        <f>VLOOKUP(E3161,[1]Planilha1!$A:$I,9,0)</f>
        <v>Nova Iguaço</v>
      </c>
      <c r="D3161" s="4">
        <v>44700</v>
      </c>
      <c r="E3161" s="6">
        <v>477</v>
      </c>
    </row>
    <row r="3162" spans="1:5" x14ac:dyDescent="0.25">
      <c r="A3162" s="5" t="s">
        <v>21</v>
      </c>
      <c r="B3162" s="5">
        <v>3</v>
      </c>
      <c r="C3162" s="5" t="str">
        <f>VLOOKUP(E3162,[1]Planilha1!$A:$I,9,0)</f>
        <v>Campinas</v>
      </c>
      <c r="D3162" s="3">
        <v>44701</v>
      </c>
      <c r="E3162" s="5">
        <v>411</v>
      </c>
    </row>
    <row r="3163" spans="1:5" x14ac:dyDescent="0.25">
      <c r="A3163" s="6" t="s">
        <v>3</v>
      </c>
      <c r="B3163" s="6">
        <v>1</v>
      </c>
      <c r="C3163" s="6" t="str">
        <f>VLOOKUP(E3163,[1]Planilha1!$A:$I,9,0)</f>
        <v>Goiânia</v>
      </c>
      <c r="D3163" s="4">
        <v>44701</v>
      </c>
      <c r="E3163" s="6">
        <v>225</v>
      </c>
    </row>
    <row r="3164" spans="1:5" x14ac:dyDescent="0.25">
      <c r="A3164" s="5" t="s">
        <v>2</v>
      </c>
      <c r="B3164" s="5">
        <v>3</v>
      </c>
      <c r="C3164" s="5" t="str">
        <f>VLOOKUP(E3164,[1]Planilha1!$A:$I,9,0)</f>
        <v>Curitiba</v>
      </c>
      <c r="D3164" s="3">
        <v>44702</v>
      </c>
      <c r="E3164" s="5">
        <v>95</v>
      </c>
    </row>
    <row r="3165" spans="1:5" x14ac:dyDescent="0.25">
      <c r="A3165" s="6" t="s">
        <v>4</v>
      </c>
      <c r="B3165" s="6">
        <v>3</v>
      </c>
      <c r="C3165" s="6" t="str">
        <f>VLOOKUP(E3165,[1]Planilha1!$A:$I,9,0)</f>
        <v>Curitiba</v>
      </c>
      <c r="D3165" s="4">
        <v>44702</v>
      </c>
      <c r="E3165" s="6">
        <v>720</v>
      </c>
    </row>
    <row r="3166" spans="1:5" x14ac:dyDescent="0.25">
      <c r="A3166" s="5" t="s">
        <v>12</v>
      </c>
      <c r="B3166" s="5">
        <v>2</v>
      </c>
      <c r="C3166" s="5" t="str">
        <f>VLOOKUP(E3166,[1]Planilha1!$A:$I,9,0)</f>
        <v>Niterói</v>
      </c>
      <c r="D3166" s="3">
        <v>44702</v>
      </c>
      <c r="E3166" s="5">
        <v>71</v>
      </c>
    </row>
    <row r="3167" spans="1:5" x14ac:dyDescent="0.25">
      <c r="A3167" s="6" t="s">
        <v>13</v>
      </c>
      <c r="B3167" s="6">
        <v>2</v>
      </c>
      <c r="C3167" s="6" t="str">
        <f>VLOOKUP(E3167,[1]Planilha1!$A:$I,9,0)</f>
        <v>São Paulo</v>
      </c>
      <c r="D3167" s="4">
        <v>44702</v>
      </c>
      <c r="E3167" s="6">
        <v>160</v>
      </c>
    </row>
    <row r="3168" spans="1:5" x14ac:dyDescent="0.25">
      <c r="A3168" s="5" t="s">
        <v>5</v>
      </c>
      <c r="B3168" s="5">
        <v>1</v>
      </c>
      <c r="C3168" s="5" t="str">
        <f>VLOOKUP(E3168,[1]Planilha1!$A:$I,9,0)</f>
        <v>São Paulo</v>
      </c>
      <c r="D3168" s="3">
        <v>44702</v>
      </c>
      <c r="E3168" s="5">
        <v>406</v>
      </c>
    </row>
    <row r="3169" spans="1:5" x14ac:dyDescent="0.25">
      <c r="A3169" s="6" t="s">
        <v>17</v>
      </c>
      <c r="B3169" s="6">
        <v>2</v>
      </c>
      <c r="C3169" s="6" t="str">
        <f>VLOOKUP(E3169,[1]Planilha1!$A:$I,9,0)</f>
        <v>São Paulo</v>
      </c>
      <c r="D3169" s="4">
        <v>44702</v>
      </c>
      <c r="E3169" s="6">
        <v>776</v>
      </c>
    </row>
    <row r="3170" spans="1:5" x14ac:dyDescent="0.25">
      <c r="A3170" s="5" t="s">
        <v>16</v>
      </c>
      <c r="B3170" s="5">
        <v>1</v>
      </c>
      <c r="C3170" s="5" t="str">
        <f>VLOOKUP(E3170,[1]Planilha1!$A:$I,9,0)</f>
        <v>Fortaleza</v>
      </c>
      <c r="D3170" s="3">
        <v>44703</v>
      </c>
      <c r="E3170" s="5">
        <v>557</v>
      </c>
    </row>
    <row r="3171" spans="1:5" x14ac:dyDescent="0.25">
      <c r="A3171" s="6" t="s">
        <v>12</v>
      </c>
      <c r="B3171" s="6">
        <v>1</v>
      </c>
      <c r="C3171" s="6" t="str">
        <f>VLOOKUP(E3171,[1]Planilha1!$A:$I,9,0)</f>
        <v>Niterói</v>
      </c>
      <c r="D3171" s="4">
        <v>44704</v>
      </c>
      <c r="E3171" s="6">
        <v>454</v>
      </c>
    </row>
    <row r="3172" spans="1:5" x14ac:dyDescent="0.25">
      <c r="A3172" s="5" t="s">
        <v>15</v>
      </c>
      <c r="B3172" s="5">
        <v>2</v>
      </c>
      <c r="C3172" s="5" t="str">
        <f>VLOOKUP(E3172,[1]Planilha1!$A:$I,9,0)</f>
        <v>Niterói</v>
      </c>
      <c r="D3172" s="3">
        <v>44704</v>
      </c>
      <c r="E3172" s="5">
        <v>809</v>
      </c>
    </row>
    <row r="3173" spans="1:5" x14ac:dyDescent="0.25">
      <c r="A3173" s="6" t="s">
        <v>13</v>
      </c>
      <c r="B3173" s="6">
        <v>3</v>
      </c>
      <c r="C3173" s="6" t="str">
        <f>VLOOKUP(E3173,[1]Planilha1!$A:$I,9,0)</f>
        <v>Nova Iguaço</v>
      </c>
      <c r="D3173" s="4">
        <v>44704</v>
      </c>
      <c r="E3173" s="6">
        <v>324</v>
      </c>
    </row>
    <row r="3174" spans="1:5" x14ac:dyDescent="0.25">
      <c r="A3174" s="5" t="s">
        <v>22</v>
      </c>
      <c r="B3174" s="5">
        <v>2</v>
      </c>
      <c r="C3174" s="5" t="str">
        <f>VLOOKUP(E3174,[1]Planilha1!$A:$I,9,0)</f>
        <v>Campinas</v>
      </c>
      <c r="D3174" s="3">
        <v>44705</v>
      </c>
      <c r="E3174" s="5">
        <v>677</v>
      </c>
    </row>
    <row r="3175" spans="1:5" x14ac:dyDescent="0.25">
      <c r="A3175" s="6" t="s">
        <v>9</v>
      </c>
      <c r="B3175" s="6">
        <v>1</v>
      </c>
      <c r="C3175" s="6" t="str">
        <f>VLOOKUP(E3175,[1]Planilha1!$A:$I,9,0)</f>
        <v>Rio de Janeiro</v>
      </c>
      <c r="D3175" s="4">
        <v>44705</v>
      </c>
      <c r="E3175" s="6">
        <v>558</v>
      </c>
    </row>
    <row r="3176" spans="1:5" x14ac:dyDescent="0.25">
      <c r="A3176" s="5" t="s">
        <v>11</v>
      </c>
      <c r="B3176" s="5">
        <v>2</v>
      </c>
      <c r="C3176" s="5" t="str">
        <f>VLOOKUP(E3176,[1]Planilha1!$A:$I,9,0)</f>
        <v>Guarulhos</v>
      </c>
      <c r="D3176" s="3">
        <v>44706</v>
      </c>
      <c r="E3176" s="5">
        <v>457</v>
      </c>
    </row>
    <row r="3177" spans="1:5" x14ac:dyDescent="0.25">
      <c r="A3177" s="6" t="s">
        <v>16</v>
      </c>
      <c r="B3177" s="6">
        <v>1</v>
      </c>
      <c r="C3177" s="6" t="str">
        <f>VLOOKUP(E3177,[1]Planilha1!$A:$I,9,0)</f>
        <v>Recife</v>
      </c>
      <c r="D3177" s="4">
        <v>44707</v>
      </c>
      <c r="E3177" s="6">
        <v>169</v>
      </c>
    </row>
    <row r="3178" spans="1:5" x14ac:dyDescent="0.25">
      <c r="A3178" s="5" t="s">
        <v>19</v>
      </c>
      <c r="B3178" s="5">
        <v>1</v>
      </c>
      <c r="C3178" s="5" t="str">
        <f>VLOOKUP(E3178,[1]Planilha1!$A:$I,9,0)</f>
        <v>Campinas</v>
      </c>
      <c r="D3178" s="3">
        <v>44708</v>
      </c>
      <c r="E3178" s="5">
        <v>722</v>
      </c>
    </row>
    <row r="3179" spans="1:5" x14ac:dyDescent="0.25">
      <c r="A3179" s="6" t="s">
        <v>3</v>
      </c>
      <c r="B3179" s="6">
        <v>1</v>
      </c>
      <c r="C3179" s="6" t="str">
        <f>VLOOKUP(E3179,[1]Planilha1!$A:$I,9,0)</f>
        <v>Recife</v>
      </c>
      <c r="D3179" s="4">
        <v>44708</v>
      </c>
      <c r="E3179" s="6">
        <v>509</v>
      </c>
    </row>
    <row r="3180" spans="1:5" x14ac:dyDescent="0.25">
      <c r="A3180" s="5" t="s">
        <v>7</v>
      </c>
      <c r="B3180" s="5">
        <v>2</v>
      </c>
      <c r="C3180" s="5" t="str">
        <f>VLOOKUP(E3180,[1]Planilha1!$A:$I,9,0)</f>
        <v>Goiânia</v>
      </c>
      <c r="D3180" s="3">
        <v>44713</v>
      </c>
      <c r="E3180" s="5">
        <v>466</v>
      </c>
    </row>
    <row r="3181" spans="1:5" x14ac:dyDescent="0.25">
      <c r="A3181" s="6" t="s">
        <v>15</v>
      </c>
      <c r="B3181" s="6">
        <v>1</v>
      </c>
      <c r="C3181" s="6" t="str">
        <f>VLOOKUP(E3181,[1]Planilha1!$A:$I,9,0)</f>
        <v>Guarulhos</v>
      </c>
      <c r="D3181" s="4">
        <v>44713</v>
      </c>
      <c r="E3181" s="6">
        <v>306</v>
      </c>
    </row>
    <row r="3182" spans="1:5" x14ac:dyDescent="0.25">
      <c r="A3182" s="5" t="s">
        <v>17</v>
      </c>
      <c r="B3182" s="5">
        <v>1</v>
      </c>
      <c r="C3182" s="5" t="str">
        <f>VLOOKUP(E3182,[1]Planilha1!$A:$I,9,0)</f>
        <v>Guarulhos</v>
      </c>
      <c r="D3182" s="3">
        <v>44713</v>
      </c>
      <c r="E3182" s="5">
        <v>339</v>
      </c>
    </row>
    <row r="3183" spans="1:5" x14ac:dyDescent="0.25">
      <c r="A3183" s="6" t="s">
        <v>19</v>
      </c>
      <c r="B3183" s="6">
        <v>1</v>
      </c>
      <c r="C3183" s="6" t="str">
        <f>VLOOKUP(E3183,[1]Planilha1!$A:$I,9,0)</f>
        <v>Fortaleza</v>
      </c>
      <c r="D3183" s="4">
        <v>44714</v>
      </c>
      <c r="E3183" s="6">
        <v>622</v>
      </c>
    </row>
    <row r="3184" spans="1:5" x14ac:dyDescent="0.25">
      <c r="A3184" s="5" t="s">
        <v>14</v>
      </c>
      <c r="B3184" s="5">
        <v>2</v>
      </c>
      <c r="C3184" s="5" t="str">
        <f>VLOOKUP(E3184,[1]Planilha1!$A:$I,9,0)</f>
        <v>Goiânia</v>
      </c>
      <c r="D3184" s="3">
        <v>44715</v>
      </c>
      <c r="E3184" s="5">
        <v>679</v>
      </c>
    </row>
    <row r="3185" spans="1:5" x14ac:dyDescent="0.25">
      <c r="A3185" s="6" t="s">
        <v>21</v>
      </c>
      <c r="B3185" s="6">
        <v>3</v>
      </c>
      <c r="C3185" s="6" t="str">
        <f>VLOOKUP(E3185,[1]Planilha1!$A:$I,9,0)</f>
        <v>Porto Alegre</v>
      </c>
      <c r="D3185" s="4">
        <v>44716</v>
      </c>
      <c r="E3185" s="6">
        <v>221</v>
      </c>
    </row>
    <row r="3186" spans="1:5" x14ac:dyDescent="0.25">
      <c r="A3186" s="5" t="s">
        <v>12</v>
      </c>
      <c r="B3186" s="5">
        <v>3</v>
      </c>
      <c r="C3186" s="5" t="str">
        <f>VLOOKUP(E3186,[1]Planilha1!$A:$I,9,0)</f>
        <v>Recife</v>
      </c>
      <c r="D3186" s="3">
        <v>44717</v>
      </c>
      <c r="E3186" s="5">
        <v>81</v>
      </c>
    </row>
    <row r="3187" spans="1:5" x14ac:dyDescent="0.25">
      <c r="A3187" s="6" t="s">
        <v>22</v>
      </c>
      <c r="B3187" s="6">
        <v>2</v>
      </c>
      <c r="C3187" s="6" t="str">
        <f>VLOOKUP(E3187,[1]Planilha1!$A:$I,9,0)</f>
        <v>Recife</v>
      </c>
      <c r="D3187" s="4">
        <v>44717</v>
      </c>
      <c r="E3187" s="6">
        <v>555</v>
      </c>
    </row>
    <row r="3188" spans="1:5" x14ac:dyDescent="0.25">
      <c r="A3188" s="5" t="s">
        <v>8</v>
      </c>
      <c r="B3188" s="5">
        <v>2</v>
      </c>
      <c r="C3188" s="5" t="str">
        <f>VLOOKUP(E3188,[1]Planilha1!$A:$I,9,0)</f>
        <v>Fortaleza</v>
      </c>
      <c r="D3188" s="3">
        <v>44718</v>
      </c>
      <c r="E3188" s="5">
        <v>580</v>
      </c>
    </row>
    <row r="3189" spans="1:5" x14ac:dyDescent="0.25">
      <c r="A3189" s="6" t="s">
        <v>7</v>
      </c>
      <c r="B3189" s="6">
        <v>1</v>
      </c>
      <c r="C3189" s="6" t="str">
        <f>VLOOKUP(E3189,[1]Planilha1!$A:$I,9,0)</f>
        <v>Porto Alegre</v>
      </c>
      <c r="D3189" s="4">
        <v>44718</v>
      </c>
      <c r="E3189" s="6">
        <v>328</v>
      </c>
    </row>
    <row r="3190" spans="1:5" x14ac:dyDescent="0.25">
      <c r="A3190" s="5" t="s">
        <v>11</v>
      </c>
      <c r="B3190" s="5">
        <v>1</v>
      </c>
      <c r="C3190" s="5" t="str">
        <f>VLOOKUP(E3190,[1]Planilha1!$A:$I,9,0)</f>
        <v>Rio de Janeiro</v>
      </c>
      <c r="D3190" s="3">
        <v>44718</v>
      </c>
      <c r="E3190" s="5">
        <v>573</v>
      </c>
    </row>
    <row r="3191" spans="1:5" x14ac:dyDescent="0.25">
      <c r="A3191" s="6" t="s">
        <v>11</v>
      </c>
      <c r="B3191" s="6">
        <v>3</v>
      </c>
      <c r="C3191" s="6" t="str">
        <f>VLOOKUP(E3191,[1]Planilha1!$A:$I,9,0)</f>
        <v>Salvador</v>
      </c>
      <c r="D3191" s="4">
        <v>44718</v>
      </c>
      <c r="E3191" s="6">
        <v>174</v>
      </c>
    </row>
    <row r="3192" spans="1:5" x14ac:dyDescent="0.25">
      <c r="A3192" s="5" t="s">
        <v>7</v>
      </c>
      <c r="B3192" s="5">
        <v>1</v>
      </c>
      <c r="C3192" s="5" t="str">
        <f>VLOOKUP(E3192,[1]Planilha1!$A:$I,9,0)</f>
        <v>Goiânia</v>
      </c>
      <c r="D3192" s="3">
        <v>44719</v>
      </c>
      <c r="E3192" s="5">
        <v>65</v>
      </c>
    </row>
    <row r="3193" spans="1:5" x14ac:dyDescent="0.25">
      <c r="A3193" s="6" t="s">
        <v>16</v>
      </c>
      <c r="B3193" s="6">
        <v>3</v>
      </c>
      <c r="C3193" s="6" t="str">
        <f>VLOOKUP(E3193,[1]Planilha1!$A:$I,9,0)</f>
        <v>Niterói</v>
      </c>
      <c r="D3193" s="4">
        <v>44719</v>
      </c>
      <c r="E3193" s="6">
        <v>258</v>
      </c>
    </row>
    <row r="3194" spans="1:5" x14ac:dyDescent="0.25">
      <c r="A3194" s="5" t="s">
        <v>16</v>
      </c>
      <c r="B3194" s="5">
        <v>3</v>
      </c>
      <c r="C3194" s="5" t="str">
        <f>VLOOKUP(E3194,[1]Planilha1!$A:$I,9,0)</f>
        <v>Recife</v>
      </c>
      <c r="D3194" s="3">
        <v>44721</v>
      </c>
      <c r="E3194" s="5">
        <v>117</v>
      </c>
    </row>
    <row r="3195" spans="1:5" x14ac:dyDescent="0.25">
      <c r="A3195" s="6" t="s">
        <v>8</v>
      </c>
      <c r="B3195" s="6">
        <v>3</v>
      </c>
      <c r="C3195" s="6" t="str">
        <f>VLOOKUP(E3195,[1]Planilha1!$A:$I,9,0)</f>
        <v>Guarulhos</v>
      </c>
      <c r="D3195" s="4">
        <v>44722</v>
      </c>
      <c r="E3195" s="6">
        <v>341</v>
      </c>
    </row>
    <row r="3196" spans="1:5" x14ac:dyDescent="0.25">
      <c r="A3196" s="5" t="s">
        <v>16</v>
      </c>
      <c r="B3196" s="5">
        <v>2</v>
      </c>
      <c r="C3196" s="5" t="str">
        <f>VLOOKUP(E3196,[1]Planilha1!$A:$I,9,0)</f>
        <v>Salvador</v>
      </c>
      <c r="D3196" s="3">
        <v>44722</v>
      </c>
      <c r="E3196" s="5">
        <v>544</v>
      </c>
    </row>
    <row r="3197" spans="1:5" x14ac:dyDescent="0.25">
      <c r="A3197" s="6" t="s">
        <v>19</v>
      </c>
      <c r="B3197" s="6">
        <v>2</v>
      </c>
      <c r="C3197" s="6" t="str">
        <f>VLOOKUP(E3197,[1]Planilha1!$A:$I,9,0)</f>
        <v>Goiânia</v>
      </c>
      <c r="D3197" s="4">
        <v>44723</v>
      </c>
      <c r="E3197" s="6">
        <v>469</v>
      </c>
    </row>
    <row r="3198" spans="1:5" x14ac:dyDescent="0.25">
      <c r="A3198" s="5" t="s">
        <v>15</v>
      </c>
      <c r="B3198" s="5">
        <v>2</v>
      </c>
      <c r="C3198" s="5" t="str">
        <f>VLOOKUP(E3198,[1]Planilha1!$A:$I,9,0)</f>
        <v>Rio de Janeiro</v>
      </c>
      <c r="D3198" s="3">
        <v>44725</v>
      </c>
      <c r="E3198" s="5">
        <v>134</v>
      </c>
    </row>
    <row r="3199" spans="1:5" x14ac:dyDescent="0.25">
      <c r="A3199" s="6" t="s">
        <v>5</v>
      </c>
      <c r="B3199" s="6">
        <v>3</v>
      </c>
      <c r="C3199" s="6" t="str">
        <f>VLOOKUP(E3199,[1]Planilha1!$A:$I,9,0)</f>
        <v>Rio de Janeiro</v>
      </c>
      <c r="D3199" s="4">
        <v>44725</v>
      </c>
      <c r="E3199" s="6">
        <v>298</v>
      </c>
    </row>
    <row r="3200" spans="1:5" x14ac:dyDescent="0.25">
      <c r="A3200" s="5" t="s">
        <v>17</v>
      </c>
      <c r="B3200" s="5">
        <v>2</v>
      </c>
      <c r="C3200" s="5" t="str">
        <f>VLOOKUP(E3200,[1]Planilha1!$A:$I,9,0)</f>
        <v>Niterói</v>
      </c>
      <c r="D3200" s="3">
        <v>44727</v>
      </c>
      <c r="E3200" s="5">
        <v>767</v>
      </c>
    </row>
    <row r="3201" spans="1:5" x14ac:dyDescent="0.25">
      <c r="A3201" s="6" t="s">
        <v>13</v>
      </c>
      <c r="B3201" s="6">
        <v>1</v>
      </c>
      <c r="C3201" s="6" t="str">
        <f>VLOOKUP(E3201,[1]Planilha1!$A:$I,9,0)</f>
        <v>Curitiba</v>
      </c>
      <c r="D3201" s="4">
        <v>44729</v>
      </c>
      <c r="E3201" s="6">
        <v>715</v>
      </c>
    </row>
    <row r="3202" spans="1:5" x14ac:dyDescent="0.25">
      <c r="A3202" s="5" t="s">
        <v>15</v>
      </c>
      <c r="B3202" s="5">
        <v>3</v>
      </c>
      <c r="C3202" s="5" t="str">
        <f>VLOOKUP(E3202,[1]Planilha1!$A:$I,9,0)</f>
        <v>Rio de Janeiro</v>
      </c>
      <c r="D3202" s="3">
        <v>44729</v>
      </c>
      <c r="E3202" s="5">
        <v>377</v>
      </c>
    </row>
    <row r="3203" spans="1:5" x14ac:dyDescent="0.25">
      <c r="A3203" s="6" t="s">
        <v>21</v>
      </c>
      <c r="B3203" s="6">
        <v>1</v>
      </c>
      <c r="C3203" s="6" t="str">
        <f>VLOOKUP(E3203,[1]Planilha1!$A:$I,9,0)</f>
        <v>Campinas</v>
      </c>
      <c r="D3203" s="4">
        <v>44730</v>
      </c>
      <c r="E3203" s="6">
        <v>86</v>
      </c>
    </row>
    <row r="3204" spans="1:5" x14ac:dyDescent="0.25">
      <c r="A3204" s="5" t="s">
        <v>11</v>
      </c>
      <c r="B3204" s="5">
        <v>3</v>
      </c>
      <c r="C3204" s="5" t="str">
        <f>VLOOKUP(E3204,[1]Planilha1!$A:$I,9,0)</f>
        <v>Fortaleza</v>
      </c>
      <c r="D3204" s="3">
        <v>44732</v>
      </c>
      <c r="E3204" s="5">
        <v>426</v>
      </c>
    </row>
    <row r="3205" spans="1:5" x14ac:dyDescent="0.25">
      <c r="A3205" s="6" t="s">
        <v>21</v>
      </c>
      <c r="B3205" s="6">
        <v>1</v>
      </c>
      <c r="C3205" s="6" t="str">
        <f>VLOOKUP(E3205,[1]Planilha1!$A:$I,9,0)</f>
        <v>Salvador</v>
      </c>
      <c r="D3205" s="4">
        <v>44734</v>
      </c>
      <c r="E3205" s="6">
        <v>594</v>
      </c>
    </row>
    <row r="3206" spans="1:5" x14ac:dyDescent="0.25">
      <c r="A3206" s="5" t="s">
        <v>11</v>
      </c>
      <c r="B3206" s="5">
        <v>1</v>
      </c>
      <c r="C3206" s="5" t="str">
        <f>VLOOKUP(E3206,[1]Planilha1!$A:$I,9,0)</f>
        <v>Guarulhos</v>
      </c>
      <c r="D3206" s="3">
        <v>44735</v>
      </c>
      <c r="E3206" s="5">
        <v>167</v>
      </c>
    </row>
    <row r="3207" spans="1:5" x14ac:dyDescent="0.25">
      <c r="A3207" s="6" t="s">
        <v>12</v>
      </c>
      <c r="B3207" s="6">
        <v>2</v>
      </c>
      <c r="C3207" s="6" t="str">
        <f>VLOOKUP(E3207,[1]Planilha1!$A:$I,9,0)</f>
        <v>Guarulhos</v>
      </c>
      <c r="D3207" s="4">
        <v>44735</v>
      </c>
      <c r="E3207" s="6">
        <v>175</v>
      </c>
    </row>
    <row r="3208" spans="1:5" x14ac:dyDescent="0.25">
      <c r="A3208" s="5" t="s">
        <v>22</v>
      </c>
      <c r="B3208" s="5">
        <v>2</v>
      </c>
      <c r="C3208" s="5" t="str">
        <f>VLOOKUP(E3208,[1]Planilha1!$A:$I,9,0)</f>
        <v>Fortaleza</v>
      </c>
      <c r="D3208" s="3">
        <v>44736</v>
      </c>
      <c r="E3208" s="5">
        <v>828</v>
      </c>
    </row>
    <row r="3209" spans="1:5" x14ac:dyDescent="0.25">
      <c r="A3209" s="6" t="s">
        <v>14</v>
      </c>
      <c r="B3209" s="6">
        <v>2</v>
      </c>
      <c r="C3209" s="6" t="str">
        <f>VLOOKUP(E3209,[1]Planilha1!$A:$I,9,0)</f>
        <v>Rio de Janeiro</v>
      </c>
      <c r="D3209" s="4">
        <v>44736</v>
      </c>
      <c r="E3209" s="6">
        <v>499</v>
      </c>
    </row>
    <row r="3210" spans="1:5" x14ac:dyDescent="0.25">
      <c r="A3210" s="5" t="s">
        <v>18</v>
      </c>
      <c r="B3210" s="5">
        <v>3</v>
      </c>
      <c r="C3210" s="5" t="str">
        <f>VLOOKUP(E3210,[1]Planilha1!$A:$I,9,0)</f>
        <v>Salvador</v>
      </c>
      <c r="D3210" s="3">
        <v>44737</v>
      </c>
      <c r="E3210" s="5">
        <v>675</v>
      </c>
    </row>
    <row r="3211" spans="1:5" x14ac:dyDescent="0.25">
      <c r="A3211" s="6" t="s">
        <v>3</v>
      </c>
      <c r="B3211" s="6">
        <v>1</v>
      </c>
      <c r="C3211" s="6" t="str">
        <f>VLOOKUP(E3211,[1]Planilha1!$A:$I,9,0)</f>
        <v>Porto Alegre</v>
      </c>
      <c r="D3211" s="4">
        <v>44738</v>
      </c>
      <c r="E3211" s="6">
        <v>221</v>
      </c>
    </row>
    <row r="3212" spans="1:5" x14ac:dyDescent="0.25">
      <c r="A3212" s="5" t="s">
        <v>22</v>
      </c>
      <c r="B3212" s="5">
        <v>3</v>
      </c>
      <c r="C3212" s="5" t="str">
        <f>VLOOKUP(E3212,[1]Planilha1!$A:$I,9,0)</f>
        <v>Fortaleza</v>
      </c>
      <c r="D3212" s="3">
        <v>44739</v>
      </c>
      <c r="E3212" s="5">
        <v>519</v>
      </c>
    </row>
    <row r="3213" spans="1:5" x14ac:dyDescent="0.25">
      <c r="A3213" s="6" t="s">
        <v>8</v>
      </c>
      <c r="B3213" s="6">
        <v>1</v>
      </c>
      <c r="C3213" s="6" t="str">
        <f>VLOOKUP(E3213,[1]Planilha1!$A:$I,9,0)</f>
        <v>Goiânia</v>
      </c>
      <c r="D3213" s="4">
        <v>44739</v>
      </c>
      <c r="E3213" s="6">
        <v>463</v>
      </c>
    </row>
    <row r="3214" spans="1:5" x14ac:dyDescent="0.25">
      <c r="A3214" s="5" t="s">
        <v>17</v>
      </c>
      <c r="B3214" s="5">
        <v>1</v>
      </c>
      <c r="C3214" s="5" t="str">
        <f>VLOOKUP(E3214,[1]Planilha1!$A:$I,9,0)</f>
        <v>Guarulhos</v>
      </c>
      <c r="D3214" s="3">
        <v>44739</v>
      </c>
      <c r="E3214" s="5">
        <v>153</v>
      </c>
    </row>
    <row r="3215" spans="1:5" x14ac:dyDescent="0.25">
      <c r="A3215" s="6" t="s">
        <v>16</v>
      </c>
      <c r="B3215" s="6">
        <v>2</v>
      </c>
      <c r="C3215" s="6" t="str">
        <f>VLOOKUP(E3215,[1]Planilha1!$A:$I,9,0)</f>
        <v>Rio de Janeiro</v>
      </c>
      <c r="D3215" s="4">
        <v>44739</v>
      </c>
      <c r="E3215" s="6">
        <v>573</v>
      </c>
    </row>
    <row r="3216" spans="1:5" x14ac:dyDescent="0.25">
      <c r="A3216" s="5" t="s">
        <v>13</v>
      </c>
      <c r="B3216" s="5">
        <v>2</v>
      </c>
      <c r="C3216" s="5" t="str">
        <f>VLOOKUP(E3216,[1]Planilha1!$A:$I,9,0)</f>
        <v>Curitiba</v>
      </c>
      <c r="D3216" s="3">
        <v>44741</v>
      </c>
      <c r="E3216" s="5">
        <v>714</v>
      </c>
    </row>
  </sheetData>
  <autoFilter ref="A1:E3216" xr:uid="{00000000-0001-0000-0000-000000000000}"/>
  <sortState xmlns:xlrd2="http://schemas.microsoft.com/office/spreadsheetml/2017/richdata2" ref="A2:E3216">
    <sortCondition ref="D2:D3216"/>
    <sortCondition ref="C2:C3216"/>
    <sortCondition ref="E2:E3216"/>
    <sortCondition ref="A2:A3216"/>
  </sortState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2022-09-08T15:44:53Z</dcterms:modified>
</cp:coreProperties>
</file>