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DSheet" sheetId="1" r:id="rId4"/>
  </sheets>
  <definedNames>
    <definedName localSheetId="0" name="Excel_BuiltIn_Print_Titles">TDSheet!$B:$F</definedName>
  </definedNames>
  <calcPr/>
</workbook>
</file>

<file path=xl/sharedStrings.xml><?xml version="1.0" encoding="utf-8"?>
<sst xmlns="http://schemas.openxmlformats.org/spreadsheetml/2006/main" count="108" uniqueCount="106">
  <si>
    <t>Сборочный лист – Отгрузка № 22.233 от 05.12.2025</t>
  </si>
  <si>
    <t>Контрагент:</t>
  </si>
  <si>
    <t>озон</t>
  </si>
  <si>
    <t>Склад:</t>
  </si>
  <si>
    <t>644000, Россия, Омская обл, г Омск</t>
  </si>
  <si>
    <t>Комментарий</t>
  </si>
  <si>
    <t>Ячейка</t>
  </si>
  <si>
    <t>Наименование товара</t>
  </si>
  <si>
    <t>Количество</t>
  </si>
  <si>
    <t>Артикул</t>
  </si>
  <si>
    <t>Штрихкод</t>
  </si>
  <si>
    <t xml:space="preserve"> 11.4</t>
  </si>
  <si>
    <t>Наклейки многоразовые "Y2K" (серебро, розовый, серебристый) 2039131549469</t>
  </si>
  <si>
    <t>StikPacNasaSilv</t>
  </si>
  <si>
    <t>2039131549469</t>
  </si>
  <si>
    <t xml:space="preserve"> 17.3</t>
  </si>
  <si>
    <t>Наклейки на телефон стикеры Y2K 53 шт. (розовый, синий, черный, зеленый, серый) 2041739483878</t>
  </si>
  <si>
    <t>StikRaznY2K53</t>
  </si>
  <si>
    <t>2041739483878</t>
  </si>
  <si>
    <t xml:space="preserve"> 2.5</t>
  </si>
  <si>
    <t>Наклейки многоразовые фиолетовые "Y2K" (фиолетовый, синий, голубой) 2039131635674</t>
  </si>
  <si>
    <t>StikPacFioly2k</t>
  </si>
  <si>
    <t>2039131635674</t>
  </si>
  <si>
    <t xml:space="preserve"> 20.3</t>
  </si>
  <si>
    <t>Наклейки на телефон стикеры Y2K (розовый) 2043228155259</t>
  </si>
  <si>
    <t>NakNabPinkY2K50</t>
  </si>
  <si>
    <t>2043228155259</t>
  </si>
  <si>
    <t xml:space="preserve"> 27.2</t>
  </si>
  <si>
    <t>Брелок для ключей парный Hello Kitty 2041470920632</t>
  </si>
  <si>
    <t>BrelHKplast2k</t>
  </si>
  <si>
    <t>2041470920632</t>
  </si>
  <si>
    <t xml:space="preserve"> 27.5</t>
  </si>
  <si>
    <t>Парные брелки hello kitty + 2 кольца в подарок 2041451162716</t>
  </si>
  <si>
    <t>BrelHK2k</t>
  </si>
  <si>
    <t>2041451162716</t>
  </si>
  <si>
    <t xml:space="preserve"> 29.6</t>
  </si>
  <si>
    <t>Заколки в стиле y2k (белый, черный, серебристый) 2044234249956</t>
  </si>
  <si>
    <t>ClickClackY2k</t>
  </si>
  <si>
    <t>2044234249956</t>
  </si>
  <si>
    <t xml:space="preserve"> 30.4</t>
  </si>
  <si>
    <t>11.5 Накладные ногти с клеем 24 штуки 2029302099620</t>
  </si>
  <si>
    <t>3NN02W</t>
  </si>
  <si>
    <t>2029302099620</t>
  </si>
  <si>
    <t xml:space="preserve"> 36.4</t>
  </si>
  <si>
    <t>Наклейки на телефон стикеры Y2K (красный, черный) 2043225979575</t>
  </si>
  <si>
    <t>NakRedWY2k50</t>
  </si>
  <si>
    <t>2043225979575</t>
  </si>
  <si>
    <t xml:space="preserve"> 36.5</t>
  </si>
  <si>
    <t>Наклейки многоразовые черно-белые "Y2K" (серый, черный, голубой) 2039131644416</t>
  </si>
  <si>
    <t>StikPacGrayKit</t>
  </si>
  <si>
    <t>2039131644416</t>
  </si>
  <si>
    <t xml:space="preserve"> 36.6</t>
  </si>
  <si>
    <t>Наклейки многоразовые "Y2K" (розовый, черный, белый, бежевый) 2039149813248</t>
  </si>
  <si>
    <t>SticPacRozChern01</t>
  </si>
  <si>
    <t>2039149813248</t>
  </si>
  <si>
    <t xml:space="preserve"> 40.3</t>
  </si>
  <si>
    <t>Наклейки на телефон стикеры Y2K (розовый) 2043208161904</t>
  </si>
  <si>
    <t>NakPinkY2k50</t>
  </si>
  <si>
    <t>2043208161904</t>
  </si>
  <si>
    <t xml:space="preserve"> 42.5</t>
  </si>
  <si>
    <t>Наклейки многоразовые с кошками (белый, желтый, черный, коричневый, зеленый) 2039149770633</t>
  </si>
  <si>
    <t>StikPacRealCat01</t>
  </si>
  <si>
    <t>2039149770633</t>
  </si>
  <si>
    <t xml:space="preserve"> 43.4</t>
  </si>
  <si>
    <t>Наклейки на телефон стикеры в стиле soft girl 50 шт. (розовый, белый) 2041840157682</t>
  </si>
  <si>
    <t>StikPinkSoftG50</t>
  </si>
  <si>
    <t>2041840157682</t>
  </si>
  <si>
    <t xml:space="preserve"> 43.5</t>
  </si>
  <si>
    <t>Наклейки на телефон стикеры 50 шт. (розовый, белый) 2041582227230</t>
  </si>
  <si>
    <t>StikPinkSW50</t>
  </si>
  <si>
    <t>2041582227230</t>
  </si>
  <si>
    <t xml:space="preserve"> 5.6</t>
  </si>
  <si>
    <t>Кольца парные безразмерные кольцо женское бижутерное 2037860854816</t>
  </si>
  <si>
    <t>PKiz3SvetSer</t>
  </si>
  <si>
    <t>2037860854816</t>
  </si>
  <si>
    <t xml:space="preserve"> 6.2</t>
  </si>
  <si>
    <t>Цепочка на шею унисекс y2k (серебристый, ONE SIZE) 2043206253373</t>
  </si>
  <si>
    <t>ChainShY2k</t>
  </si>
  <si>
    <t>2043206253373</t>
  </si>
  <si>
    <t xml:space="preserve"> 6.3</t>
  </si>
  <si>
    <t>Парные браслеты сердечки (черный, белый, серебро) 2039152042857</t>
  </si>
  <si>
    <t>2PBSerChBel</t>
  </si>
  <si>
    <t>2039152042857</t>
  </si>
  <si>
    <t xml:space="preserve"> 7.3</t>
  </si>
  <si>
    <t>Наклейки розовые многоразовые "Y2K" (розовый) 2039131650158</t>
  </si>
  <si>
    <t>StikPacRozZay</t>
  </si>
  <si>
    <t>2039131650158</t>
  </si>
  <si>
    <t xml:space="preserve"> 8.6</t>
  </si>
  <si>
    <t>Парные подвески для подруг и друзей (розовый, черный, серебристый) 2039612291771</t>
  </si>
  <si>
    <t>PCrozBlackhart</t>
  </si>
  <si>
    <t>2039612291771</t>
  </si>
  <si>
    <t xml:space="preserve"> ПРОХОД</t>
  </si>
  <si>
    <t>Наклейки на телефон стикеры 50 шт. (синий, желтый, белый, черный, бежевый) 2041724189105</t>
  </si>
  <si>
    <t>StikScan50</t>
  </si>
  <si>
    <t>2041724189105</t>
  </si>
  <si>
    <t xml:space="preserve"> Контейнер</t>
  </si>
  <si>
    <t>Ночник в розетку в форме сердца с датчиком света (розовый) 2014490386009</t>
  </si>
  <si>
    <t>NR001</t>
  </si>
  <si>
    <t>2014490386009</t>
  </si>
  <si>
    <t>Ночник в розетку в форме сердца с датчиком света (синий) 2037532286419</t>
  </si>
  <si>
    <t>NR003blue</t>
  </si>
  <si>
    <t>2037532286419</t>
  </si>
  <si>
    <t>Пушистый краб для волос y2k Хром Хартс - набор 2 штуки (черный) 2041542370853</t>
  </si>
  <si>
    <t>KrBlackCH01</t>
  </si>
  <si>
    <t>2041542370853</t>
  </si>
  <si>
    <t>Общее количество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</si>
</sst>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8.0"/>
      <color rgb="FF000000"/>
      <name val="Arial"/>
      <scheme val="minor"/>
    </font>
    <font>
      <sz val="8.0"/>
      <name val="Arial"/>
    </font>
    <font>
      <b/>
      <sz val="14.0"/>
      <name val="Arial"/>
    </font>
    <font>
      <b/>
      <sz val="8.0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bottom" wrapText="0"/>
    </xf>
    <xf borderId="0" fillId="0" fontId="2" numFmtId="0" xfId="0" applyAlignment="1" applyFont="1">
      <alignment horizontal="left" shrinkToFit="0" vertical="top" wrapText="1"/>
    </xf>
    <xf borderId="0" fillId="0" fontId="1" numFmtId="0" xfId="0" applyAlignment="1" applyFont="1">
      <alignment horizontal="left" shrinkToFit="0" vertical="top" wrapText="0"/>
    </xf>
    <xf borderId="0" fillId="0" fontId="1" numFmtId="0" xfId="0" applyAlignment="1" applyFont="1">
      <alignment horizontal="left" shrinkToFit="0" vertical="top" wrapText="1"/>
    </xf>
    <xf borderId="1" fillId="0" fontId="3" numFmtId="0" xfId="0" applyAlignment="1" applyBorder="1" applyFont="1">
      <alignment horizontal="center" shrinkToFit="0" vertical="center" wrapText="0"/>
    </xf>
    <xf borderId="0" fillId="0" fontId="3" numFmtId="0" xfId="0" applyAlignment="1" applyFont="1">
      <alignment horizontal="left" shrinkToFit="0" vertical="bottom" wrapText="0"/>
    </xf>
    <xf borderId="1" fillId="0" fontId="1" numFmtId="49" xfId="0" applyAlignment="1" applyBorder="1" applyFont="1" applyNumberFormat="1">
      <alignment horizontal="center" shrinkToFit="0" vertical="top" wrapText="1"/>
    </xf>
    <xf borderId="1" fillId="0" fontId="1" numFmtId="1" xfId="0" applyAlignment="1" applyBorder="1" applyFont="1" applyNumberFormat="1">
      <alignment horizontal="left" shrinkToFit="0" vertical="top" wrapText="1"/>
    </xf>
    <xf borderId="1" fillId="0" fontId="1" numFmtId="0" xfId="0" applyAlignment="1" applyBorder="1" applyFont="1">
      <alignment horizontal="center" shrinkToFit="0" vertical="center" wrapText="0"/>
    </xf>
    <xf borderId="0" fillId="0" fontId="3" numFmtId="0" xfId="0" applyAlignment="1" applyFont="1">
      <alignment horizontal="center" shrinkToFit="0" vertical="center" wrapText="0"/>
    </xf>
    <xf borderId="0" fillId="0" fontId="3" numFmtId="0" xfId="0" applyAlignment="1" applyFont="1">
      <alignment horizontal="center" shrinkToFit="0" vertical="bottom" wrapText="0"/>
    </xf>
    <xf borderId="0" fillId="0" fontId="1" numFmtId="0" xfId="0" applyAlignment="1" applyFont="1">
      <alignment horizontal="righ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b="0" l="0" r="0" t="0"/>
          <a:pathLst/>
        </a:custGeom>
        <a:solidFill>
          <a:srgbClr val="090000"/>
        </a:solidFill>
        <a:ln cap="flat" cmpd="sng" w="9525" algn="ctr">
          <a:solidFill>
            <a:srgbClr val="400000"/>
          </a:solidFill>
          <a:prstDash val="solid"/>
          <a:round/>
          <a:headEnd len="med" w="med" type="none"/>
          <a:tailEnd len="med" w="med" type="none"/>
        </a:ln>
        <a:effectLst/>
      </a:spPr>
      <a:bodyPr bIns="0" lIns="18288" rIns="0" upright="1" wrap="square" tIns="0" vertOverflow="clip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b="0" l="0" r="0" t="0"/>
          <a:pathLst/>
        </a:custGeom>
        <a:solidFill>
          <a:srgbClr val="090000"/>
        </a:solidFill>
        <a:ln cap="flat" cmpd="sng" w="9525" algn="ctr">
          <a:solidFill>
            <a:srgbClr val="400000"/>
          </a:solidFill>
          <a:prstDash val="solid"/>
          <a:round/>
          <a:headEnd len="med" w="med" type="none"/>
          <a:tailEnd len="med" w="med" type="none"/>
        </a:ln>
        <a:effectLst/>
      </a:spPr>
      <a:bodyPr bIns="0" lIns="18288" rIns="0" upright="1" wrap="square" tIns="0" vertOverflow="clip"/>
      <a:lstStyle/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6.83" defaultRowHeight="15.0"/>
  <cols>
    <col customWidth="1" min="1" max="1" width="1.67"/>
    <col customWidth="1" min="2" max="2" width="18.83"/>
    <col customWidth="1" min="3" max="3" width="75.33"/>
    <col customWidth="1" min="4" max="4" width="11.33"/>
    <col customWidth="1" min="5" max="5" width="20.33"/>
    <col customWidth="1" min="6" max="6" width="17.5"/>
    <col customWidth="1" min="7" max="7" width="4.67"/>
    <col customWidth="1" min="8" max="8" width="19.17"/>
    <col customWidth="1" min="9" max="26" width="10.5"/>
  </cols>
  <sheetData>
    <row r="1" ht="18.75" customHeight="1">
      <c r="A1" s="1"/>
      <c r="B1" s="2" t="s">
        <v>0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75" customHeight="1">
      <c r="A2" s="1"/>
      <c r="B2" s="3" t="s">
        <v>1</v>
      </c>
      <c r="C2" s="4" t="s">
        <v>2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.75" customHeight="1">
      <c r="A3" s="1"/>
      <c r="B3" s="3" t="s">
        <v>3</v>
      </c>
      <c r="C3" s="4" t="s">
        <v>4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75" customHeight="1">
      <c r="A4" s="1"/>
      <c r="B4" s="3" t="s">
        <v>5</v>
      </c>
      <c r="C4" s="4"/>
      <c r="D4" s="4"/>
      <c r="E4" s="4"/>
      <c r="F4" s="4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2.75" customHeight="1">
      <c r="A5" s="1"/>
      <c r="B5" s="5" t="s">
        <v>6</v>
      </c>
      <c r="C5" s="5" t="s">
        <v>7</v>
      </c>
      <c r="D5" s="5" t="s">
        <v>8</v>
      </c>
      <c r="E5" s="5" t="s">
        <v>9</v>
      </c>
      <c r="F5" s="5" t="s">
        <v>10</v>
      </c>
      <c r="G5" s="6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2.75" customHeight="1">
      <c r="B6" s="7" t="s">
        <v>11</v>
      </c>
      <c r="C6" s="8" t="s">
        <v>12</v>
      </c>
      <c r="D6" s="9">
        <v>5.0</v>
      </c>
      <c r="E6" s="9" t="s">
        <v>13</v>
      </c>
      <c r="F6" s="9" t="s">
        <v>14</v>
      </c>
      <c r="G6" s="1"/>
    </row>
    <row r="7" ht="20.25" customHeight="1">
      <c r="A7" s="1"/>
      <c r="B7" s="7" t="s">
        <v>15</v>
      </c>
      <c r="C7" s="8" t="s">
        <v>16</v>
      </c>
      <c r="D7" s="9">
        <v>15.0</v>
      </c>
      <c r="E7" s="9" t="s">
        <v>17</v>
      </c>
      <c r="F7" s="9" t="s">
        <v>18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0.25" customHeight="1">
      <c r="B8" s="7" t="s">
        <v>19</v>
      </c>
      <c r="C8" s="8" t="s">
        <v>20</v>
      </c>
      <c r="D8" s="9">
        <v>7.0</v>
      </c>
      <c r="E8" s="9" t="s">
        <v>21</v>
      </c>
      <c r="F8" s="9" t="s">
        <v>22</v>
      </c>
      <c r="G8" s="1"/>
    </row>
    <row r="9" ht="12.75" customHeight="1">
      <c r="A9" s="1"/>
      <c r="B9" s="7" t="s">
        <v>23</v>
      </c>
      <c r="C9" s="8" t="s">
        <v>24</v>
      </c>
      <c r="D9" s="9">
        <v>10.0</v>
      </c>
      <c r="E9" s="9" t="s">
        <v>25</v>
      </c>
      <c r="F9" s="9" t="s">
        <v>26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2.75" customHeight="1">
      <c r="A10" s="1"/>
      <c r="B10" s="7" t="s">
        <v>27</v>
      </c>
      <c r="C10" s="8" t="s">
        <v>28</v>
      </c>
      <c r="D10" s="9">
        <v>5.0</v>
      </c>
      <c r="E10" s="9" t="s">
        <v>29</v>
      </c>
      <c r="F10" s="9" t="s">
        <v>30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2.75" customHeight="1">
      <c r="A11" s="1"/>
      <c r="B11" s="7" t="s">
        <v>31</v>
      </c>
      <c r="C11" s="8" t="s">
        <v>32</v>
      </c>
      <c r="D11" s="9">
        <v>10.0</v>
      </c>
      <c r="E11" s="9" t="s">
        <v>33</v>
      </c>
      <c r="F11" s="9" t="s">
        <v>34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1"/>
      <c r="B12" s="7" t="s">
        <v>35</v>
      </c>
      <c r="C12" s="8" t="s">
        <v>36</v>
      </c>
      <c r="D12" s="9">
        <v>10.0</v>
      </c>
      <c r="E12" s="9" t="s">
        <v>37</v>
      </c>
      <c r="F12" s="9" t="s">
        <v>38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2.75" customHeight="1">
      <c r="A13" s="1"/>
      <c r="B13" s="7" t="s">
        <v>39</v>
      </c>
      <c r="C13" s="8" t="s">
        <v>40</v>
      </c>
      <c r="D13" s="9">
        <v>15.0</v>
      </c>
      <c r="E13" s="9" t="s">
        <v>41</v>
      </c>
      <c r="F13" s="9" t="s">
        <v>42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2.75" customHeight="1">
      <c r="A14" s="1"/>
      <c r="B14" s="7" t="s">
        <v>43</v>
      </c>
      <c r="C14" s="8" t="s">
        <v>44</v>
      </c>
      <c r="D14" s="9">
        <v>10.0</v>
      </c>
      <c r="E14" s="9" t="s">
        <v>45</v>
      </c>
      <c r="F14" s="9" t="s">
        <v>46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0.25" customHeight="1">
      <c r="A15" s="1"/>
      <c r="B15" s="7" t="s">
        <v>47</v>
      </c>
      <c r="C15" s="8" t="s">
        <v>48</v>
      </c>
      <c r="D15" s="9">
        <v>10.0</v>
      </c>
      <c r="E15" s="9" t="s">
        <v>49</v>
      </c>
      <c r="F15" s="9" t="s">
        <v>50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75" customHeight="1">
      <c r="B16" s="7" t="s">
        <v>51</v>
      </c>
      <c r="C16" s="8" t="s">
        <v>52</v>
      </c>
      <c r="D16" s="9">
        <v>10.0</v>
      </c>
      <c r="E16" s="9" t="s">
        <v>53</v>
      </c>
      <c r="F16" s="9" t="s">
        <v>54</v>
      </c>
      <c r="G16" s="1"/>
    </row>
    <row r="17" ht="12.75" customHeight="1">
      <c r="B17" s="7" t="s">
        <v>55</v>
      </c>
      <c r="C17" s="8" t="s">
        <v>56</v>
      </c>
      <c r="D17" s="9">
        <v>3.0</v>
      </c>
      <c r="E17" s="9" t="s">
        <v>57</v>
      </c>
      <c r="F17" s="9" t="s">
        <v>58</v>
      </c>
      <c r="G17" s="1"/>
    </row>
    <row r="18" ht="20.25" customHeight="1">
      <c r="B18" s="7" t="s">
        <v>59</v>
      </c>
      <c r="C18" s="8" t="s">
        <v>60</v>
      </c>
      <c r="D18" s="9">
        <v>10.0</v>
      </c>
      <c r="E18" s="9" t="s">
        <v>61</v>
      </c>
      <c r="F18" s="9" t="s">
        <v>62</v>
      </c>
      <c r="G18" s="1"/>
    </row>
    <row r="19" ht="20.25" customHeight="1">
      <c r="B19" s="7" t="s">
        <v>63</v>
      </c>
      <c r="C19" s="8" t="s">
        <v>64</v>
      </c>
      <c r="D19" s="9">
        <v>4.0</v>
      </c>
      <c r="E19" s="9" t="s">
        <v>65</v>
      </c>
      <c r="F19" s="9" t="s">
        <v>66</v>
      </c>
      <c r="G19" s="1"/>
    </row>
    <row r="20" ht="12.75" customHeight="1">
      <c r="B20" s="7" t="s">
        <v>67</v>
      </c>
      <c r="C20" s="8" t="s">
        <v>68</v>
      </c>
      <c r="D20" s="9">
        <v>9.0</v>
      </c>
      <c r="E20" s="9" t="s">
        <v>69</v>
      </c>
      <c r="F20" s="9" t="s">
        <v>70</v>
      </c>
      <c r="G20" s="1"/>
    </row>
    <row r="21" ht="12.75" customHeight="1">
      <c r="B21" s="7" t="s">
        <v>71</v>
      </c>
      <c r="C21" s="8" t="s">
        <v>72</v>
      </c>
      <c r="D21" s="9">
        <v>5.0</v>
      </c>
      <c r="E21" s="9" t="s">
        <v>73</v>
      </c>
      <c r="F21" s="9" t="s">
        <v>74</v>
      </c>
      <c r="G21" s="1"/>
    </row>
    <row r="22" ht="12.75" customHeight="1">
      <c r="B22" s="7" t="s">
        <v>75</v>
      </c>
      <c r="C22" s="8" t="s">
        <v>76</v>
      </c>
      <c r="D22" s="9">
        <v>5.0</v>
      </c>
      <c r="E22" s="9" t="s">
        <v>77</v>
      </c>
      <c r="F22" s="9" t="s">
        <v>78</v>
      </c>
      <c r="G22" s="1"/>
    </row>
    <row r="23" ht="12.75" customHeight="1">
      <c r="B23" s="7" t="s">
        <v>79</v>
      </c>
      <c r="C23" s="8" t="s">
        <v>80</v>
      </c>
      <c r="D23" s="9">
        <v>15.0</v>
      </c>
      <c r="E23" s="9" t="s">
        <v>81</v>
      </c>
      <c r="F23" s="9" t="s">
        <v>82</v>
      </c>
      <c r="G23" s="1"/>
    </row>
    <row r="24" ht="12.75" customHeight="1">
      <c r="B24" s="7" t="s">
        <v>83</v>
      </c>
      <c r="C24" s="8" t="s">
        <v>84</v>
      </c>
      <c r="D24" s="9">
        <v>1.0</v>
      </c>
      <c r="E24" s="9" t="s">
        <v>85</v>
      </c>
      <c r="F24" s="9" t="s">
        <v>86</v>
      </c>
      <c r="G24" s="1"/>
    </row>
    <row r="25" ht="20.25" customHeight="1">
      <c r="B25" s="7" t="s">
        <v>87</v>
      </c>
      <c r="C25" s="8" t="s">
        <v>88</v>
      </c>
      <c r="D25" s="9">
        <v>15.0</v>
      </c>
      <c r="E25" s="9" t="s">
        <v>89</v>
      </c>
      <c r="F25" s="9" t="s">
        <v>90</v>
      </c>
      <c r="G25" s="1"/>
    </row>
    <row r="26" ht="20.25" customHeight="1">
      <c r="B26" s="7" t="s">
        <v>91</v>
      </c>
      <c r="C26" s="8" t="s">
        <v>92</v>
      </c>
      <c r="D26" s="9">
        <v>10.0</v>
      </c>
      <c r="E26" s="9" t="s">
        <v>93</v>
      </c>
      <c r="F26" s="9" t="s">
        <v>94</v>
      </c>
      <c r="G26" s="1"/>
    </row>
    <row r="27" ht="12.75" customHeight="1">
      <c r="B27" s="7" t="s">
        <v>95</v>
      </c>
      <c r="C27" s="8" t="s">
        <v>96</v>
      </c>
      <c r="D27" s="9">
        <v>14.0</v>
      </c>
      <c r="E27" s="9" t="s">
        <v>97</v>
      </c>
      <c r="F27" s="9" t="s">
        <v>98</v>
      </c>
      <c r="G27" s="1"/>
    </row>
    <row r="28" ht="12.75" customHeight="1">
      <c r="B28" s="7" t="s">
        <v>95</v>
      </c>
      <c r="C28" s="8" t="s">
        <v>99</v>
      </c>
      <c r="D28" s="9">
        <v>3.0</v>
      </c>
      <c r="E28" s="9" t="s">
        <v>100</v>
      </c>
      <c r="F28" s="9" t="s">
        <v>101</v>
      </c>
      <c r="G28" s="1"/>
    </row>
    <row r="29" ht="20.25" customHeight="1">
      <c r="B29" s="7" t="s">
        <v>95</v>
      </c>
      <c r="C29" s="8" t="s">
        <v>102</v>
      </c>
      <c r="D29" s="9">
        <v>7.0</v>
      </c>
      <c r="E29" s="9" t="s">
        <v>103</v>
      </c>
      <c r="F29" s="9" t="s">
        <v>104</v>
      </c>
      <c r="G29" s="1"/>
    </row>
    <row r="30" ht="5.25" customHeight="1">
      <c r="B30" s="10"/>
      <c r="C30" s="10"/>
      <c r="D30" s="10"/>
      <c r="E30" s="10"/>
      <c r="F30" s="10"/>
    </row>
    <row r="31" ht="5.25" customHeight="1">
      <c r="B31" s="10"/>
      <c r="C31" s="10"/>
      <c r="D31" s="10"/>
      <c r="E31" s="10"/>
      <c r="F31" s="10"/>
    </row>
    <row r="32" ht="12.75" customHeight="1">
      <c r="D32" s="11" t="s">
        <v>105</v>
      </c>
      <c r="E32" s="12" t="str">
        <f>SUM(E6:E30)</f>
        <v>0</v>
      </c>
    </row>
    <row r="33" ht="5.25" customHeight="1"/>
    <row r="34" ht="12.75" customHeight="1"/>
    <row r="35" ht="5.25" customHeight="1"/>
    <row r="36" ht="5.25" customHeight="1"/>
    <row r="37" ht="12.75" customHeight="1"/>
    <row r="38" ht="5.25" customHeight="1"/>
    <row r="39" ht="11.25" customHeight="1"/>
    <row r="40" ht="5.25" customHeight="1"/>
    <row r="41" ht="5.25" customHeight="1"/>
    <row r="42" ht="5.25" customHeight="1"/>
    <row r="43" ht="5.25" customHeight="1"/>
    <row r="44" ht="5.25" customHeight="1"/>
    <row r="45" ht="5.25" customHeight="1"/>
    <row r="46" ht="5.25" customHeight="1"/>
    <row r="47" ht="5.25" customHeight="1"/>
    <row r="48" ht="5.25" customHeight="1"/>
    <row r="49" ht="5.25" customHeight="1"/>
    <row r="50" ht="5.25" customHeight="1"/>
    <row r="51" ht="5.25" customHeight="1"/>
    <row r="52" ht="5.25" customHeight="1"/>
    <row r="53" ht="5.25" customHeight="1"/>
    <row r="54" ht="5.25" customHeight="1"/>
    <row r="55" ht="5.25" customHeight="1"/>
    <row r="56" ht="5.25" customHeight="1"/>
    <row r="57" ht="5.25" customHeight="1"/>
    <row r="58" ht="5.25" customHeight="1"/>
    <row r="59" ht="5.25" customHeight="1"/>
    <row r="60" ht="5.25" customHeight="1"/>
    <row r="61" ht="5.25" customHeight="1"/>
    <row r="62" ht="5.25" customHeight="1"/>
    <row r="63" ht="5.25" customHeight="1"/>
    <row r="64" ht="5.25" customHeight="1"/>
    <row r="65" ht="5.25" customHeight="1"/>
    <row r="66" ht="5.25" customHeight="1"/>
    <row r="67" ht="5.25" customHeight="1"/>
    <row r="68" ht="5.25" customHeight="1"/>
    <row r="69" ht="5.25" customHeight="1"/>
    <row r="70" ht="5.25" customHeight="1"/>
    <row r="71" ht="5.25" customHeight="1"/>
    <row r="72" ht="5.25" customHeight="1"/>
    <row r="73" ht="5.25" customHeight="1"/>
    <row r="74" ht="5.25" customHeight="1"/>
    <row r="75" ht="5.25" customHeight="1"/>
    <row r="76" ht="5.25" customHeight="1"/>
    <row r="77" ht="5.25" customHeight="1"/>
    <row r="78" ht="5.25" customHeight="1"/>
    <row r="79" ht="5.25" customHeight="1"/>
    <row r="80" ht="5.25" customHeight="1"/>
    <row r="81" ht="5.25" customHeight="1"/>
    <row r="82" ht="5.25" customHeight="1"/>
    <row r="83" ht="5.25" customHeight="1"/>
    <row r="84" ht="5.25" customHeight="1"/>
    <row r="85" ht="5.25" customHeight="1"/>
    <row r="86" ht="5.25" customHeight="1"/>
    <row r="87" ht="5.25" customHeight="1"/>
    <row r="88" ht="5.25" customHeight="1"/>
    <row r="89" ht="5.25" customHeight="1"/>
    <row r="90" ht="5.25" customHeight="1"/>
    <row r="91" ht="5.25" customHeight="1"/>
    <row r="92" ht="5.25" customHeight="1"/>
    <row r="93" ht="5.25" customHeight="1"/>
    <row r="94" ht="5.25" customHeight="1"/>
    <row r="95" ht="5.25" customHeight="1"/>
    <row r="96" ht="5.25" customHeight="1"/>
    <row r="97" ht="5.25" customHeight="1"/>
    <row r="98" ht="5.25" customHeight="1"/>
    <row r="99" ht="5.25" customHeight="1"/>
    <row r="100" ht="5.25" customHeight="1"/>
  </sheetData>
  <mergeCells count="3">
    <mergeCell ref="B1:F1"/>
    <mergeCell ref="C2:F2"/>
    <mergeCell ref="C3:F3"/>
  </mergeCells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4">
      <vt:variant>
        <vt:lpstr>Ëèñòû</vt:lpstr>
      </vt:variant>
      <vt:variant>
        <vt:i4>1</vt:i4>
      </vt:variant>
      <vt:variant>
        <vt:lpstr>Èìåíîâàííûå äèàïàçîíû</vt:lpstr>
      </vt:variant>
      <vt:variant>
        <vt:i4>2</vt:i4>
      </vt:variant>
    </vt:vector>
  </HeadingPairs>
  <TitlesOfParts>
    <vt:vector baseType="lpstr" size="3">
      <vt:lpstr>TDSheet</vt:lpstr>
      <vt:lpstr>TDSheet!Excel_BuiltIn_Print_Titles</vt:lpstr>
      <vt:lpstr>TDSheet!Çàãîëîâêè_äëÿ_ïå÷àòè</vt:lpstr>
    </vt:vector>
  </TitlesOfParts>
  <LinksUpToDate>false</LinksUpToDate>
  <SharedDoc>false</SharedDoc>
  <HyperlinksChanged>false</HyperlinksChanged>
  <AppVersion>16.0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2025-12-05T09:00:23Z</dcterms:created>
  <dc:creator/>
  <cp:lastModifiedBy/>
  <dcterms:modified xsi:type="dcterms:W3CDTF">2025-12-05T09:00:23Z</dcterms:modified>
</cp:coreProperties>
</file>