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Mostafa\Documents\"/>
    </mc:Choice>
  </mc:AlternateContent>
  <xr:revisionPtr revIDLastSave="0" documentId="8_{E331E17C-9D0D-4EAE-A869-E50731F2F7BC}" xr6:coauthVersionLast="47" xr6:coauthVersionMax="47" xr10:uidLastSave="{00000000-0000-0000-0000-000000000000}"/>
  <bookViews>
    <workbookView xWindow="-108" yWindow="-108" windowWidth="23256" windowHeight="12576" xr2:uid="{877CB610-DEA9-43A4-8D20-8D756DD21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D6" i="1"/>
  <c r="C3" i="1"/>
  <c r="D4" i="1" s="1"/>
  <c r="C5" i="1"/>
  <c r="C7" i="1"/>
  <c r="E5" i="1" l="1"/>
</calcChain>
</file>

<file path=xl/sharedStrings.xml><?xml version="1.0" encoding="utf-8"?>
<sst xmlns="http://schemas.openxmlformats.org/spreadsheetml/2006/main" count="6" uniqueCount="6">
  <si>
    <t>X</t>
  </si>
  <si>
    <t>Y</t>
  </si>
  <si>
    <t>∆Y</t>
  </si>
  <si>
    <t>∆^2 Y</t>
  </si>
  <si>
    <t>∆^3 Y</t>
  </si>
  <si>
    <t>f(0.77)=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</si>
</sst>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0" xfId="1" applyAlignment="1">
      <alignment horizontal="center"/>
    </xf>
  </cellXfs>
  <cellStyles count="2">
    <cellStyle name="60% - Accent6" xfId="1" builtinId="52"/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329CA2-825F-4951-8841-7CFDB7344E68}" name="Table1" displayName="Table1" ref="A1:E9" totalsRowShown="0" headerRowDxfId="9" dataDxfId="8" headerRowBorderDxfId="6" tableBorderDxfId="7" totalsRowBorderDxfId="5">
  <autoFilter ref="A1:E9" xr:uid="{62329CA2-825F-4951-8841-7CFDB7344E6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C80527C-880D-43E6-85AF-30E077C3E181}" name="X" dataDxfId="4"/>
    <tableColumn id="2" xr3:uid="{8DCC3024-EE39-430E-8FA2-11FDB51FE241}" name="Y" dataDxfId="3"/>
    <tableColumn id="3" xr3:uid="{71C29BE9-8B4B-4984-AA9A-9D1543241EBA}" name="∆Y" dataDxfId="2">
      <calculatedColumnFormula>(B3-B1)/(A3-A1)</calculatedColumnFormula>
    </tableColumn>
    <tableColumn id="4" xr3:uid="{4492BD06-B416-416F-9196-082964BC2FD3}" name="∆^2 Y" dataDxfId="1"/>
    <tableColumn id="5" xr3:uid="{52868767-4FA8-4EFF-B13A-ED91E9C66B5E}" name="∆^3 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3779-1C5E-4EC2-B87A-1FBB407FE713}">
  <dimension ref="A1:G11"/>
  <sheetViews>
    <sheetView tabSelected="1" workbookViewId="0">
      <selection activeCell="G17" sqref="G17"/>
    </sheetView>
  </sheetViews>
  <sheetFormatPr defaultRowHeight="14.4" x14ac:dyDescent="0.3"/>
  <cols>
    <col min="1" max="5" width="10.44140625" customWidth="1"/>
    <col min="7" max="7" width="71.5546875" customWidth="1"/>
  </cols>
  <sheetData>
    <row r="1" spans="1:7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7" ht="15.6" thickTop="1" thickBot="1" x14ac:dyDescent="0.35">
      <c r="A2" s="5">
        <v>0.8</v>
      </c>
      <c r="B2" s="6">
        <v>0.66400000000000003</v>
      </c>
      <c r="C2" s="6"/>
      <c r="D2" s="6"/>
      <c r="E2" s="7"/>
    </row>
    <row r="3" spans="1:7" ht="15.6" thickTop="1" thickBot="1" x14ac:dyDescent="0.35">
      <c r="A3" s="5"/>
      <c r="B3" s="6"/>
      <c r="C3" s="6">
        <f t="shared" ref="C2:C9" si="0">(B4-B2)/(A4-A2)</f>
        <v>0.63499999999999979</v>
      </c>
      <c r="D3" s="6"/>
      <c r="E3" s="7"/>
    </row>
    <row r="4" spans="1:7" ht="15.6" thickTop="1" thickBot="1" x14ac:dyDescent="0.35">
      <c r="A4" s="5">
        <v>0.6</v>
      </c>
      <c r="B4" s="6">
        <v>0.53700000000000003</v>
      </c>
      <c r="C4" s="6"/>
      <c r="D4" s="6">
        <f>(C5-C3)/(A6-A2)</f>
        <v>-0.37625000000000131</v>
      </c>
      <c r="E4" s="7"/>
    </row>
    <row r="5" spans="1:7" ht="15.6" thickTop="1" thickBot="1" x14ac:dyDescent="0.35">
      <c r="A5" s="5"/>
      <c r="B5" s="6"/>
      <c r="C5" s="6">
        <f t="shared" si="0"/>
        <v>0.78550000000000031</v>
      </c>
      <c r="D5" s="6"/>
      <c r="E5" s="7">
        <f>(D6-D4)/(A8-A2)</f>
        <v>2.0833333333336593E-2</v>
      </c>
    </row>
    <row r="6" spans="1:7" ht="15.6" thickTop="1" thickBot="1" x14ac:dyDescent="0.35">
      <c r="A6" s="5">
        <v>0.4</v>
      </c>
      <c r="B6" s="6">
        <v>0.37990000000000002</v>
      </c>
      <c r="C6" s="6"/>
      <c r="D6" s="6">
        <f>(C7-C5)/(A8-A4)</f>
        <v>-0.37208333333333399</v>
      </c>
      <c r="E6" s="7"/>
    </row>
    <row r="7" spans="1:7" ht="15.6" thickTop="1" thickBot="1" x14ac:dyDescent="0.35">
      <c r="A7" s="5"/>
      <c r="B7" s="6"/>
      <c r="C7" s="6">
        <f t="shared" si="0"/>
        <v>0.63666666666666671</v>
      </c>
      <c r="D7" s="6"/>
      <c r="E7" s="7"/>
    </row>
    <row r="8" spans="1:7" ht="15.6" thickTop="1" thickBot="1" x14ac:dyDescent="0.35">
      <c r="A8" s="5">
        <v>1</v>
      </c>
      <c r="B8" s="6">
        <v>0.76190000000000002</v>
      </c>
      <c r="C8" s="6"/>
      <c r="D8" s="6"/>
      <c r="E8" s="7"/>
    </row>
    <row r="9" spans="1:7" ht="15" thickTop="1" x14ac:dyDescent="0.3">
      <c r="A9" s="8"/>
      <c r="B9" s="9"/>
      <c r="C9" s="9"/>
      <c r="D9" s="9"/>
      <c r="E9" s="10"/>
    </row>
    <row r="11" spans="1:7" x14ac:dyDescent="0.3">
      <c r="F11" s="11" t="s">
        <v>5</v>
      </c>
      <c r="G11" s="11">
        <f>B2+C3*(0.77-A2)+D4*(0.77-A2)*(0.77-A4)+E5*(0.77-A2)*(0.77-A4)*(0.77-A6)</f>
        <v>0.64682956250000001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Mostafa</dc:creator>
  <cp:lastModifiedBy>Mohamed Mostafa</cp:lastModifiedBy>
  <dcterms:created xsi:type="dcterms:W3CDTF">2022-10-23T00:34:53Z</dcterms:created>
  <dcterms:modified xsi:type="dcterms:W3CDTF">2022-10-23T00:57:01Z</dcterms:modified>
</cp:coreProperties>
</file>