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Internet Content &amp; Information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282836</v>
      </c>
      <c r="D7" s="5" t="n">
        <v>307394</v>
      </c>
      <c r="E7" s="5" t="n">
        <v>350018</v>
      </c>
      <c r="F7" s="5" t="n">
        <v>402836</v>
      </c>
    </row>
    <row r="8">
      <c r="A8" s="4" t="inlineStr">
        <is>
          <t xml:space="preserve">  Revenue Growth - Base</t>
        </is>
      </c>
      <c r="G8" s="6" t="n">
        <v>0.1255</v>
      </c>
      <c r="H8" s="6" t="n">
        <v>0.113</v>
      </c>
      <c r="I8" s="6" t="n">
        <v>0.1004</v>
      </c>
      <c r="J8" s="6" t="n">
        <v>0.0878</v>
      </c>
      <c r="K8" s="6" t="n">
        <v>0.07530000000000001</v>
      </c>
    </row>
    <row r="9">
      <c r="A9" s="4" t="inlineStr">
        <is>
          <t xml:space="preserve">  Revenue Growth - Bull</t>
        </is>
      </c>
      <c r="G9" s="6" t="n">
        <v>0.1255</v>
      </c>
      <c r="H9" s="6" t="n">
        <v>0.113</v>
      </c>
      <c r="I9" s="6" t="n">
        <v>0.1004</v>
      </c>
      <c r="J9" s="6" t="n">
        <v>0.0878</v>
      </c>
      <c r="K9" s="6" t="n">
        <v>0.07530000000000001</v>
      </c>
    </row>
    <row r="10">
      <c r="A10" s="4" t="inlineStr">
        <is>
          <t xml:space="preserve">  Revenue Growth - Bear</t>
        </is>
      </c>
      <c r="G10" s="6" t="n">
        <v>0.1255</v>
      </c>
      <c r="H10" s="6" t="n">
        <v>0.113</v>
      </c>
      <c r="I10" s="6" t="n">
        <v>0.1004</v>
      </c>
      <c r="J10" s="6" t="n">
        <v>0.0878</v>
      </c>
      <c r="K10" s="6" t="n">
        <v>0.07530000000000001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0.5746431024500567</v>
      </c>
      <c r="H15" s="6" t="n">
        <v>0.5746431024500567</v>
      </c>
      <c r="I15" s="6" t="n">
        <v>0.5746431024500567</v>
      </c>
      <c r="J15" s="6" t="n">
        <v>0.5746431024500567</v>
      </c>
      <c r="K15" s="6" t="n">
        <v>0.5746431024500567</v>
      </c>
    </row>
    <row r="16">
      <c r="A16" s="4" t="inlineStr">
        <is>
          <t>Gross Margin - Bull</t>
        </is>
      </c>
      <c r="G16" s="6" t="n">
        <v>0.5746431024500567</v>
      </c>
      <c r="H16" s="6" t="n">
        <v>0.5746431024500567</v>
      </c>
      <c r="I16" s="6" t="n">
        <v>0.5746431024500567</v>
      </c>
      <c r="J16" s="6" t="n">
        <v>0.5746431024500567</v>
      </c>
      <c r="K16" s="6" t="n">
        <v>0.5746431024500567</v>
      </c>
    </row>
    <row r="17">
      <c r="A17" s="4" t="inlineStr">
        <is>
          <t>Gross Margin - Bear</t>
        </is>
      </c>
      <c r="G17" s="6" t="n">
        <v>0.5746431024500567</v>
      </c>
      <c r="H17" s="6" t="n">
        <v>0.5746431024500567</v>
      </c>
      <c r="I17" s="6" t="n">
        <v>0.5746431024500567</v>
      </c>
      <c r="J17" s="6" t="n">
        <v>0.5746431024500567</v>
      </c>
      <c r="K17" s="6" t="n">
        <v>0.5746431024500567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0.134578243698718</v>
      </c>
      <c r="H20" s="6" t="n">
        <v>0.134578243698718</v>
      </c>
      <c r="I20" s="6" t="n">
        <v>0.134578243698718</v>
      </c>
      <c r="J20" s="6" t="n">
        <v>0.134578243698718</v>
      </c>
      <c r="K20" s="6" t="n">
        <v>0.134578243698718</v>
      </c>
    </row>
    <row r="21">
      <c r="A21" s="4" t="inlineStr">
        <is>
          <t>SG&amp;A % Revenue - Bull</t>
        </is>
      </c>
      <c r="G21" s="6" t="n">
        <v>0.134578243698718</v>
      </c>
      <c r="H21" s="6" t="n">
        <v>0.134578243698718</v>
      </c>
      <c r="I21" s="6" t="n">
        <v>0.134578243698718</v>
      </c>
      <c r="J21" s="6" t="n">
        <v>0.134578243698718</v>
      </c>
      <c r="K21" s="6" t="n">
        <v>0.134578243698718</v>
      </c>
    </row>
    <row r="22">
      <c r="A22" s="4" t="inlineStr">
        <is>
          <t>SG&amp;A % Revenue - Bear</t>
        </is>
      </c>
      <c r="G22" s="6" t="n">
        <v>0.134578243698718</v>
      </c>
      <c r="H22" s="6" t="n">
        <v>0.134578243698718</v>
      </c>
      <c r="I22" s="6" t="n">
        <v>0.134578243698718</v>
      </c>
      <c r="J22" s="6" t="n">
        <v>0.134578243698718</v>
      </c>
      <c r="K22" s="6" t="n">
        <v>0.134578243698718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0.1450011160225103</v>
      </c>
      <c r="H25" s="6" t="n">
        <v>0.1450011160225103</v>
      </c>
      <c r="I25" s="6" t="n">
        <v>0.1450011160225103</v>
      </c>
      <c r="J25" s="6" t="n">
        <v>0.1450011160225103</v>
      </c>
      <c r="K25" s="6" t="n">
        <v>0.1450011160225103</v>
      </c>
    </row>
    <row r="26">
      <c r="A26" s="4" t="inlineStr">
        <is>
          <t>R&amp;D % Revenue - Bull</t>
        </is>
      </c>
      <c r="G26" s="6" t="n">
        <v>0.1450011160225103</v>
      </c>
      <c r="H26" s="6" t="n">
        <v>0.1450011160225103</v>
      </c>
      <c r="I26" s="6" t="n">
        <v>0.1450011160225103</v>
      </c>
      <c r="J26" s="6" t="n">
        <v>0.1450011160225103</v>
      </c>
      <c r="K26" s="6" t="n">
        <v>0.1450011160225103</v>
      </c>
    </row>
    <row r="27">
      <c r="A27" s="4" t="inlineStr">
        <is>
          <t>R&amp;D % Revenue - Bear</t>
        </is>
      </c>
      <c r="G27" s="6" t="n">
        <v>0.1450011160225103</v>
      </c>
      <c r="H27" s="6" t="n">
        <v>0.1450011160225103</v>
      </c>
      <c r="I27" s="6" t="n">
        <v>0.1450011160225103</v>
      </c>
      <c r="J27" s="6" t="n">
        <v>0.1450011160225103</v>
      </c>
      <c r="K27" s="6" t="n">
        <v>0.1450011160225103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0.0456790233526975</v>
      </c>
      <c r="H30" s="6" t="n">
        <v>0.0456790233526975</v>
      </c>
      <c r="I30" s="6" t="n">
        <v>0.0456790233526975</v>
      </c>
      <c r="J30" s="6" t="n">
        <v>0.0456790233526975</v>
      </c>
      <c r="K30" s="6" t="n">
        <v>0.0456790233526975</v>
      </c>
    </row>
    <row r="31">
      <c r="A31" s="4" t="inlineStr">
        <is>
          <t>CapEx % Revenue</t>
        </is>
      </c>
      <c r="G31" s="6" t="n">
        <v>0.1307056039188442</v>
      </c>
      <c r="H31" s="6" t="n">
        <v>0.1307056039188442</v>
      </c>
      <c r="I31" s="6" t="n">
        <v>0.1307056039188442</v>
      </c>
      <c r="J31" s="6" t="n">
        <v>0.1307056039188442</v>
      </c>
      <c r="K31" s="6" t="n">
        <v>0.1307056039188442</v>
      </c>
    </row>
    <row r="32">
      <c r="A32" s="4" t="inlineStr">
        <is>
          <t>Tax Rate</t>
        </is>
      </c>
      <c r="G32" s="6" t="n">
        <v>0.1687493070624225</v>
      </c>
      <c r="H32" s="6" t="n">
        <v>0.1687493070624225</v>
      </c>
      <c r="I32" s="6" t="n">
        <v>0.1687493070624225</v>
      </c>
      <c r="J32" s="6" t="n">
        <v>0.1687493070624225</v>
      </c>
      <c r="K32" s="6" t="n">
        <v>0.1687493070624225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282836</v>
      </c>
      <c r="D6" s="5" t="n">
        <v>307394</v>
      </c>
      <c r="E6" s="5" t="n">
        <v>350018</v>
      </c>
      <c r="F6" s="5" t="n">
        <v>402836</v>
      </c>
    </row>
    <row r="7">
      <c r="A7" s="4" t="inlineStr">
        <is>
          <t>Cost of Revenue</t>
        </is>
      </c>
      <c r="C7" s="5" t="n">
        <v>126203</v>
      </c>
      <c r="D7" s="5" t="n">
        <v>133332</v>
      </c>
      <c r="E7" s="5" t="n">
        <v>146306</v>
      </c>
      <c r="F7" s="5" t="n">
        <v>162535</v>
      </c>
    </row>
    <row r="8">
      <c r="A8" s="2" t="inlineStr">
        <is>
          <t>Gross Profit</t>
        </is>
      </c>
      <c r="C8" s="5" t="n">
        <v>156633</v>
      </c>
      <c r="D8" s="5" t="n">
        <v>174062</v>
      </c>
      <c r="E8" s="5" t="n">
        <v>203712</v>
      </c>
      <c r="F8" s="5" t="n">
        <v>240301</v>
      </c>
    </row>
    <row r="9">
      <c r="A9" s="4" t="inlineStr">
        <is>
          <t xml:space="preserve">  Gross Margin</t>
        </is>
      </c>
      <c r="C9" s="11" t="n">
        <v>0.5537944250378312</v>
      </c>
      <c r="D9" s="11" t="n">
        <v>0.566250479840205</v>
      </c>
      <c r="E9" s="11" t="n">
        <v>0.5820043540617911</v>
      </c>
      <c r="F9" s="11" t="n">
        <v>0.5965231508603998</v>
      </c>
    </row>
    <row r="11">
      <c r="A11" s="4" t="inlineStr">
        <is>
          <t>R&amp;D Expense</t>
        </is>
      </c>
      <c r="C11" s="5" t="n">
        <v>39500</v>
      </c>
      <c r="D11" s="5" t="n">
        <v>45427</v>
      </c>
      <c r="E11" s="5" t="n">
        <v>49326</v>
      </c>
      <c r="F11" s="5" t="n">
        <v>61087</v>
      </c>
    </row>
    <row r="12">
      <c r="A12" s="4" t="inlineStr">
        <is>
          <t>SG&amp;A Expense</t>
        </is>
      </c>
      <c r="C12" s="5" t="n">
        <v>42291</v>
      </c>
      <c r="D12" s="5" t="n">
        <v>44342</v>
      </c>
      <c r="E12" s="5" t="n">
        <v>41996</v>
      </c>
      <c r="F12" s="5" t="n">
        <v>50175</v>
      </c>
    </row>
    <row r="13">
      <c r="A13" s="2" t="inlineStr">
        <is>
          <t>Operating Income (EBIT)</t>
        </is>
      </c>
      <c r="C13" s="5" t="n">
        <v>74842</v>
      </c>
      <c r="D13" s="5" t="n">
        <v>84293</v>
      </c>
      <c r="E13" s="5" t="n">
        <v>112390</v>
      </c>
      <c r="F13" s="5" t="n">
        <v>129039</v>
      </c>
    </row>
    <row r="14">
      <c r="A14" s="4" t="inlineStr">
        <is>
          <t xml:space="preserve">  EBIT Margin</t>
        </is>
      </c>
      <c r="C14" s="11" t="n">
        <v>0.2646127084246701</v>
      </c>
      <c r="D14" s="11" t="n">
        <v>0.2742181044522665</v>
      </c>
      <c r="E14" s="11" t="n">
        <v>0.321097772114577</v>
      </c>
      <c r="F14" s="11" t="n">
        <v>0.3203263859238002</v>
      </c>
    </row>
    <row r="16">
      <c r="A16" s="4" t="inlineStr">
        <is>
          <t>Interest Expense</t>
        </is>
      </c>
      <c r="C16" s="5" t="n">
        <v>357</v>
      </c>
      <c r="D16" s="5" t="n">
        <v>308</v>
      </c>
      <c r="E16" s="5" t="n">
        <v>268</v>
      </c>
      <c r="F16" s="5" t="n">
        <v>736</v>
      </c>
    </row>
    <row r="17">
      <c r="A17" s="4" t="inlineStr">
        <is>
          <t>Tax Provision</t>
        </is>
      </c>
      <c r="C17" s="5" t="n">
        <v>11356</v>
      </c>
      <c r="D17" s="5" t="n">
        <v>11922</v>
      </c>
      <c r="E17" s="5" t="n">
        <v>19697</v>
      </c>
      <c r="F17" s="5" t="n">
        <v>26656</v>
      </c>
    </row>
    <row r="18">
      <c r="A18" s="2" t="inlineStr">
        <is>
          <t>Net Income</t>
        </is>
      </c>
      <c r="C18" s="5" t="n">
        <v>59972</v>
      </c>
      <c r="D18" s="5" t="n">
        <v>73795</v>
      </c>
      <c r="E18" s="5" t="n">
        <v>100118</v>
      </c>
      <c r="F18" s="5" t="n">
        <v>132170</v>
      </c>
    </row>
    <row r="19">
      <c r="A19" s="4" t="inlineStr">
        <is>
          <t xml:space="preserve">  Net Margin</t>
        </is>
      </c>
      <c r="C19" s="11" t="n">
        <v>0.2120380715326196</v>
      </c>
      <c r="D19" s="11" t="n">
        <v>0.2400664944663852</v>
      </c>
      <c r="E19" s="11" t="n">
        <v>0.28603671811164</v>
      </c>
      <c r="F19" s="11" t="n">
        <v>0.3280987796522654</v>
      </c>
    </row>
    <row r="21">
      <c r="A21" s="2" t="inlineStr">
        <is>
          <t>EBITDA</t>
        </is>
      </c>
      <c r="C21" s="5" t="n">
        <v>85160</v>
      </c>
      <c r="D21" s="5" t="n">
        <v>97971</v>
      </c>
      <c r="E21" s="5" t="n">
        <v>135394</v>
      </c>
      <c r="F21" s="5" t="n">
        <v>180698</v>
      </c>
    </row>
    <row r="22">
      <c r="A22" s="4" t="inlineStr">
        <is>
          <t xml:space="preserve">  EBITDA Margin</t>
        </is>
      </c>
      <c r="C22" s="11" t="n">
        <v>0.3010932130280445</v>
      </c>
      <c r="D22" s="11" t="n">
        <v>0.318714743944254</v>
      </c>
      <c r="E22" s="11" t="n">
        <v>0.3868201063945283</v>
      </c>
      <c r="F22" s="11" t="n">
        <v>0.4485646764440119</v>
      </c>
    </row>
    <row r="23">
      <c r="A23" s="4" t="inlineStr">
        <is>
          <t>Diluted EPS</t>
        </is>
      </c>
      <c r="C23" s="12" t="n">
        <v>4.56</v>
      </c>
      <c r="D23" s="12" t="n">
        <v>5.8</v>
      </c>
      <c r="E23" s="12" t="n">
        <v>8.039999999999999</v>
      </c>
      <c r="F23" s="12" t="n">
        <v>10.81</v>
      </c>
    </row>
    <row r="24">
      <c r="A24" s="4" t="inlineStr">
        <is>
          <t>D&amp;A</t>
        </is>
      </c>
      <c r="C24" s="5" t="n">
        <v>13475</v>
      </c>
      <c r="D24" s="5" t="n">
        <v>11946</v>
      </c>
      <c r="E24" s="5" t="n">
        <v>15311</v>
      </c>
      <c r="F24" s="5" t="n">
        <v>21136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21879</v>
      </c>
      <c r="D28" s="5" t="n">
        <v>24048</v>
      </c>
      <c r="E28" s="5" t="n">
        <v>23466</v>
      </c>
      <c r="F28" s="5" t="n">
        <v>30708</v>
      </c>
    </row>
    <row r="29">
      <c r="A29" s="4" t="inlineStr">
        <is>
          <t>Current Assets</t>
        </is>
      </c>
      <c r="C29" s="5" t="n">
        <v>164795</v>
      </c>
      <c r="D29" s="5" t="n">
        <v>171530</v>
      </c>
      <c r="E29" s="5" t="n">
        <v>163711</v>
      </c>
      <c r="F29" s="5" t="n">
        <v>206038</v>
      </c>
    </row>
    <row r="30">
      <c r="A30" s="4" t="inlineStr">
        <is>
          <t>Net PP&amp;E</t>
        </is>
      </c>
      <c r="C30" s="5" t="n">
        <v>127049</v>
      </c>
      <c r="D30" s="5" t="n">
        <v>148436</v>
      </c>
      <c r="E30" s="5" t="n">
        <v>184624</v>
      </c>
      <c r="F30" s="5" t="n">
        <v>261818</v>
      </c>
    </row>
    <row r="31">
      <c r="A31" s="4" t="inlineStr">
        <is>
          <t>Goodwill</t>
        </is>
      </c>
      <c r="C31" s="5" t="n">
        <v>28960</v>
      </c>
      <c r="D31" s="5" t="n">
        <v>29198</v>
      </c>
      <c r="E31" s="5" t="n">
        <v>31885</v>
      </c>
      <c r="F31" s="5" t="n">
        <v>33380</v>
      </c>
    </row>
    <row r="32">
      <c r="A32" s="2" t="inlineStr">
        <is>
          <t>Total Assets</t>
        </is>
      </c>
      <c r="C32" s="5" t="n">
        <v>365264</v>
      </c>
      <c r="D32" s="5" t="n">
        <v>402392</v>
      </c>
      <c r="E32" s="5" t="n">
        <v>450256</v>
      </c>
      <c r="F32" s="5" t="n">
        <v>595281</v>
      </c>
    </row>
    <row r="34">
      <c r="A34" s="4" t="inlineStr">
        <is>
          <t>Current Liabilities</t>
        </is>
      </c>
      <c r="C34" s="5" t="n">
        <v>69300</v>
      </c>
      <c r="D34" s="5" t="n">
        <v>81814</v>
      </c>
      <c r="E34" s="5" t="n">
        <v>89122</v>
      </c>
      <c r="F34" s="5" t="n">
        <v>102745</v>
      </c>
    </row>
    <row r="35">
      <c r="A35" s="4" t="inlineStr">
        <is>
          <t>Total Debt</t>
        </is>
      </c>
      <c r="C35" s="5" t="n">
        <v>29679</v>
      </c>
      <c r="D35" s="5" t="n">
        <v>27121</v>
      </c>
      <c r="E35" s="5" t="n">
        <v>22574</v>
      </c>
      <c r="F35" s="5" t="n">
        <v>59291</v>
      </c>
    </row>
    <row r="36">
      <c r="A36" s="2" t="inlineStr">
        <is>
          <t>Total Liabilities</t>
        </is>
      </c>
      <c r="C36" s="5" t="n">
        <v>0</v>
      </c>
      <c r="D36" s="5" t="n">
        <v>0</v>
      </c>
      <c r="E36" s="5" t="n">
        <v>0</v>
      </c>
      <c r="F36" s="5" t="n">
        <v>0</v>
      </c>
    </row>
    <row r="38">
      <c r="A38" s="2" t="inlineStr">
        <is>
          <t>Total Equity</t>
        </is>
      </c>
      <c r="C38" s="5" t="n">
        <v>256144</v>
      </c>
      <c r="D38" s="5" t="n">
        <v>283379</v>
      </c>
      <c r="E38" s="5" t="n">
        <v>325084</v>
      </c>
      <c r="F38" s="5" t="n">
        <v>415265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91495</v>
      </c>
      <c r="D42" s="5" t="n">
        <v>101746</v>
      </c>
      <c r="E42" s="5" t="n">
        <v>125299</v>
      </c>
      <c r="F42" s="5" t="n">
        <v>164713</v>
      </c>
    </row>
    <row r="43">
      <c r="A43" s="4" t="inlineStr">
        <is>
          <t>Capital Expenditure</t>
        </is>
      </c>
      <c r="C43" s="5" t="n">
        <v>-31485</v>
      </c>
      <c r="D43" s="5" t="n">
        <v>-32251</v>
      </c>
      <c r="E43" s="5" t="n">
        <v>-52535</v>
      </c>
      <c r="F43" s="5" t="n">
        <v>-91447</v>
      </c>
    </row>
    <row r="44">
      <c r="A44" s="2" t="inlineStr">
        <is>
          <t>Free Cash Flow</t>
        </is>
      </c>
      <c r="C44" s="5" t="n">
        <v>60010</v>
      </c>
      <c r="D44" s="5" t="n">
        <v>69495</v>
      </c>
      <c r="E44" s="5" t="n">
        <v>72764</v>
      </c>
      <c r="F44" s="5" t="n">
        <v>73266</v>
      </c>
    </row>
    <row r="46">
      <c r="A46" s="4" t="inlineStr">
        <is>
          <t>D&amp;A</t>
        </is>
      </c>
      <c r="C46" s="5" t="n">
        <v>13475</v>
      </c>
      <c r="D46" s="5" t="n">
        <v>0</v>
      </c>
      <c r="E46" s="5" t="n">
        <v>0</v>
      </c>
      <c r="F46" s="5" t="n">
        <v>0</v>
      </c>
    </row>
    <row r="47">
      <c r="A47" s="4" t="inlineStr">
        <is>
          <t>Stock-Based Compensation</t>
        </is>
      </c>
      <c r="C47" s="5" t="n">
        <v>19362</v>
      </c>
      <c r="D47" s="5" t="n">
        <v>22460</v>
      </c>
      <c r="E47" s="5" t="n">
        <v>22785</v>
      </c>
      <c r="F47" s="5" t="n">
        <v>24953</v>
      </c>
    </row>
    <row r="48">
      <c r="A48" s="4" t="inlineStr">
        <is>
          <t>Change in Working Capital</t>
        </is>
      </c>
      <c r="C48" s="5" t="n">
        <v>-2235</v>
      </c>
      <c r="D48" s="5" t="n">
        <v>-3845</v>
      </c>
      <c r="E48" s="5" t="n">
        <v>-8406</v>
      </c>
      <c r="F48" s="5" t="n">
        <v>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Internet Content &amp; Information</t>
        </is>
      </c>
      <c r="C8" s="5" t="n">
        <v>282836</v>
      </c>
      <c r="D8" s="5" t="n">
        <v>307394</v>
      </c>
      <c r="E8" s="5" t="n">
        <v>350018</v>
      </c>
      <c r="F8" s="5" t="n">
        <v>402836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126203</v>
      </c>
      <c r="D16" s="5" t="n">
        <v>133332</v>
      </c>
      <c r="E16" s="5" t="n">
        <v>146306</v>
      </c>
      <c r="F16" s="5" t="n">
        <v>162535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42291</v>
      </c>
      <c r="D20" s="5" t="n">
        <v>44342</v>
      </c>
      <c r="E20" s="5" t="n">
        <v>41996</v>
      </c>
      <c r="F20" s="5" t="n">
        <v>50175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39500</v>
      </c>
      <c r="D21" s="5" t="n">
        <v>45427</v>
      </c>
      <c r="E21" s="5" t="n">
        <v>49326</v>
      </c>
      <c r="F21" s="5" t="n">
        <v>61087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13475</v>
      </c>
      <c r="D22" s="5" t="n">
        <v>11946</v>
      </c>
      <c r="E22" s="5" t="n">
        <v>15311</v>
      </c>
      <c r="F22" s="5" t="n">
        <v>21136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357</v>
      </c>
      <c r="D29" s="5" t="n">
        <v>308</v>
      </c>
      <c r="E29" s="5" t="n">
        <v>268</v>
      </c>
      <c r="F29" s="5" t="n">
        <v>736</v>
      </c>
      <c r="G29" s="5" t="n">
        <v>736</v>
      </c>
      <c r="H29" s="5" t="n">
        <v>736</v>
      </c>
      <c r="I29" s="5" t="n">
        <v>736</v>
      </c>
      <c r="J29" s="5" t="n">
        <v>736</v>
      </c>
      <c r="K29" s="5" t="n">
        <v>736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11356</v>
      </c>
      <c r="D31" s="5" t="n">
        <v>11922</v>
      </c>
      <c r="E31" s="5" t="n">
        <v>19697</v>
      </c>
      <c r="F31" s="5" t="n">
        <v>26656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-2235</v>
      </c>
      <c r="D39" s="5" t="n">
        <v>-3845</v>
      </c>
      <c r="E39" s="5" t="n">
        <v>-8406</v>
      </c>
      <c r="F39" s="5" t="n">
        <v>618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-31485</v>
      </c>
      <c r="D42" s="5" t="n">
        <v>-32251</v>
      </c>
      <c r="E42" s="5" t="n">
        <v>-52535</v>
      </c>
      <c r="F42" s="5" t="n">
        <v>-91447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374.81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-28583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5823.665113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C33/374.81-1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0.08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0.11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0.12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0.13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2026-04-30T16:00:42Z</dcterms:created>
  <dcterms:modified xmlns:dcterms="http://purl.org/dc/terms/" xmlns:xsi="http://www.w3.org/2001/XMLSchema-instance" xsi:type="dcterms:W3CDTF">2026-04-30T16:00:42Z</dcterms:modified>
</cp:coreProperties>
</file>