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Meta Platforms, Inc. (META)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Internet Content &amp; Information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116609</v>
      </c>
      <c r="D7" s="5" t="n">
        <v>134902</v>
      </c>
      <c r="E7" s="5" t="n">
        <v>164501</v>
      </c>
      <c r="F7" s="5" t="n">
        <v>200966</v>
      </c>
    </row>
    <row r="8">
      <c r="A8" s="4" t="inlineStr">
        <is>
          <t xml:space="preserve">  Revenue Growth - Base</t>
        </is>
      </c>
      <c r="G8" s="6" t="n">
        <v>0.1993</v>
      </c>
      <c r="H8" s="6" t="n">
        <v>0.1794</v>
      </c>
      <c r="I8" s="6" t="n">
        <v>0.1594</v>
      </c>
      <c r="J8" s="6" t="n">
        <v>0.1395</v>
      </c>
      <c r="K8" s="6" t="n">
        <v>0.1196</v>
      </c>
    </row>
    <row r="9">
      <c r="A9" s="4" t="inlineStr">
        <is>
          <t xml:space="preserve">  Revenue Growth - Bull</t>
        </is>
      </c>
      <c r="G9" s="6" t="n">
        <v>0.1993</v>
      </c>
      <c r="H9" s="6" t="n">
        <v>0.1794</v>
      </c>
      <c r="I9" s="6" t="n">
        <v>0.1594</v>
      </c>
      <c r="J9" s="6" t="n">
        <v>0.1395</v>
      </c>
      <c r="K9" s="6" t="n">
        <v>0.1196</v>
      </c>
    </row>
    <row r="10">
      <c r="A10" s="4" t="inlineStr">
        <is>
          <t xml:space="preserve">  Revenue Growth - Bear</t>
        </is>
      </c>
      <c r="G10" s="6" t="n">
        <v>0.1993</v>
      </c>
      <c r="H10" s="6" t="n">
        <v>0.1794</v>
      </c>
      <c r="I10" s="6" t="n">
        <v>0.1594</v>
      </c>
      <c r="J10" s="6" t="n">
        <v>0.1395</v>
      </c>
      <c r="K10" s="6" t="n">
        <v>0.1196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0.8069225983567377</v>
      </c>
      <c r="H15" s="6" t="n">
        <v>0.8069225983567377</v>
      </c>
      <c r="I15" s="6" t="n">
        <v>0.8069225983567377</v>
      </c>
      <c r="J15" s="6" t="n">
        <v>0.8069225983567377</v>
      </c>
      <c r="K15" s="6" t="n">
        <v>0.8069225983567377</v>
      </c>
    </row>
    <row r="16">
      <c r="A16" s="4" t="inlineStr">
        <is>
          <t>Gross Margin - Bull</t>
        </is>
      </c>
      <c r="G16" s="6" t="n">
        <v>0.8069225983567377</v>
      </c>
      <c r="H16" s="6" t="n">
        <v>0.8069225983567377</v>
      </c>
      <c r="I16" s="6" t="n">
        <v>0.8069225983567377</v>
      </c>
      <c r="J16" s="6" t="n">
        <v>0.8069225983567377</v>
      </c>
      <c r="K16" s="6" t="n">
        <v>0.8069225983567377</v>
      </c>
    </row>
    <row r="17">
      <c r="A17" s="4" t="inlineStr">
        <is>
          <t>Gross Margin - Bear</t>
        </is>
      </c>
      <c r="G17" s="6" t="n">
        <v>0.8069225983567377</v>
      </c>
      <c r="H17" s="6" t="n">
        <v>0.8069225983567377</v>
      </c>
      <c r="I17" s="6" t="n">
        <v>0.8069225983567377</v>
      </c>
      <c r="J17" s="6" t="n">
        <v>0.8069225983567377</v>
      </c>
      <c r="K17" s="6" t="n">
        <v>0.8069225983567377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0.1640710363017857</v>
      </c>
      <c r="H20" s="6" t="n">
        <v>0.1640710363017857</v>
      </c>
      <c r="I20" s="6" t="n">
        <v>0.1640710363017857</v>
      </c>
      <c r="J20" s="6" t="n">
        <v>0.1640710363017857</v>
      </c>
      <c r="K20" s="6" t="n">
        <v>0.1640710363017857</v>
      </c>
    </row>
    <row r="21">
      <c r="A21" s="4" t="inlineStr">
        <is>
          <t>SG&amp;A % Revenue - Bull</t>
        </is>
      </c>
      <c r="G21" s="6" t="n">
        <v>0.1640710363017857</v>
      </c>
      <c r="H21" s="6" t="n">
        <v>0.1640710363017857</v>
      </c>
      <c r="I21" s="6" t="n">
        <v>0.1640710363017857</v>
      </c>
      <c r="J21" s="6" t="n">
        <v>0.1640710363017857</v>
      </c>
      <c r="K21" s="6" t="n">
        <v>0.1640710363017857</v>
      </c>
    </row>
    <row r="22">
      <c r="A22" s="4" t="inlineStr">
        <is>
          <t>SG&amp;A % Revenue - Bear</t>
        </is>
      </c>
      <c r="G22" s="6" t="n">
        <v>0.1640710363017857</v>
      </c>
      <c r="H22" s="6" t="n">
        <v>0.1640710363017857</v>
      </c>
      <c r="I22" s="6" t="n">
        <v>0.1640710363017857</v>
      </c>
      <c r="J22" s="6" t="n">
        <v>0.1640710363017857</v>
      </c>
      <c r="K22" s="6" t="n">
        <v>0.1640710363017857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0.2851244870389438</v>
      </c>
      <c r="H25" s="6" t="n">
        <v>0.2851244870389438</v>
      </c>
      <c r="I25" s="6" t="n">
        <v>0.2851244870389438</v>
      </c>
      <c r="J25" s="6" t="n">
        <v>0.2851244870389438</v>
      </c>
      <c r="K25" s="6" t="n">
        <v>0.2851244870389438</v>
      </c>
    </row>
    <row r="26">
      <c r="A26" s="4" t="inlineStr">
        <is>
          <t>R&amp;D % Revenue - Bull</t>
        </is>
      </c>
      <c r="G26" s="6" t="n">
        <v>0.2851244870389438</v>
      </c>
      <c r="H26" s="6" t="n">
        <v>0.2851244870389438</v>
      </c>
      <c r="I26" s="6" t="n">
        <v>0.2851244870389438</v>
      </c>
      <c r="J26" s="6" t="n">
        <v>0.2851244870389438</v>
      </c>
      <c r="K26" s="6" t="n">
        <v>0.2851244870389438</v>
      </c>
    </row>
    <row r="27">
      <c r="A27" s="4" t="inlineStr">
        <is>
          <t>R&amp;D % Revenue - Bear</t>
        </is>
      </c>
      <c r="G27" s="6" t="n">
        <v>0.2851244870389438</v>
      </c>
      <c r="H27" s="6" t="n">
        <v>0.2851244870389438</v>
      </c>
      <c r="I27" s="6" t="n">
        <v>0.2851244870389438</v>
      </c>
      <c r="J27" s="6" t="n">
        <v>0.2851244870389438</v>
      </c>
      <c r="K27" s="6" t="n">
        <v>0.2851244870389438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0.08604829380860707</v>
      </c>
      <c r="H30" s="6" t="n">
        <v>0.08604829380860707</v>
      </c>
      <c r="I30" s="6" t="n">
        <v>0.08604829380860707</v>
      </c>
      <c r="J30" s="6" t="n">
        <v>0.08604829380860707</v>
      </c>
      <c r="K30" s="6" t="n">
        <v>0.08604829380860707</v>
      </c>
    </row>
    <row r="31">
      <c r="A31" s="4" t="inlineStr">
        <is>
          <t>CapEx % Revenue</t>
        </is>
      </c>
      <c r="G31" s="6" t="n">
        <v>0.2469598149836477</v>
      </c>
      <c r="H31" s="6" t="n">
        <v>0.2469598149836477</v>
      </c>
      <c r="I31" s="6" t="n">
        <v>0.2469598149836477</v>
      </c>
      <c r="J31" s="6" t="n">
        <v>0.2469598149836477</v>
      </c>
      <c r="K31" s="6" t="n">
        <v>0.2469598149836477</v>
      </c>
    </row>
    <row r="32">
      <c r="A32" s="4" t="inlineStr">
        <is>
          <t>Tax Rate</t>
        </is>
      </c>
      <c r="G32" s="6" t="n">
        <v>0.1994710554771804</v>
      </c>
      <c r="H32" s="6" t="n">
        <v>0.1994710554771804</v>
      </c>
      <c r="I32" s="6" t="n">
        <v>0.1994710554771804</v>
      </c>
      <c r="J32" s="6" t="n">
        <v>0.1994710554771804</v>
      </c>
      <c r="K32" s="6" t="n">
        <v>0.1994710554771804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Meta Platforms, Inc. (META)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116609</v>
      </c>
      <c r="D6" s="5" t="n">
        <v>134902</v>
      </c>
      <c r="E6" s="5" t="n">
        <v>164501</v>
      </c>
      <c r="F6" s="5" t="n">
        <v>200966</v>
      </c>
    </row>
    <row r="7">
      <c r="A7" s="4" t="inlineStr">
        <is>
          <t>Cost of Revenue</t>
        </is>
      </c>
      <c r="C7" s="5" t="n">
        <v>25249</v>
      </c>
      <c r="D7" s="5" t="n">
        <v>25959</v>
      </c>
      <c r="E7" s="5" t="n">
        <v>30161</v>
      </c>
      <c r="F7" s="5" t="n">
        <v>36175</v>
      </c>
    </row>
    <row r="8">
      <c r="A8" s="2" t="inlineStr">
        <is>
          <t>Gross Profit</t>
        </is>
      </c>
      <c r="C8" s="5" t="n">
        <v>91360</v>
      </c>
      <c r="D8" s="5" t="n">
        <v>108943</v>
      </c>
      <c r="E8" s="5" t="n">
        <v>134340</v>
      </c>
      <c r="F8" s="5" t="n">
        <v>164791</v>
      </c>
    </row>
    <row r="9">
      <c r="A9" s="4" t="inlineStr">
        <is>
          <t xml:space="preserve">  Gross Margin</t>
        </is>
      </c>
      <c r="C9" s="11" t="n">
        <v>0.7834729737841848</v>
      </c>
      <c r="D9" s="11" t="n">
        <v>0.8075714222176098</v>
      </c>
      <c r="E9" s="11" t="n">
        <v>0.8166515705071702</v>
      </c>
      <c r="F9" s="11" t="n">
        <v>0.8199944269179861</v>
      </c>
    </row>
    <row r="11">
      <c r="A11" s="4" t="inlineStr">
        <is>
          <t>R&amp;D Expense</t>
        </is>
      </c>
      <c r="C11" s="5" t="n">
        <v>35338</v>
      </c>
      <c r="D11" s="5" t="n">
        <v>38483</v>
      </c>
      <c r="E11" s="5" t="n">
        <v>43873</v>
      </c>
      <c r="F11" s="5" t="n">
        <v>57372</v>
      </c>
    </row>
    <row r="12">
      <c r="A12" s="4" t="inlineStr">
        <is>
          <t>SG&amp;A Expense</t>
        </is>
      </c>
      <c r="C12" s="5" t="n">
        <v>27078</v>
      </c>
      <c r="D12" s="5" t="n">
        <v>23709</v>
      </c>
      <c r="E12" s="5" t="n">
        <v>21087</v>
      </c>
      <c r="F12" s="5" t="n">
        <v>24143</v>
      </c>
    </row>
    <row r="13">
      <c r="A13" s="2" t="inlineStr">
        <is>
          <t>Operating Income (EBIT)</t>
        </is>
      </c>
      <c r="C13" s="5" t="n">
        <v>28944</v>
      </c>
      <c r="D13" s="5" t="n">
        <v>46751</v>
      </c>
      <c r="E13" s="5" t="n">
        <v>69380</v>
      </c>
      <c r="F13" s="5" t="n">
        <v>83276</v>
      </c>
    </row>
    <row r="14">
      <c r="A14" s="4" t="inlineStr">
        <is>
          <t xml:space="preserve">  EBIT Margin</t>
        </is>
      </c>
      <c r="C14" s="11" t="n">
        <v>0.248214117263676</v>
      </c>
      <c r="D14" s="11" t="n">
        <v>0.3465552771641636</v>
      </c>
      <c r="E14" s="11" t="n">
        <v>0.421760354040401</v>
      </c>
      <c r="F14" s="11" t="n">
        <v>0.4143785515957923</v>
      </c>
    </row>
    <row r="16">
      <c r="A16" s="4" t="inlineStr">
        <is>
          <t>Interest Expense</t>
        </is>
      </c>
      <c r="C16" s="5" t="n">
        <v>185</v>
      </c>
      <c r="D16" s="5" t="n">
        <v>446</v>
      </c>
      <c r="E16" s="5" t="n">
        <v>715</v>
      </c>
      <c r="F16" s="5" t="n">
        <v>1165</v>
      </c>
    </row>
    <row r="17">
      <c r="A17" s="4" t="inlineStr">
        <is>
          <t>Tax Provision</t>
        </is>
      </c>
      <c r="C17" s="5" t="n">
        <v>5619</v>
      </c>
      <c r="D17" s="5" t="n">
        <v>8330</v>
      </c>
      <c r="E17" s="5" t="n">
        <v>8303</v>
      </c>
      <c r="F17" s="5" t="n">
        <v>25474</v>
      </c>
    </row>
    <row r="18">
      <c r="A18" s="2" t="inlineStr">
        <is>
          <t>Net Income</t>
        </is>
      </c>
      <c r="C18" s="5" t="n">
        <v>23200</v>
      </c>
      <c r="D18" s="5" t="n">
        <v>39098</v>
      </c>
      <c r="E18" s="5" t="n">
        <v>62360</v>
      </c>
      <c r="F18" s="5" t="n">
        <v>60458</v>
      </c>
    </row>
    <row r="19">
      <c r="A19" s="4" t="inlineStr">
        <is>
          <t xml:space="preserve">  Net Margin</t>
        </is>
      </c>
      <c r="C19" s="11" t="n">
        <v>0.1989554837105198</v>
      </c>
      <c r="D19" s="11" t="n">
        <v>0.2898252064461609</v>
      </c>
      <c r="E19" s="11" t="n">
        <v>0.3790858414234564</v>
      </c>
      <c r="F19" s="11" t="n">
        <v>0.3008369574952977</v>
      </c>
    </row>
    <row r="21">
      <c r="A21" s="2" t="inlineStr">
        <is>
          <t>EBITDA</t>
        </is>
      </c>
      <c r="C21" s="5" t="n">
        <v>37690</v>
      </c>
      <c r="D21" s="5" t="n">
        <v>59052</v>
      </c>
      <c r="E21" s="5" t="n">
        <v>86876</v>
      </c>
      <c r="F21" s="5" t="n">
        <v>105713</v>
      </c>
    </row>
    <row r="22">
      <c r="A22" s="4" t="inlineStr">
        <is>
          <t xml:space="preserve">  EBITDA Margin</t>
        </is>
      </c>
      <c r="C22" s="11" t="n">
        <v>0.3232169043555815</v>
      </c>
      <c r="D22" s="11" t="n">
        <v>0.437739989029073</v>
      </c>
      <c r="E22" s="11" t="n">
        <v>0.5281183701010936</v>
      </c>
      <c r="F22" s="11" t="n">
        <v>0.5260243026183533</v>
      </c>
    </row>
    <row r="23">
      <c r="A23" s="4" t="inlineStr">
        <is>
          <t>Diluted EPS</t>
        </is>
      </c>
      <c r="C23" s="12" t="n">
        <v>8.59</v>
      </c>
      <c r="D23" s="12" t="n">
        <v>14.87</v>
      </c>
      <c r="E23" s="12" t="n">
        <v>23.86</v>
      </c>
      <c r="F23" s="12" t="n">
        <v>0</v>
      </c>
    </row>
    <row r="24">
      <c r="A24" s="4" t="inlineStr">
        <is>
          <t>D&amp;A</t>
        </is>
      </c>
      <c r="C24" s="5" t="n">
        <v>8686</v>
      </c>
      <c r="D24" s="5" t="n">
        <v>11178</v>
      </c>
      <c r="E24" s="5" t="n">
        <v>15498</v>
      </c>
      <c r="F24" s="5" t="n">
        <v>18616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14681</v>
      </c>
      <c r="D28" s="5" t="n">
        <v>41862</v>
      </c>
      <c r="E28" s="5" t="n">
        <v>43889</v>
      </c>
      <c r="F28" s="5" t="n">
        <v>35873</v>
      </c>
    </row>
    <row r="29">
      <c r="A29" s="4" t="inlineStr">
        <is>
          <t>Current Assets</t>
        </is>
      </c>
      <c r="C29" s="5" t="n">
        <v>59549</v>
      </c>
      <c r="D29" s="5" t="n">
        <v>85365</v>
      </c>
      <c r="E29" s="5" t="n">
        <v>100045</v>
      </c>
      <c r="F29" s="5" t="n">
        <v>108722</v>
      </c>
    </row>
    <row r="30">
      <c r="A30" s="4" t="inlineStr">
        <is>
          <t>Net PP&amp;E</t>
        </is>
      </c>
      <c r="C30" s="5" t="n">
        <v>92191</v>
      </c>
      <c r="D30" s="5" t="n">
        <v>109881</v>
      </c>
      <c r="E30" s="5" t="n">
        <v>136268</v>
      </c>
      <c r="F30" s="5" t="n">
        <v>196804</v>
      </c>
    </row>
    <row r="31">
      <c r="A31" s="4" t="inlineStr">
        <is>
          <t>Goodwill</t>
        </is>
      </c>
      <c r="C31" s="5" t="n">
        <v>20306</v>
      </c>
      <c r="D31" s="5" t="n">
        <v>20654</v>
      </c>
      <c r="E31" s="5" t="n">
        <v>20654</v>
      </c>
      <c r="F31" s="5" t="n">
        <v>24534</v>
      </c>
    </row>
    <row r="32">
      <c r="A32" s="2" t="inlineStr">
        <is>
          <t>Total Assets</t>
        </is>
      </c>
      <c r="C32" s="5" t="n">
        <v>185727</v>
      </c>
      <c r="D32" s="5" t="n">
        <v>229623</v>
      </c>
      <c r="E32" s="5" t="n">
        <v>276054</v>
      </c>
      <c r="F32" s="5" t="n">
        <v>366021</v>
      </c>
    </row>
    <row r="34">
      <c r="A34" s="4" t="inlineStr">
        <is>
          <t>Current Liabilities</t>
        </is>
      </c>
      <c r="C34" s="5" t="n">
        <v>27026</v>
      </c>
      <c r="D34" s="5" t="n">
        <v>31960</v>
      </c>
      <c r="E34" s="5" t="n">
        <v>33596</v>
      </c>
      <c r="F34" s="5" t="n">
        <v>41836</v>
      </c>
    </row>
    <row r="35">
      <c r="A35" s="4" t="inlineStr">
        <is>
          <t>Total Debt</t>
        </is>
      </c>
      <c r="C35" s="5" t="n">
        <v>26591</v>
      </c>
      <c r="D35" s="5" t="n">
        <v>37234</v>
      </c>
      <c r="E35" s="5" t="n">
        <v>49060</v>
      </c>
      <c r="F35" s="5" t="n">
        <v>83897</v>
      </c>
    </row>
    <row r="36">
      <c r="A36" s="2" t="inlineStr">
        <is>
          <t>Total Liabilities</t>
        </is>
      </c>
      <c r="C36" s="5" t="n">
        <v>60014</v>
      </c>
      <c r="D36" s="5" t="n">
        <v>76455</v>
      </c>
      <c r="E36" s="5" t="n">
        <v>93417</v>
      </c>
      <c r="F36" s="5" t="n">
        <v>148778</v>
      </c>
    </row>
    <row r="38">
      <c r="A38" s="2" t="inlineStr">
        <is>
          <t>Total Equity</t>
        </is>
      </c>
      <c r="C38" s="5" t="n">
        <v>125713</v>
      </c>
      <c r="D38" s="5" t="n">
        <v>153168</v>
      </c>
      <c r="E38" s="5" t="n">
        <v>182637</v>
      </c>
      <c r="F38" s="5" t="n">
        <v>217243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50475</v>
      </c>
      <c r="D42" s="5" t="n">
        <v>71113</v>
      </c>
      <c r="E42" s="5" t="n">
        <v>91328</v>
      </c>
      <c r="F42" s="5" t="n">
        <v>115800</v>
      </c>
    </row>
    <row r="43">
      <c r="A43" s="4" t="inlineStr">
        <is>
          <t>Capital Expenditure</t>
        </is>
      </c>
      <c r="C43" s="5" t="n">
        <v>-31186</v>
      </c>
      <c r="D43" s="5" t="n">
        <v>-27045</v>
      </c>
      <c r="E43" s="5" t="n">
        <v>-37256</v>
      </c>
      <c r="F43" s="5" t="n">
        <v>-69691</v>
      </c>
    </row>
    <row r="44">
      <c r="A44" s="2" t="inlineStr">
        <is>
          <t>Free Cash Flow</t>
        </is>
      </c>
      <c r="C44" s="5" t="n">
        <v>19289</v>
      </c>
      <c r="D44" s="5" t="n">
        <v>44068</v>
      </c>
      <c r="E44" s="5" t="n">
        <v>54072</v>
      </c>
      <c r="F44" s="5" t="n">
        <v>46109</v>
      </c>
    </row>
    <row r="46">
      <c r="A46" s="4" t="inlineStr">
        <is>
          <t>D&amp;A</t>
        </is>
      </c>
      <c r="C46" s="5" t="n">
        <v>8686</v>
      </c>
      <c r="D46" s="5" t="n">
        <v>11178</v>
      </c>
      <c r="E46" s="5" t="n">
        <v>15498</v>
      </c>
      <c r="F46" s="5" t="n">
        <v>18616</v>
      </c>
    </row>
    <row r="47">
      <c r="A47" s="4" t="inlineStr">
        <is>
          <t>Stock-Based Compensation</t>
        </is>
      </c>
      <c r="C47" s="5" t="n">
        <v>11992</v>
      </c>
      <c r="D47" s="5" t="n">
        <v>14027</v>
      </c>
      <c r="E47" s="5" t="n">
        <v>16690</v>
      </c>
      <c r="F47" s="5" t="n">
        <v>20427</v>
      </c>
    </row>
    <row r="48">
      <c r="A48" s="4" t="inlineStr">
        <is>
          <t>Change in Working Capital</t>
        </is>
      </c>
      <c r="C48" s="5" t="n">
        <v>5683</v>
      </c>
      <c r="D48" s="5" t="n">
        <v>3836</v>
      </c>
      <c r="E48" s="5" t="n">
        <v>1048</v>
      </c>
      <c r="F48" s="5" t="n">
        <v>-885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Meta Platforms, Inc. (META)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Internet Content &amp; Information</t>
        </is>
      </c>
      <c r="C8" s="5" t="n">
        <v>116609</v>
      </c>
      <c r="D8" s="5" t="n">
        <v>134902</v>
      </c>
      <c r="E8" s="5" t="n">
        <v>164501</v>
      </c>
      <c r="F8" s="5" t="n">
        <v>200966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25249</v>
      </c>
      <c r="D16" s="5" t="n">
        <v>25959</v>
      </c>
      <c r="E16" s="5" t="n">
        <v>30161</v>
      </c>
      <c r="F16" s="5" t="n">
        <v>36175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27078</v>
      </c>
      <c r="D20" s="5" t="n">
        <v>23709</v>
      </c>
      <c r="E20" s="5" t="n">
        <v>21087</v>
      </c>
      <c r="F20" s="5" t="n">
        <v>24143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35338</v>
      </c>
      <c r="D21" s="5" t="n">
        <v>38483</v>
      </c>
      <c r="E21" s="5" t="n">
        <v>43873</v>
      </c>
      <c r="F21" s="5" t="n">
        <v>57372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8686</v>
      </c>
      <c r="D22" s="5" t="n">
        <v>11178</v>
      </c>
      <c r="E22" s="5" t="n">
        <v>15498</v>
      </c>
      <c r="F22" s="5" t="n">
        <v>18616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185</v>
      </c>
      <c r="D29" s="5" t="n">
        <v>446</v>
      </c>
      <c r="E29" s="5" t="n">
        <v>715</v>
      </c>
      <c r="F29" s="5" t="n">
        <v>1165</v>
      </c>
      <c r="G29" s="5" t="n">
        <v>1165</v>
      </c>
      <c r="H29" s="5" t="n">
        <v>1165</v>
      </c>
      <c r="I29" s="5" t="n">
        <v>1165</v>
      </c>
      <c r="J29" s="5" t="n">
        <v>1165</v>
      </c>
      <c r="K29" s="5" t="n">
        <v>1165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5619</v>
      </c>
      <c r="D31" s="5" t="n">
        <v>8330</v>
      </c>
      <c r="E31" s="5" t="n">
        <v>8303</v>
      </c>
      <c r="F31" s="5" t="n">
        <v>25474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5683</v>
      </c>
      <c r="D39" s="5" t="n">
        <v>3836</v>
      </c>
      <c r="E39" s="5" t="n">
        <v>1048</v>
      </c>
      <c r="F39" s="5" t="n">
        <v>-885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-31186</v>
      </c>
      <c r="D42" s="5" t="n">
        <v>-27045</v>
      </c>
      <c r="E42" s="5" t="n">
        <v>-37256</v>
      </c>
      <c r="F42" s="5" t="n">
        <v>-69691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Meta Platforms, Inc. (META)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608.55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-48024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2196.045588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C33/608.55-1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0.08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0.1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0.11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0.12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0.13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2026-04-30T16:00:43Z</dcterms:created>
  <dcterms:modified xmlns:dcterms="http://purl.org/dc/terms/" xmlns:xsi="http://www.w3.org/2001/XMLSchema-instance" xsi:type="dcterms:W3CDTF">2026-04-30T16:00:43Z</dcterms:modified>
</cp:coreProperties>
</file>