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coo\Downloads\"/>
    </mc:Choice>
  </mc:AlternateContent>
  <xr:revisionPtr revIDLastSave="0" documentId="13_ncr:1_{43DF67D7-D1F2-4B2E-89C6-59B5C26B18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<sst xmlns="http://schemas.openxmlformats.org/spreadsheetml/2006/main" count="108" uniqueCount="75">
  <si>
    <t>A</t>
  </si>
  <si>
    <t>B</t>
  </si>
  <si>
    <t>C</t>
  </si>
  <si>
    <t>D</t>
  </si>
  <si>
    <t>Đáp Án</t>
  </si>
  <si>
    <t>Độ Khó</t>
  </si>
  <si>
    <t>Trung bình</t>
  </si>
  <si>
    <t>Nội dung câu hỏi</t>
  </si>
  <si>
    <t>Tên thư mục</t>
  </si>
  <si>
    <t>NB</t>
  </si>
  <si>
    <t>TH</t>
  </si>
  <si>
    <t>Nhận Biết</t>
  </si>
  <si>
    <t xml:space="preserve">Thông hiểu </t>
  </si>
  <si>
    <t>VD</t>
  </si>
  <si>
    <t>Vận dụng</t>
  </si>
  <si>
    <t>Sinh 12 -&gt; Chương 1  -&gt; Di truyền phân tử</t>
  </si>
  <si>
    <t xml:space="preserve">Sinh 12 -&gt; Chương 2  -&gt; Di truyền tế bào </t>
  </si>
  <si>
    <t>Sinh 12 -&gt; Chương 2  -&gt; Di truyền tế bào</t>
  </si>
  <si>
    <t>Sinh 12 -&gt; Chương 3  -&gt; Tính quy luật của hiện tượng di truyền -&gt;  QUY LUẬT MENĐEN - QUY LUẬT PHÂN LI</t>
  </si>
  <si>
    <t>Đậu Hà Lan, tính trạng màu sắc hoa có 2 loại kiểu hình. Cho những cây (P) hoa đỏ giao phấn với nhau thế hệ lai cho 2 loại kiểu hình với tỉ lệ 3 cây hoa đỏ : 1 cây hoa trắng. Kiểu gen của cây p hoa đỏ là</t>
  </si>
  <si>
    <t>Một cặp vợ chồng, chồng nhóm máu A và vợ nhóm máu B sinh được con gái nhóm máu A. Kiểu gen của cặp vợ, chồng trên có thể là</t>
  </si>
  <si>
    <t>AA và AA</t>
  </si>
  <si>
    <t>Aa và aa</t>
  </si>
  <si>
    <t>AA và Aa</t>
  </si>
  <si>
    <t>Aa và Aa</t>
  </si>
  <si>
    <t>Điều kiện quan trọng nhất của quy luật phân li là</t>
  </si>
  <si>
    <t>quá trình giảm phân diễn ra bình thường.</t>
  </si>
  <si>
    <t>cặp bố mẹ đem lai phải thuần chủng.</t>
  </si>
  <si>
    <t>kiểu hình trội phải trội hoàn toàn.</t>
  </si>
  <si>
    <t xml:space="preserve">số lượng cá thể phải nhiều.
</t>
  </si>
  <si>
    <t>Sự không phân li của 1 NST kép trong giảm phân 2 có khả năng sẽ tạo giao tử là</t>
  </si>
  <si>
    <t>Loài có 2n = 10. Tại vùng chín của cơ quan sinh sản có 20% số tế bào có cặp NST số 1 không phân li trong giảm phân 1. Tỉ lệ giao tử có 4 NST chiếm</t>
  </si>
  <si>
    <t>Nếu cặp NST XY không phân li trong quá trình giảm phân thì sẽ tạo ra những giao tử là</t>
  </si>
  <si>
    <t>O, XY.</t>
  </si>
  <si>
    <t xml:space="preserve">
XX, O, Y.</t>
  </si>
  <si>
    <t xml:space="preserve">
X, O, YY.</t>
  </si>
  <si>
    <t>O, X, Y, XY, XX, YY.</t>
  </si>
  <si>
    <t>Tế bào sinh giao tử (2n – 2 = 8) giảm phân bình thường sẽ tạo giao tử là</t>
  </si>
  <si>
    <t>n = 5 và n – 2 = 3.</t>
  </si>
  <si>
    <t>n – 1 = 4.</t>
  </si>
  <si>
    <t>n = 3 và n + 2 = 5.</t>
  </si>
  <si>
    <t xml:space="preserve">
n = 4.</t>
  </si>
  <si>
    <t>Gen là một đoạn của phân tử AND</t>
  </si>
  <si>
    <t>mang thông tin quy định cấu trúc của phân tử prôtêin.</t>
  </si>
  <si>
    <t>chứa các bộ ba di truyền cho loài.</t>
  </si>
  <si>
    <t>Mã di truyền có tính đặc hiệu, nghĩa là</t>
  </si>
  <si>
    <t>nhiều bộ ba cùng xác định một axit amin.</t>
  </si>
  <si>
    <t>Toán 12 -&gt; GIẢI TÍCH -&gt; số phức</t>
  </si>
  <si>
    <t>Cho số phức [Image:so_phuc.jpeg]. Hiệu phần thực và phần ảo của z bằng</t>
  </si>
  <si>
    <t>Loại câu hỏi</t>
  </si>
  <si>
    <t>Điểm</t>
  </si>
  <si>
    <t>Cố định đáp án</t>
  </si>
  <si>
    <t xml:space="preserve">Tên đề thi </t>
  </si>
  <si>
    <t>mang thông tin mã hoá chuỗi pôlipeptit hay phân tử ARN.</t>
  </si>
  <si>
    <t>mang thông tin di truyền của các loài.</t>
  </si>
  <si>
    <t>mã mở đầu là AUG; mã kết thúc là UAA, UAG, UGA.</t>
  </si>
  <si>
    <t>tất cả các loài đều dùng chung một bộ mã di truyền.</t>
  </si>
  <si>
    <t>một bộ ba chỉ mã hoá cho một loại axit amin.</t>
  </si>
  <si>
    <t>Danh sách câu hỏi</t>
  </si>
  <si>
    <t>Trắc nghiệm</t>
  </si>
  <si>
    <t>Điền từ</t>
  </si>
  <si>
    <t xml:space="preserve">Tự luận </t>
  </si>
  <si>
    <t>n; n –1; n + 1.</t>
  </si>
  <si>
    <t>n–1–1;n + 1+1.</t>
  </si>
  <si>
    <t>n; n –1 –1; n + 1 + 1.</t>
  </si>
  <si>
    <t>n; n + 1 –1; n –1 + 1.</t>
  </si>
  <si>
    <t>n; n+ 1; n-1+1</t>
  </si>
  <si>
    <t>0,1 | 0.1 |10%</t>
  </si>
  <si>
    <t>A,D</t>
  </si>
  <si>
    <t>câu hỏi nhóm</t>
  </si>
  <si>
    <t xml:space="preserve">Nhóm 1. Di truyền gen phân tử </t>
  </si>
  <si>
    <t>Câu hỏi nhóm</t>
  </si>
  <si>
    <t xml:space="preserve">Nhóm 2. mã di truyền phân tử </t>
  </si>
  <si>
    <t xml:space="preserve"> Đúng sai</t>
  </si>
  <si>
    <r>
      <t xml:space="preserve">LƯU Ý: 
1. Tên thư mục: Đường dẫn thư mục chứa câu hỏi (ví dụ: Sinh 12 -&gt; Chương 1 -&gt; Di truyền phân tử)  
2. Tên đề thi: </t>
    </r>
    <r>
      <rPr>
        <b/>
        <sz val="11"/>
        <color rgb="FFFF0000"/>
        <rFont val="Calibri"/>
        <family val="2"/>
        <scheme val="minor"/>
      </rPr>
      <t xml:space="preserve">BẮT BUỘC </t>
    </r>
    <r>
      <rPr>
        <sz val="11"/>
        <color rgb="FFFF0000"/>
        <rFont val="Calibri"/>
        <family val="2"/>
        <scheme val="minor"/>
      </rPr>
      <t xml:space="preserve">- Tên đề thi mà câu hỏi thuộc về  
3. Loại câu hỏi: </t>
    </r>
    <r>
      <rPr>
        <b/>
        <sz val="11"/>
        <color rgb="FFFF0000"/>
        <rFont val="Calibri"/>
        <family val="2"/>
        <scheme val="minor"/>
      </rPr>
      <t xml:space="preserve">BẮT BUỘC </t>
    </r>
    <r>
      <rPr>
        <sz val="11"/>
        <color rgb="FFFF0000"/>
        <rFont val="Calibri"/>
        <family val="2"/>
        <scheme val="minor"/>
      </rPr>
      <t xml:space="preserve">- Ví dụ: Trắc nghiệm / Tự luận /  Đúng sai
4. Điểm:  Có thể để trống hoặc nhập điểm cho từng câu. Điểm nhập vào bắt buộc phải là số ( ví dụ: 2; 2.5; 2,5). Và nhập đủ điểm các câu hỏi trong đề. 
5. Câu đúng sai:  Chỉ cần nhập các ý đúng của câu hỏi.
6. Nhóm câu hỏi :  Nhập trước nhóm câu muốn gom. Bắt buộc phải nhập các thông tin : Tên thư mục, tên đề thi, loại câu hỏi, nội dung câu hỏi.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</si>
</sst>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1"/>
      <color rgb="FF1E293B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20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0" xfId="0" applyFill="1"/>
    <xf numFmtId="0" fontId="6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topLeftCell="E11" workbookViewId="0">
      <selection activeCell="N15" sqref="N15"/>
    </sheetView>
  </sheetViews>
  <sheetFormatPr defaultRowHeight="14.25" x14ac:dyDescent="0.45"/>
  <cols>
    <col min="1" max="1" width="24.46484375" customWidth="1"/>
    <col min="2" max="2" width="21.9296875" customWidth="1"/>
    <col min="3" max="3" width="14.6640625" customWidth="1"/>
    <col min="4" max="4" width="9.86328125" customWidth="1"/>
    <col min="5" max="5" width="29.796875" customWidth="1"/>
    <col min="6" max="6" width="14.86328125" customWidth="1"/>
    <col min="7" max="7" width="10.73046875" customWidth="1"/>
    <col min="8" max="8" width="11.3984375" customWidth="1"/>
    <col min="9" max="9" width="10.46484375" customWidth="1"/>
    <col min="10" max="10" width="12.796875" customWidth="1"/>
    <col min="11" max="11" width="6.6640625" customWidth="1"/>
    <col min="12" max="12" width="9.59765625" style="11" customWidth="1"/>
    <col min="14" max="14" width="65.1328125" customWidth="1"/>
    <col min="15" max="15" width="17.33203125" customWidth="1"/>
  </cols>
  <sheetData>
    <row r="1" spans="1:15" ht="30" x14ac:dyDescent="0.45">
      <c r="A1" s="12" t="s">
        <v>8</v>
      </c>
      <c r="B1" s="12" t="s">
        <v>52</v>
      </c>
      <c r="C1" s="12" t="s">
        <v>49</v>
      </c>
      <c r="D1" s="12" t="s">
        <v>50</v>
      </c>
      <c r="E1" s="12" t="s">
        <v>7</v>
      </c>
      <c r="F1" s="12" t="s">
        <v>0</v>
      </c>
      <c r="G1" s="12" t="s">
        <v>1</v>
      </c>
      <c r="H1" s="12" t="s">
        <v>2</v>
      </c>
      <c r="I1" s="12" t="s">
        <v>3</v>
      </c>
      <c r="J1" s="12" t="s">
        <v>4</v>
      </c>
      <c r="K1" s="12" t="s">
        <v>5</v>
      </c>
      <c r="L1" s="13" t="s">
        <v>51</v>
      </c>
    </row>
    <row r="2" spans="1:15" s="18" customFormat="1" ht="31.15" customHeight="1" x14ac:dyDescent="0.45">
      <c r="A2" s="16" t="s">
        <v>15</v>
      </c>
      <c r="B2" s="16" t="s">
        <v>58</v>
      </c>
      <c r="C2" s="16" t="s">
        <v>69</v>
      </c>
      <c r="D2" s="16"/>
      <c r="E2" s="16" t="s">
        <v>70</v>
      </c>
      <c r="F2" s="16"/>
      <c r="G2" s="16"/>
      <c r="H2" s="16"/>
      <c r="I2" s="16"/>
      <c r="J2" s="16"/>
      <c r="K2" s="16"/>
      <c r="L2" s="17"/>
    </row>
    <row r="3" spans="1:15" ht="43.5" customHeight="1" x14ac:dyDescent="0.45">
      <c r="A3" s="1" t="s">
        <v>15</v>
      </c>
      <c r="B3" s="1" t="s">
        <v>58</v>
      </c>
      <c r="C3" s="1" t="s">
        <v>59</v>
      </c>
      <c r="D3" s="1">
        <v>2.5</v>
      </c>
      <c r="E3" s="1" t="s">
        <v>42</v>
      </c>
      <c r="F3" s="14" t="s">
        <v>53</v>
      </c>
      <c r="G3" s="14" t="s">
        <v>54</v>
      </c>
      <c r="H3" s="14" t="s">
        <v>43</v>
      </c>
      <c r="I3" s="14" t="s">
        <v>44</v>
      </c>
      <c r="J3" s="3" t="s">
        <v>0</v>
      </c>
      <c r="K3" s="4" t="s">
        <v>9</v>
      </c>
      <c r="L3" s="10">
        <v>1</v>
      </c>
    </row>
    <row r="4" spans="1:15" ht="27" x14ac:dyDescent="0.45">
      <c r="A4" s="22" t="s">
        <v>15</v>
      </c>
      <c r="B4" s="22" t="s">
        <v>58</v>
      </c>
      <c r="C4" s="22" t="s">
        <v>71</v>
      </c>
      <c r="D4" s="1"/>
      <c r="E4" s="22" t="s">
        <v>72</v>
      </c>
      <c r="F4" s="14"/>
      <c r="G4" s="14"/>
      <c r="H4" s="14"/>
      <c r="I4" s="14"/>
      <c r="J4" s="3"/>
      <c r="K4" s="4"/>
      <c r="L4" s="10"/>
    </row>
    <row r="5" spans="1:15" ht="67.5" x14ac:dyDescent="0.45">
      <c r="A5" s="1" t="s">
        <v>15</v>
      </c>
      <c r="B5" s="1" t="s">
        <v>58</v>
      </c>
      <c r="C5" s="1" t="s">
        <v>59</v>
      </c>
      <c r="D5" s="1">
        <v>2.5</v>
      </c>
      <c r="E5" s="1" t="s">
        <v>45</v>
      </c>
      <c r="F5" s="14" t="s">
        <v>56</v>
      </c>
      <c r="G5" s="14" t="s">
        <v>55</v>
      </c>
      <c r="H5" s="14" t="s">
        <v>46</v>
      </c>
      <c r="I5" s="14" t="s">
        <v>57</v>
      </c>
      <c r="J5" s="3" t="s">
        <v>3</v>
      </c>
      <c r="K5" s="4" t="s">
        <v>10</v>
      </c>
      <c r="L5" s="10">
        <v>1</v>
      </c>
    </row>
    <row r="6" spans="1:15" ht="40.5" x14ac:dyDescent="0.45">
      <c r="A6" s="1" t="s">
        <v>16</v>
      </c>
      <c r="B6" s="1" t="s">
        <v>58</v>
      </c>
      <c r="C6" s="1" t="s">
        <v>60</v>
      </c>
      <c r="D6" s="1">
        <v>0.5</v>
      </c>
      <c r="E6" s="1" t="s">
        <v>30</v>
      </c>
      <c r="F6" s="2" t="s">
        <v>62</v>
      </c>
      <c r="G6" s="2" t="s">
        <v>63</v>
      </c>
      <c r="H6" s="2" t="s">
        <v>64</v>
      </c>
      <c r="I6" s="2" t="s">
        <v>65</v>
      </c>
      <c r="J6" s="3" t="s">
        <v>66</v>
      </c>
      <c r="K6" s="4" t="s">
        <v>9</v>
      </c>
      <c r="L6" s="10"/>
    </row>
    <row r="7" spans="1:15" ht="67.5" x14ac:dyDescent="0.45">
      <c r="A7" s="1" t="s">
        <v>17</v>
      </c>
      <c r="B7" s="1" t="s">
        <v>58</v>
      </c>
      <c r="C7" s="1" t="s">
        <v>60</v>
      </c>
      <c r="D7" s="1">
        <v>2.5</v>
      </c>
      <c r="E7" s="1" t="s">
        <v>31</v>
      </c>
      <c r="F7" s="2"/>
      <c r="G7" s="2"/>
      <c r="H7" s="2"/>
      <c r="I7" s="2"/>
      <c r="J7" s="15" t="s">
        <v>67</v>
      </c>
      <c r="K7" s="4" t="s">
        <v>13</v>
      </c>
      <c r="L7" s="10"/>
    </row>
    <row r="8" spans="1:15" ht="40.5" x14ac:dyDescent="0.45">
      <c r="A8" s="1" t="s">
        <v>17</v>
      </c>
      <c r="B8" s="1" t="s">
        <v>58</v>
      </c>
      <c r="C8" s="1" t="s">
        <v>73</v>
      </c>
      <c r="D8" s="1">
        <v>2.5</v>
      </c>
      <c r="E8" s="1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3" t="s">
        <v>68</v>
      </c>
      <c r="K8" s="4" t="s">
        <v>9</v>
      </c>
      <c r="L8" s="10"/>
    </row>
    <row r="9" spans="1:15" ht="40.5" x14ac:dyDescent="0.45">
      <c r="A9" s="1" t="s">
        <v>17</v>
      </c>
      <c r="B9" s="1" t="s">
        <v>58</v>
      </c>
      <c r="C9" s="1" t="s">
        <v>61</v>
      </c>
      <c r="D9" s="1">
        <v>2.5</v>
      </c>
      <c r="E9" s="1" t="s">
        <v>37</v>
      </c>
      <c r="F9" s="2" t="s">
        <v>38</v>
      </c>
      <c r="G9" s="2" t="s">
        <v>39</v>
      </c>
      <c r="H9" s="2" t="s">
        <v>40</v>
      </c>
      <c r="I9" s="2" t="s">
        <v>41</v>
      </c>
      <c r="J9" s="3"/>
      <c r="K9" s="3" t="s">
        <v>11</v>
      </c>
      <c r="L9" s="10"/>
    </row>
    <row r="10" spans="1:15" ht="81" x14ac:dyDescent="0.45">
      <c r="A10" s="1" t="s">
        <v>18</v>
      </c>
      <c r="B10" s="1" t="s">
        <v>58</v>
      </c>
      <c r="C10" s="1" t="s">
        <v>59</v>
      </c>
      <c r="D10" s="1">
        <v>2.5</v>
      </c>
      <c r="E10" s="1" t="s">
        <v>19</v>
      </c>
      <c r="F10" s="2" t="s">
        <v>21</v>
      </c>
      <c r="G10" s="2" t="s">
        <v>22</v>
      </c>
      <c r="H10" s="2" t="s">
        <v>23</v>
      </c>
      <c r="I10" s="2" t="s">
        <v>24</v>
      </c>
      <c r="J10" s="3" t="s">
        <v>1</v>
      </c>
      <c r="K10" s="3" t="s">
        <v>12</v>
      </c>
      <c r="L10" s="10"/>
    </row>
    <row r="11" spans="1:15" ht="67.5" x14ac:dyDescent="0.45">
      <c r="A11" s="1" t="s">
        <v>18</v>
      </c>
      <c r="B11" s="1" t="s">
        <v>58</v>
      </c>
      <c r="C11" s="1" t="s">
        <v>59</v>
      </c>
      <c r="D11" s="1">
        <v>2.5</v>
      </c>
      <c r="E11" s="1" t="s">
        <v>20</v>
      </c>
      <c r="F11" s="2">
        <v>1</v>
      </c>
      <c r="G11" s="2">
        <v>2</v>
      </c>
      <c r="H11" s="2">
        <v>3</v>
      </c>
      <c r="I11" s="2">
        <v>4</v>
      </c>
      <c r="J11" s="3" t="s">
        <v>2</v>
      </c>
      <c r="K11" s="3" t="s">
        <v>14</v>
      </c>
      <c r="L11" s="10"/>
    </row>
    <row r="12" spans="1:15" ht="67.5" x14ac:dyDescent="0.45">
      <c r="A12" s="1" t="s">
        <v>18</v>
      </c>
      <c r="B12" s="1" t="s">
        <v>58</v>
      </c>
      <c r="C12" s="1" t="s">
        <v>59</v>
      </c>
      <c r="D12" s="1">
        <v>2.5</v>
      </c>
      <c r="E12" s="1" t="s">
        <v>25</v>
      </c>
      <c r="F12" s="5" t="s">
        <v>29</v>
      </c>
      <c r="G12" s="6" t="s">
        <v>26</v>
      </c>
      <c r="H12" s="6" t="s">
        <v>27</v>
      </c>
      <c r="I12" s="6" t="s">
        <v>28</v>
      </c>
      <c r="J12" s="7" t="s">
        <v>2</v>
      </c>
      <c r="K12" s="7" t="s">
        <v>6</v>
      </c>
      <c r="L12" s="10"/>
    </row>
    <row r="13" spans="1:15" ht="41.25" x14ac:dyDescent="0.45">
      <c r="A13" s="8" t="s">
        <v>47</v>
      </c>
      <c r="B13" s="1" t="s">
        <v>58</v>
      </c>
      <c r="C13" s="1" t="s">
        <v>59</v>
      </c>
      <c r="D13" s="1">
        <v>2.5</v>
      </c>
      <c r="E13" s="9" t="s">
        <v>48</v>
      </c>
      <c r="F13" s="2">
        <v>3</v>
      </c>
      <c r="G13" s="2">
        <v>-2</v>
      </c>
      <c r="H13" s="2">
        <v>6</v>
      </c>
      <c r="I13" s="2">
        <v>2</v>
      </c>
      <c r="J13" s="3" t="s">
        <v>1</v>
      </c>
      <c r="K13" s="3" t="s">
        <v>9</v>
      </c>
      <c r="L13" s="10"/>
    </row>
    <row r="14" spans="1:15" x14ac:dyDescent="0.45">
      <c r="O14" s="19"/>
    </row>
    <row r="15" spans="1:15" ht="142.5" x14ac:dyDescent="0.45">
      <c r="N15" s="21" t="s">
        <v>74</v>
      </c>
      <c r="O15" s="20"/>
    </row>
  </sheetData>
  <dataValidations count="1">
    <dataValidation type="list" allowBlank="1" showErrorMessage="1" sqref="K3:K8" xr:uid="{B1887FB3-876E-4C0E-849D-74265EE466FB}">
      <formula1>"NB,TH,VD,VDC"</formula1>
    </dataValidation>
  </dataValidation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Trang Thuy</cp:lastModifiedBy>
  <dcterms:created xsi:type="dcterms:W3CDTF">2026-03-10T09:03:23Z</dcterms:created>
  <dcterms:modified xsi:type="dcterms:W3CDTF">2026-03-23T08:55:45Z</dcterms:modified>
</cp:coreProperties>
</file>