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iagrams/colors1.xml" ContentType="application/vnd.openxmlformats-officedocument.drawingml.diagramColors+xml"/>
  <Override PartName="/xl/diagrams/colors2.xml" ContentType="application/vnd.openxmlformats-officedocument.drawingml.diagramColors+xml"/>
  <Override PartName="/xl/diagrams/data1.xml" ContentType="application/vnd.openxmlformats-officedocument.drawingml.diagramData+xml"/>
  <Override PartName="/xl/diagrams/data2.xml" ContentType="application/vnd.openxmlformats-officedocument.drawingml.diagramData+xml"/>
  <Override PartName="/xl/diagrams/drawing1.xml" ContentType="application/vnd.ms-office.drawingml.diagramDrawing+xml"/>
  <Override PartName="/xl/diagrams/drawing2.xml" ContentType="application/vnd.ms-office.drawingml.diagramDrawing+xml"/>
  <Override PartName="/xl/diagrams/layout1.xml" ContentType="application/vnd.openxmlformats-officedocument.drawingml.diagramLayout+xml"/>
  <Override PartName="/xl/diagrams/layout2.xml" ContentType="application/vnd.openxmlformats-officedocument.drawingml.diagramLayout+xml"/>
  <Override PartName="/xl/diagrams/quickStyle1.xml" ContentType="application/vnd.openxmlformats-officedocument.drawingml.diagramStyle+xml"/>
  <Override PartName="/xl/diagrams/quickStyle2.xml" ContentType="application/vnd.openxmlformats-officedocument.drawingml.diagram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80" windowHeight="7200" tabRatio="856"/>
  </bookViews>
  <sheets>
    <sheet name="报告正文" sheetId="22" r:id="rId1"/>
    <sheet name="数据" sheetId="24" state="hidden" r:id="rId2"/>
  </sheets>
  <calcPr calcId="144525"/>
</workbook>
</file>

<file path=xl/sharedStrings.xml><?xml version="1.0" encoding="utf-8"?>
<sst xmlns="http://schemas.openxmlformats.org/spreadsheetml/2006/main" count="150">
  <si>
    <t>“本次研究主要针对由独立厂商或工作室开发的国区文字AVG游戏展开，本次研究不涉及橙光、易次元等平台的游戏。”</t>
  </si>
  <si>
    <t>国区IOS文字AVG手游市场，游戏整体市场表现平庸</t>
  </si>
  <si>
    <t>国区iOS文字AVG手游，按照题材可划分五大类：恋爱、科幻、解谜、恐怖和校园</t>
  </si>
  <si>
    <t>各题材数量相对平均，不同题材在营收和下载量呈现不同的市场表现</t>
  </si>
  <si>
    <t>国区文字AVG手游市场，恋爱、解谜和科幻题材的营收占据了整体的九成之多，而从下载量来看，科幻题材遥遥领先于其它题材。</t>
  </si>
  <si>
    <t>1.2.1 各题材的数量分布相对平均</t>
  </si>
  <si>
    <t>1.2.2 恋爱题材的营收占比最多，科幻题材的下载量最多</t>
  </si>
  <si>
    <t>※ 数据来源： sensortower 单位：美元</t>
  </si>
  <si>
    <t xml:space="preserve">     ※ 数据来源： sensortower</t>
  </si>
  <si>
    <t>※ 数据来源： sensortower 单位：次</t>
  </si>
  <si>
    <t>单一的消费模式，让文字AVG手游厂商和工作室难以维持可靠的收益</t>
  </si>
  <si>
    <t>Game</t>
  </si>
  <si>
    <t xml:space="preserve">           消费方式</t>
  </si>
  <si>
    <t>Florence</t>
  </si>
  <si>
    <t xml:space="preserve">     付费购买APP</t>
  </si>
  <si>
    <t>OPUS：灵魂之桥</t>
  </si>
  <si>
    <t xml:space="preserve">     付费解锁剧情</t>
  </si>
  <si>
    <t>流言侦探</t>
  </si>
  <si>
    <t xml:space="preserve">       游戏道具</t>
  </si>
  <si>
    <t>探灵</t>
  </si>
  <si>
    <t xml:space="preserve">        无消费</t>
  </si>
  <si>
    <t>半世界之旅</t>
  </si>
  <si>
    <t>怪异揭示板与七重传言</t>
  </si>
  <si>
    <t>叙事曲2：星空下的诺言</t>
  </si>
  <si>
    <t>生命线</t>
  </si>
  <si>
    <t>天作之合</t>
  </si>
  <si>
    <t xml:space="preserve">       无消费</t>
  </si>
  <si>
    <t>0528-神秘医院生化人冒险</t>
  </si>
  <si>
    <t xml:space="preserve">     购买复活机会</t>
  </si>
  <si>
    <t>Dreaming on the last light</t>
  </si>
  <si>
    <t>异次元通讯录</t>
  </si>
  <si>
    <t>”Florence“、”OPUS：灵魂之桥“较同类竞品，虽然短期内获得市场认可，但难以为继</t>
  </si>
  <si>
    <t>整体而言，国区IOS文字AVG手游仍处于极不成熟的时期，但未来有一定的突破价值</t>
  </si>
  <si>
    <t>1.5.1 国区文字AVG手机游戏热度极低、营收低</t>
  </si>
  <si>
    <t>1.5.2 国区文字AVG手机游戏市场以中小工作室为主，游戏质量基本处于中上水准</t>
  </si>
  <si>
    <t>中小工作室</t>
  </si>
  <si>
    <t>1.5.3 国区文字AVG手机游戏盈利模式极其单一且价格较低</t>
  </si>
  <si>
    <t>小说的定价是游戏的两倍</t>
  </si>
  <si>
    <t>文字AVG手游吸引玩家的核心要素</t>
  </si>
  <si>
    <t>在高契合度的玩法前提下，若能在美术、题材和剧情上发挥优势则会获得玩家的认可</t>
  </si>
  <si>
    <t>美术优势案例：《Florence》</t>
  </si>
  <si>
    <r>
      <rPr>
        <sz val="11"/>
        <color theme="1" tint="0.249977111117893"/>
        <rFont val="微软雅黑"/>
        <charset val="134"/>
      </rPr>
      <t xml:space="preserve">              </t>
    </r>
  </si>
  <si>
    <t>《Florence》荣获了2018年TGA最佳手机游戏大奖，并在国区取得了不错的市场效果。</t>
  </si>
  <si>
    <t>2.2.1 核心优势-用独特的美术表现力代替了文字的作用</t>
  </si>
  <si>
    <t>2.2.2 游戏亮点-优秀的交互设计带来极强的代入感和共鸣</t>
  </si>
  <si>
    <t>2.2.3 游戏亮点-淡化小游戏的难度，着重于剧情的连贯性</t>
  </si>
  <si>
    <t>题材优势案例：《叙事曲2：星空下的诺言》</t>
  </si>
  <si>
    <t>剧情优势案例：《OPUS：灵魂之桥》</t>
  </si>
  <si>
    <t>2.4.1 核心优势-大叔配萝莉的经典人设带来极佳的剧情体验</t>
  </si>
  <si>
    <t>2.4.2 游戏亮点-优秀的美术与剧情表现力</t>
  </si>
  <si>
    <t xml:space="preserve">2.4.3 游戏亮点-游戏加入了物品搜集玩法，但较为简单且有提示 </t>
  </si>
  <si>
    <t>玩法不佳的反面案例：《0528-神秘医院生化人》</t>
  </si>
  <si>
    <r>
      <rPr>
        <b/>
        <sz val="10"/>
        <color theme="1" tint="0.249977111117893"/>
        <rFont val="微软雅黑"/>
        <charset val="134"/>
      </rPr>
      <t>0528游戏质量不差，同时也有些许亮点，但市场表现不尽如人意，究其原因就在于对话选项很容易选错，</t>
    </r>
    <r>
      <rPr>
        <b/>
        <sz val="10"/>
        <color theme="5" tint="-0.249977111117893"/>
        <rFont val="微软雅黑"/>
        <charset val="134"/>
      </rPr>
      <t>破坏了玩家体验剧情的核心追求</t>
    </r>
    <r>
      <rPr>
        <b/>
        <sz val="10"/>
        <color theme="1" tint="0.249977111117893"/>
        <rFont val="微软雅黑"/>
        <charset val="134"/>
      </rPr>
      <t>。</t>
    </r>
  </si>
  <si>
    <t>文字AVG手游的的现状与核心问题</t>
  </si>
  <si>
    <t>目前文字AVG手机游戏的核心问题在于玩法和剧情体验之间的矛盾</t>
  </si>
  <si>
    <t>代入感强是文字AVG手机游戏的传统优势</t>
  </si>
  <si>
    <t>社交薄弱是该品类游戏的次要问题</t>
  </si>
  <si>
    <t>解决问题的目标是带给玩家流畅的游戏体验</t>
  </si>
  <si>
    <t>适当的其它玩法插入可以解决文字AVG手游的核心问题</t>
  </si>
  <si>
    <t>玩法单一问题是目前传统文字AVG游戏的通病，GAC认为其解决之道可以参考roguelike游戏的发展模式。</t>
  </si>
  <si>
    <t>参照roguelike类游戏的发展模式可以拓宽文字AVG手游的未来空间</t>
  </si>
  <si>
    <t>市场同类爆款游戏已经在玩法上做出创新尝试</t>
  </si>
  <si>
    <t>《恋与制作人》是一款现象级游戏，在社交网络引发了广泛的自传播效应，其成功的市场表现在这里不做阐述，仅分析其在传统文字AVG游戏玩法基础上所做的创新。</t>
  </si>
  <si>
    <t>与阴阳师等卡牌游戏不同，玩家在培养卡牌后获得的不是数值提高后推图、PVP上的快感，而是解锁相关奖励的乐趣。</t>
  </si>
  <si>
    <t>《半世界之旅》在古风恋爱题材的文字AVG游戏的基础上加入了卡牌养成和战斗玩法，相当于一个以体验剧情为主的简化版阴阳师，其市场表现也较为优秀。</t>
  </si>
  <si>
    <t>可结合女性手游玩家的用户习惯来决定插入玩法的种类</t>
  </si>
  <si>
    <t>4.3.1 女性玩家应该是文字AVG手游应该争取的核心用户</t>
  </si>
  <si>
    <t>4.3.2 有大量女性手游用户是文字AVG手游的潜在受众群体</t>
  </si>
  <si>
    <t>截止到2018年2月，女性手游用户规模达到3.67亿，渗透率为34.6%，有大量潜在用户可以挖掘。</t>
  </si>
  <si>
    <t>目前手游市场女性玩家画像</t>
  </si>
  <si>
    <t>※ 数据来源： 极光大数据 取数周期：2018.03</t>
  </si>
  <si>
    <t>4.3.3 结合女性手游用户的产品习惯，有多种玩法可以融入到文字AVG手游</t>
  </si>
  <si>
    <t>4.3.4 消除类玩法可参考《中国式家长》中借由消除类玩法培养角色数值的设计</t>
  </si>
  <si>
    <t>4.3.5 音游QTE玩法可参考《偶像大师灰姑娘女孩:星辉舞台》中的音游玩法设计</t>
  </si>
  <si>
    <t>4.3.6 棋牌类玩法可参考《如龙.极:2》中的设计</t>
  </si>
  <si>
    <t>4.3.7 放置类玩法尚无参考案例，但与文字AVG游戏的节奏十分契合</t>
  </si>
  <si>
    <t>在人设上与时俱进的做出转变可以让文字AVG手游继续发挥传统优势</t>
  </si>
  <si>
    <t>在解决完文字AVG手机游戏的核心问题后，GAC认为在补充木桶理论中的短板的同时，也需要加强长板。随着时代的推进，95-00后将成为未来棒娱乐消费主力</t>
  </si>
  <si>
    <t>人群，未来文字AVG手机游戏能否抓住95-00后的需求来不断与时俱进的加强人设，成为这类游戏能否第一时间抓住用户的关键所在。</t>
  </si>
  <si>
    <t>市场结果显示人设在年轻一代心中占据重要位置</t>
  </si>
  <si>
    <t>※ 数据来源： 国金证券研究创新中心，国金证券研究所</t>
  </si>
  <si>
    <t>“真实”将取代“完美”</t>
  </si>
  <si>
    <t>虽然“虚拟”人设与现实截然不同，但是能得到年青一代内心的巨大认同，人设虽然存在于虚拟世界，但反而会因为没有现实世界中的种种束缚而将用户的真实</t>
  </si>
  <si>
    <t>想法和爱好释放出来。因此人设能否符合95后的需要显得格外重要。</t>
  </si>
  <si>
    <t>社交短板可以通过“语C”玩法得到弥补</t>
  </si>
  <si>
    <t>95后迫切需要虚拟社交来宣泄情感，如果文字AVG游戏的另一个短板交互性差能够得到弥补，将是游戏的一大提升。</t>
  </si>
  <si>
    <t>虚拟社交对95后至关重要</t>
  </si>
  <si>
    <t>95后热衷角色扮演社交文化</t>
  </si>
  <si>
    <t>“语C”与文字AVG手游十分契合</t>
  </si>
  <si>
    <t>真人互动影视游戏是文字AVG游戏的可前进方向</t>
  </si>
  <si>
    <t>“小说”进化成“电影”后会有更大的提升空间</t>
  </si>
  <si>
    <t>《隐形守护者》的成功要素</t>
  </si>
  <si>
    <r>
      <rPr>
        <b/>
        <sz val="11"/>
        <color theme="1"/>
        <rFont val="微软雅黑"/>
        <charset val="134"/>
      </rPr>
      <t>7.2.1</t>
    </r>
    <r>
      <rPr>
        <b/>
        <sz val="10"/>
        <rFont val="微软雅黑"/>
        <charset val="134"/>
      </rPr>
      <t>《隐形守护者》在人设上做足了文章</t>
    </r>
  </si>
  <si>
    <t>7.2.2 成功的人设使得玩家愿意投资支持自己喜欢的角色</t>
  </si>
  <si>
    <t>7.2.3《隐形守护者》运用传统戏剧的剧情表现手法，发挥传统文字AVG游戏的优势</t>
  </si>
  <si>
    <t>7.2.4 图片和视频的穿插运用十分巧妙</t>
  </si>
  <si>
    <t>7.2.5 游戏插入简单的交互设计玩法，不阻碍玩家体验剧情的核心追求</t>
  </si>
  <si>
    <t>真人互动影视游戏已屡见不鲜，在移动端有很大发展空间</t>
  </si>
  <si>
    <t>付费统计</t>
  </si>
  <si>
    <t>营收统计</t>
  </si>
  <si>
    <t>下载统计</t>
  </si>
  <si>
    <r>
      <rPr>
        <sz val="11"/>
        <color indexed="8"/>
        <rFont val="宋体"/>
        <charset val="134"/>
      </rPr>
      <t>购买A</t>
    </r>
    <r>
      <rPr>
        <sz val="11"/>
        <color indexed="8"/>
        <rFont val="宋体"/>
        <charset val="134"/>
      </rPr>
      <t>PP</t>
    </r>
  </si>
  <si>
    <t>OPUS:灵魂之桥</t>
  </si>
  <si>
    <t>解锁剧情</t>
  </si>
  <si>
    <t>游戏道具</t>
  </si>
  <si>
    <t>无消费</t>
  </si>
  <si>
    <t>Dreaming on the last night</t>
  </si>
  <si>
    <t>购买复活机会</t>
  </si>
  <si>
    <t>叙事曲2:星空下的诺言</t>
  </si>
  <si>
    <t>社交风格统计</t>
  </si>
  <si>
    <t>兴趣爱好统计</t>
  </si>
  <si>
    <t>题材数量统计</t>
  </si>
  <si>
    <t>知识青年</t>
  </si>
  <si>
    <t>音乐</t>
  </si>
  <si>
    <t>恋爱</t>
  </si>
  <si>
    <t>流行时尚</t>
  </si>
  <si>
    <t>美食</t>
  </si>
  <si>
    <t>解谜</t>
  </si>
  <si>
    <t>同城交友</t>
  </si>
  <si>
    <t>书籍</t>
  </si>
  <si>
    <t>科幻</t>
  </si>
  <si>
    <t>校园</t>
  </si>
  <si>
    <t>恐怖</t>
  </si>
  <si>
    <t>剧情</t>
  </si>
  <si>
    <t>小游戏</t>
  </si>
  <si>
    <t>物品搜集</t>
  </si>
  <si>
    <t>休闲益智</t>
  </si>
  <si>
    <t>开心消消乐</t>
  </si>
  <si>
    <t>游戏助手</t>
  </si>
  <si>
    <t>恋与制作人</t>
  </si>
  <si>
    <t>扑克棋牌</t>
  </si>
  <si>
    <t>宾果消消消</t>
  </si>
  <si>
    <t>模拟经营</t>
  </si>
  <si>
    <t>旅行青蛙</t>
  </si>
  <si>
    <t>游戏平台</t>
  </si>
  <si>
    <t>节奏大师</t>
  </si>
  <si>
    <t>赛车跑酷</t>
  </si>
  <si>
    <t>贪吃蛇大作战</t>
  </si>
  <si>
    <t>消除游戏</t>
  </si>
  <si>
    <t>别踩白块儿2</t>
  </si>
  <si>
    <t>飞行射击</t>
  </si>
  <si>
    <t>跳舞的线</t>
  </si>
  <si>
    <t>音乐游戏</t>
  </si>
  <si>
    <t>奇迹暖暖</t>
  </si>
  <si>
    <t>角色扮演</t>
  </si>
  <si>
    <t>梦幻花园</t>
  </si>
  <si>
    <t>是</t>
  </si>
  <si>
    <t>否</t>
  </si>
  <si>
    <t>真实</t>
  </si>
  <si>
    <t>真相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</si>
</sst>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176" formatCode="yy\-mm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55">
    <font>
      <sz val="11"/>
      <color indexed="8"/>
      <name val="宋体"/>
      <charset val="134"/>
    </font>
    <font>
      <sz val="11"/>
      <color indexed="8"/>
      <name val="宋体"/>
      <charset val="134"/>
    </font>
    <font>
      <sz val="11"/>
      <color theme="2"/>
      <name val="宋体"/>
      <charset val="134"/>
    </font>
    <font>
      <b/>
      <sz val="11"/>
      <color theme="1" tint="0.249977111117893"/>
      <name val="微软雅黑"/>
      <charset val="134"/>
    </font>
    <font>
      <sz val="10"/>
      <color rgb="FF404040"/>
      <name val="微软雅黑"/>
      <charset val="134"/>
    </font>
    <font>
      <b/>
      <sz val="14"/>
      <color theme="2"/>
      <name val="微软雅黑"/>
      <charset val="134"/>
    </font>
    <font>
      <b/>
      <sz val="12"/>
      <color theme="0"/>
      <name val="微软雅黑"/>
      <charset val="134"/>
    </font>
    <font>
      <b/>
      <sz val="11"/>
      <color theme="1"/>
      <name val="微软雅黑"/>
      <charset val="134"/>
    </font>
    <font>
      <sz val="10"/>
      <color theme="1" tint="0.249977111117893"/>
      <name val="微软雅黑"/>
      <charset val="134"/>
    </font>
    <font>
      <sz val="10"/>
      <color theme="1" tint="0.349986266670736"/>
      <name val="微软雅黑"/>
      <charset val="134"/>
    </font>
    <font>
      <sz val="11"/>
      <color theme="1" tint="0.249977111117893"/>
      <name val="微软雅黑"/>
      <charset val="134"/>
    </font>
    <font>
      <sz val="11"/>
      <color theme="1" tint="0.499984740745262"/>
      <name val="宋体"/>
      <charset val="134"/>
    </font>
    <font>
      <sz val="11"/>
      <color theme="0"/>
      <name val="微软雅黑"/>
      <charset val="134"/>
    </font>
    <font>
      <sz val="11"/>
      <color theme="1" tint="0.249977111117893"/>
      <name val="宋体"/>
      <charset val="134"/>
    </font>
    <font>
      <sz val="10"/>
      <color theme="1" tint="0.249977111117893"/>
      <name val="宋体"/>
      <charset val="134"/>
    </font>
    <font>
      <sz val="11"/>
      <color theme="0"/>
      <name val="宋体"/>
      <charset val="134"/>
    </font>
    <font>
      <sz val="11"/>
      <color theme="0" tint="-0.249977111117893"/>
      <name val="宋体"/>
      <charset val="134"/>
    </font>
    <font>
      <b/>
      <sz val="11"/>
      <color theme="2"/>
      <name val="微软雅黑"/>
      <charset val="134"/>
    </font>
    <font>
      <b/>
      <sz val="10"/>
      <color theme="1" tint="0.249977111117893"/>
      <name val="微软雅黑"/>
      <charset val="134"/>
    </font>
    <font>
      <sz val="11"/>
      <color rgb="FFEEECE1"/>
      <name val="宋体"/>
      <charset val="134"/>
    </font>
    <font>
      <sz val="11"/>
      <color theme="2" tint="-0.249977111117893"/>
      <name val="宋体"/>
      <charset val="134"/>
    </font>
    <font>
      <b/>
      <sz val="11"/>
      <color theme="2" tint="-0.249977111117893"/>
      <name val="微软雅黑"/>
      <charset val="134"/>
    </font>
    <font>
      <sz val="11"/>
      <color theme="2" tint="-0.249977111117893"/>
      <name val="微软雅黑"/>
      <charset val="134"/>
    </font>
    <font>
      <sz val="11"/>
      <color theme="2" tint="-0.0999786370433668"/>
      <name val="宋体"/>
      <charset val="134"/>
    </font>
    <font>
      <sz val="10"/>
      <color theme="1" tint="0.349986266670736"/>
      <name val="宋体"/>
      <charset val="134"/>
    </font>
    <font>
      <b/>
      <sz val="14"/>
      <color theme="0"/>
      <name val="微软雅黑"/>
      <charset val="134"/>
    </font>
    <font>
      <sz val="14"/>
      <color theme="2"/>
      <name val="宋体"/>
      <charset val="134"/>
    </font>
    <font>
      <sz val="11"/>
      <color theme="1" tint="0.349986266670736"/>
      <name val="宋体"/>
      <charset val="134"/>
    </font>
    <font>
      <sz val="12"/>
      <color theme="2"/>
      <name val="宋体"/>
      <charset val="134"/>
    </font>
    <font>
      <sz val="11"/>
      <color theme="1" tint="0.499984740745262"/>
      <name val="微软雅黑"/>
      <charset val="134"/>
    </font>
    <font>
      <sz val="10"/>
      <color theme="0" tint="-0.499984740745262"/>
      <name val="微软雅黑"/>
      <charset val="134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indexed="9"/>
      <name val="宋体"/>
      <charset val="134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0"/>
      <color theme="5" tint="-0.249977111117893"/>
      <name val="微软雅黑"/>
      <charset val="134"/>
    </font>
    <font>
      <b/>
      <sz val="10"/>
      <name val="微软雅黑"/>
      <charset val="134"/>
    </font>
  </fonts>
  <fills count="4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rgb="FF57606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indexed="5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/>
      <diagonal/>
    </border>
    <border>
      <left/>
      <right/>
      <top/>
      <bottom style="thin">
        <color theme="1" tint="0.499984740745262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1" tint="0.499984740745262"/>
      </bottom>
      <diagonal/>
    </border>
    <border>
      <left/>
      <right style="thin">
        <color theme="0" tint="-0.249977111117893"/>
      </right>
      <top style="thin">
        <color theme="1" tint="0.499984740745262"/>
      </top>
      <bottom/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6">
    <xf numFmtId="0" fontId="0" fillId="0" borderId="0">
      <alignment vertical="center"/>
    </xf>
    <xf numFmtId="0" fontId="50" fillId="39" borderId="0" applyNumberFormat="0" applyBorder="0" applyAlignment="0" applyProtection="0">
      <alignment vertical="center"/>
    </xf>
    <xf numFmtId="0" fontId="1" fillId="0" borderId="0">
      <alignment vertical="center"/>
    </xf>
    <xf numFmtId="0" fontId="47" fillId="0" borderId="0">
      <alignment vertical="center"/>
    </xf>
    <xf numFmtId="0" fontId="47" fillId="0" borderId="0"/>
    <xf numFmtId="0" fontId="1" fillId="0" borderId="0">
      <alignment vertical="center"/>
    </xf>
    <xf numFmtId="0" fontId="50" fillId="34" borderId="0" applyNumberFormat="0" applyBorder="0" applyAlignment="0" applyProtection="0">
      <alignment vertical="center"/>
    </xf>
    <xf numFmtId="0" fontId="38" fillId="26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8" fillId="18" borderId="0" applyNumberFormat="0" applyBorder="0" applyAlignment="0" applyProtection="0">
      <alignment vertical="center"/>
    </xf>
    <xf numFmtId="0" fontId="48" fillId="29" borderId="15" applyNumberFormat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44" fontId="34" fillId="0" borderId="0" applyFont="0" applyFill="0" applyBorder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38" fillId="33" borderId="0" applyNumberFormat="0" applyBorder="0" applyAlignment="0" applyProtection="0">
      <alignment vertical="center"/>
    </xf>
    <xf numFmtId="0" fontId="38" fillId="23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52" fillId="12" borderId="15" applyNumberFormat="0" applyAlignment="0" applyProtection="0">
      <alignment vertical="center"/>
    </xf>
    <xf numFmtId="0" fontId="38" fillId="21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46" fillId="0" borderId="14" applyNumberFormat="0" applyFill="0" applyAlignment="0" applyProtection="0">
      <alignment vertical="center"/>
    </xf>
    <xf numFmtId="0" fontId="43" fillId="14" borderId="0" applyNumberFormat="0" applyBorder="0" applyAlignment="0" applyProtection="0">
      <alignment vertical="center"/>
    </xf>
    <xf numFmtId="0" fontId="41" fillId="13" borderId="13" applyNumberFormat="0" applyAlignment="0" applyProtection="0">
      <alignment vertical="center"/>
    </xf>
    <xf numFmtId="0" fontId="40" fillId="12" borderId="12" applyNumberFormat="0" applyAlignment="0" applyProtection="0">
      <alignment vertical="center"/>
    </xf>
    <xf numFmtId="0" fontId="49" fillId="0" borderId="10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37" fillId="10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42" fontId="34" fillId="0" borderId="0" applyFont="0" applyFill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43" fontId="34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37" fillId="9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34" fillId="11" borderId="11" applyNumberFormat="0" applyFont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8" fillId="8" borderId="0" applyNumberFormat="0" applyBorder="0" applyAlignment="0" applyProtection="0">
      <alignment vertical="center"/>
    </xf>
    <xf numFmtId="0" fontId="37" fillId="7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0" fontId="33" fillId="0" borderId="10" applyNumberFormat="0" applyFill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8" fillId="37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1" fillId="0" borderId="0">
      <alignment vertical="center"/>
    </xf>
    <xf numFmtId="0" fontId="31" fillId="0" borderId="8" applyNumberFormat="0" applyFill="0" applyAlignment="0" applyProtection="0">
      <alignment vertical="center"/>
    </xf>
  </cellStyleXfs>
  <cellXfs count="61">
    <xf numFmtId="0" fontId="0" fillId="0" borderId="0" xfId="0">
      <alignment vertical="center"/>
    </xf>
    <xf numFmtId="0" fontId="1" fillId="0" borderId="0" xfId="0" applyFont="1">
      <alignment vertical="center"/>
    </xf>
    <xf numFmtId="10" fontId="0" fillId="0" borderId="0" xfId="0" applyNumberFormat="1">
      <alignment vertical="center"/>
    </xf>
    <xf numFmtId="176" fontId="1" fillId="0" borderId="0" xfId="0" applyNumberFormat="1" applyFont="1">
      <alignment vertical="center"/>
    </xf>
    <xf numFmtId="9" fontId="0" fillId="0" borderId="0" xfId="0" applyNumberFormat="1">
      <alignment vertical="center"/>
    </xf>
    <xf numFmtId="49" fontId="1" fillId="0" borderId="0" xfId="0" applyNumberFormat="1" applyFont="1">
      <alignment vertical="center"/>
    </xf>
    <xf numFmtId="0" fontId="0" fillId="2" borderId="0" xfId="0" applyFill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6" fillId="4" borderId="0" xfId="0" applyFont="1" applyFill="1">
      <alignment vertical="center"/>
    </xf>
    <xf numFmtId="0" fontId="5" fillId="4" borderId="0" xfId="0" applyFont="1" applyFill="1">
      <alignment vertical="center"/>
    </xf>
    <xf numFmtId="0" fontId="3" fillId="5" borderId="0" xfId="0" applyFont="1" applyFill="1">
      <alignment vertical="center"/>
    </xf>
    <xf numFmtId="0" fontId="7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8" fillId="3" borderId="0" xfId="0" applyFont="1" applyFill="1">
      <alignment vertical="center"/>
    </xf>
    <xf numFmtId="0" fontId="2" fillId="3" borderId="0" xfId="0" applyFont="1" applyFill="1" applyAlignment="1">
      <alignment horizontal="left" vertical="center"/>
    </xf>
    <xf numFmtId="0" fontId="9" fillId="3" borderId="0" xfId="0" applyFont="1" applyFill="1">
      <alignment vertical="center"/>
    </xf>
    <xf numFmtId="0" fontId="10" fillId="3" borderId="0" xfId="0" applyFont="1" applyFill="1">
      <alignment vertical="center"/>
    </xf>
    <xf numFmtId="0" fontId="11" fillId="3" borderId="0" xfId="0" applyFont="1" applyFill="1">
      <alignment vertical="center"/>
    </xf>
    <xf numFmtId="0" fontId="12" fillId="3" borderId="1" xfId="0" applyFont="1" applyFill="1" applyBorder="1">
      <alignment vertical="center"/>
    </xf>
    <xf numFmtId="0" fontId="11" fillId="3" borderId="1" xfId="0" applyFont="1" applyFill="1" applyBorder="1">
      <alignment vertical="center"/>
    </xf>
    <xf numFmtId="0" fontId="13" fillId="3" borderId="2" xfId="0" applyFont="1" applyFill="1" applyBorder="1">
      <alignment vertical="center"/>
    </xf>
    <xf numFmtId="0" fontId="11" fillId="6" borderId="3" xfId="0" applyFont="1" applyFill="1" applyBorder="1">
      <alignment vertical="center"/>
    </xf>
    <xf numFmtId="0" fontId="14" fillId="3" borderId="0" xfId="0" applyFont="1" applyFill="1">
      <alignment vertical="center"/>
    </xf>
    <xf numFmtId="0" fontId="10" fillId="3" borderId="0" xfId="0" applyFont="1" applyFill="1" applyAlignment="1">
      <alignment horizontal="left" vertical="center"/>
    </xf>
    <xf numFmtId="0" fontId="10" fillId="3" borderId="2" xfId="0" applyFont="1" applyFill="1" applyBorder="1" applyAlignment="1">
      <alignment horizontal="left" vertical="center"/>
    </xf>
    <xf numFmtId="0" fontId="10" fillId="3" borderId="2" xfId="0" applyFont="1" applyFill="1" applyBorder="1">
      <alignment vertical="center"/>
    </xf>
    <xf numFmtId="0" fontId="8" fillId="3" borderId="0" xfId="0" applyFont="1" applyFill="1" applyAlignment="1">
      <alignment horizontal="left" vertical="center"/>
    </xf>
    <xf numFmtId="0" fontId="8" fillId="3" borderId="4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2" fillId="3" borderId="1" xfId="0" applyFont="1" applyFill="1" applyBorder="1">
      <alignment vertical="center"/>
    </xf>
    <xf numFmtId="0" fontId="12" fillId="6" borderId="3" xfId="0" applyFont="1" applyFill="1" applyBorder="1">
      <alignment vertical="center"/>
    </xf>
    <xf numFmtId="0" fontId="11" fillId="6" borderId="5" xfId="0" applyFont="1" applyFill="1" applyBorder="1">
      <alignment vertical="center"/>
    </xf>
    <xf numFmtId="0" fontId="13" fillId="3" borderId="0" xfId="0" applyFont="1" applyFill="1">
      <alignment vertical="center"/>
    </xf>
    <xf numFmtId="0" fontId="8" fillId="3" borderId="6" xfId="0" applyFont="1" applyFill="1" applyBorder="1">
      <alignment vertical="center"/>
    </xf>
    <xf numFmtId="0" fontId="8" fillId="3" borderId="2" xfId="0" applyFont="1" applyFill="1" applyBorder="1">
      <alignment vertical="center"/>
    </xf>
    <xf numFmtId="0" fontId="10" fillId="3" borderId="1" xfId="0" applyFont="1" applyFill="1" applyBorder="1">
      <alignment vertical="center"/>
    </xf>
    <xf numFmtId="0" fontId="8" fillId="3" borderId="7" xfId="0" applyFont="1" applyFill="1" applyBorder="1">
      <alignment vertical="center"/>
    </xf>
    <xf numFmtId="0" fontId="15" fillId="0" borderId="0" xfId="0" applyFont="1">
      <alignment vertical="center"/>
    </xf>
    <xf numFmtId="0" fontId="6" fillId="3" borderId="0" xfId="0" applyFont="1" applyFill="1">
      <alignment vertical="center"/>
    </xf>
    <xf numFmtId="0" fontId="16" fillId="2" borderId="0" xfId="0" applyFont="1" applyFill="1">
      <alignment vertical="center"/>
    </xf>
    <xf numFmtId="0" fontId="17" fillId="4" borderId="0" xfId="0" applyFont="1" applyFill="1">
      <alignment vertical="center"/>
    </xf>
    <xf numFmtId="0" fontId="7" fillId="3" borderId="0" xfId="0" applyFont="1" applyFill="1">
      <alignment vertical="center"/>
    </xf>
    <xf numFmtId="0" fontId="18" fillId="3" borderId="0" xfId="0" applyFont="1" applyFill="1">
      <alignment vertical="center"/>
    </xf>
    <xf numFmtId="0" fontId="19" fillId="3" borderId="0" xfId="0" applyFont="1" applyFill="1">
      <alignment vertical="center"/>
    </xf>
    <xf numFmtId="0" fontId="20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21" fillId="3" borderId="0" xfId="0" applyFont="1" applyFill="1" applyAlignment="1">
      <alignment horizontal="left" vertical="top"/>
    </xf>
    <xf numFmtId="0" fontId="22" fillId="3" borderId="0" xfId="0" applyFont="1" applyFill="1">
      <alignment vertical="center"/>
    </xf>
    <xf numFmtId="0" fontId="23" fillId="3" borderId="0" xfId="0" applyFont="1" applyFill="1">
      <alignment vertical="center"/>
    </xf>
    <xf numFmtId="0" fontId="1" fillId="2" borderId="0" xfId="0" applyFont="1" applyFill="1">
      <alignment vertical="center"/>
    </xf>
    <xf numFmtId="0" fontId="24" fillId="3" borderId="0" xfId="0" applyFont="1" applyFill="1">
      <alignment vertical="center"/>
    </xf>
    <xf numFmtId="0" fontId="25" fillId="4" borderId="0" xfId="0" applyFont="1" applyFill="1">
      <alignment vertical="center"/>
    </xf>
    <xf numFmtId="0" fontId="26" fillId="4" borderId="0" xfId="0" applyFont="1" applyFill="1">
      <alignment vertical="center"/>
    </xf>
    <xf numFmtId="0" fontId="27" fillId="3" borderId="0" xfId="0" applyFont="1" applyFill="1">
      <alignment vertical="center"/>
    </xf>
    <xf numFmtId="0" fontId="28" fillId="3" borderId="0" xfId="0" applyFont="1" applyFill="1">
      <alignment vertical="center"/>
    </xf>
    <xf numFmtId="0" fontId="29" fillId="3" borderId="0" xfId="0" applyFont="1" applyFill="1">
      <alignment vertical="center"/>
    </xf>
    <xf numFmtId="0" fontId="30" fillId="3" borderId="0" xfId="0" applyFont="1" applyFill="1">
      <alignment vertical="center"/>
    </xf>
    <xf numFmtId="0" fontId="0" fillId="3" borderId="0" xfId="0" applyFill="1">
      <alignment vertical="center"/>
    </xf>
  </cellXfs>
  <cellStyles count="56">
    <cellStyle name="常规" xfId="0" builtinId="0"/>
    <cellStyle name="着色 3" xfId="1"/>
    <cellStyle name="样式 1" xfId="2"/>
    <cellStyle name="常规 5" xfId="3"/>
    <cellStyle name="常规 4" xfId="4"/>
    <cellStyle name="常规 2" xfId="5"/>
    <cellStyle name="60% - 着色 3" xfId="6"/>
    <cellStyle name="60% - 强调文字颜色 6" xfId="7" builtinId="52"/>
    <cellStyle name="20% - 强调文字颜色 4" xfId="8" builtinId="42"/>
    <cellStyle name="强调文字颜色 4" xfId="9" builtinId="41"/>
    <cellStyle name="输入" xfId="10" builtinId="20"/>
    <cellStyle name="40% - 强调文字颜色 3" xfId="11" builtinId="39"/>
    <cellStyle name="20% - 强调文字颜色 3" xfId="12" builtinId="38"/>
    <cellStyle name="货币" xfId="13" builtinId="4"/>
    <cellStyle name="强调文字颜色 3" xfId="14" builtinId="37"/>
    <cellStyle name="百分比" xfId="15" builtinId="5"/>
    <cellStyle name="60% - 强调文字颜色 2" xfId="16" builtinId="36"/>
    <cellStyle name="60% - 强调文字颜色 5" xfId="17" builtinId="48"/>
    <cellStyle name="强调文字颜色 2" xfId="18" builtinId="33"/>
    <cellStyle name="60% - 强调文字颜色 1" xfId="19" builtinId="32"/>
    <cellStyle name="60% - 强调文字颜色 4" xfId="20" builtinId="44"/>
    <cellStyle name="计算" xfId="21" builtinId="22"/>
    <cellStyle name="强调文字颜色 1" xfId="22" builtinId="29"/>
    <cellStyle name="适中" xfId="23" builtinId="28"/>
    <cellStyle name="20% - 强调文字颜色 5" xfId="24" builtinId="46"/>
    <cellStyle name="好" xfId="25" builtinId="26"/>
    <cellStyle name="20% - 强调文字颜色 1" xfId="26" builtinId="30"/>
    <cellStyle name="汇总" xfId="27" builtinId="25"/>
    <cellStyle name="差" xfId="28" builtinId="27"/>
    <cellStyle name="检查单元格" xfId="29" builtinId="23"/>
    <cellStyle name="输出" xfId="30" builtinId="21"/>
    <cellStyle name="标题 1" xfId="31" builtinId="16"/>
    <cellStyle name="解释性文本" xfId="32" builtinId="53"/>
    <cellStyle name="20% - 强调文字颜色 2" xfId="33" builtinId="34"/>
    <cellStyle name="标题 4" xfId="34" builtinId="19"/>
    <cellStyle name="货币[0]" xfId="35" builtinId="7"/>
    <cellStyle name="40% - 强调文字颜色 4" xfId="36" builtinId="43"/>
    <cellStyle name="千位分隔" xfId="37" builtinId="3"/>
    <cellStyle name="已访问的超链接" xfId="38" builtinId="9"/>
    <cellStyle name="标题" xfId="39" builtinId="15"/>
    <cellStyle name="40% - 强调文字颜色 2" xfId="40" builtinId="35"/>
    <cellStyle name="警告文本" xfId="41" builtinId="11"/>
    <cellStyle name="60% - 强调文字颜色 3" xfId="42" builtinId="40"/>
    <cellStyle name="注释" xfId="43" builtinId="10"/>
    <cellStyle name="20% - 强调文字颜色 6" xfId="44" builtinId="50"/>
    <cellStyle name="强调文字颜色 5" xfId="45" builtinId="45"/>
    <cellStyle name="40% - 强调文字颜色 6" xfId="46" builtinId="51"/>
    <cellStyle name="超链接" xfId="47" builtinId="8"/>
    <cellStyle name="千位分隔[0]" xfId="48" builtinId="6"/>
    <cellStyle name="标题 2" xfId="49" builtinId="17"/>
    <cellStyle name="40% - 强调文字颜色 5" xfId="50" builtinId="47"/>
    <cellStyle name="标题 3" xfId="51" builtinId="18"/>
    <cellStyle name="强调文字颜色 6" xfId="52" builtinId="49"/>
    <cellStyle name="40% - 强调文字颜色 1" xfId="53" builtinId="31"/>
    <cellStyle name="常规 3" xfId="54"/>
    <cellStyle name="链接单元格" xfId="55" builtinId="24"/>
  </cellStyles>
  <tableStyles count="0" defaultTableStyle="TableStyleMedium2" defaultPivotStyle="PivotStyleLight16"/>
  <colors>
    <mruColors>
      <color rgb="00B9BE9E"/>
      <color rgb="00CFBFBB"/>
      <color rgb="00E7BBC2"/>
      <color rgb="00C7D5D9"/>
      <color rgb="00576069"/>
      <color rgb="0080CACE"/>
      <color rgb="0060BEC8"/>
      <color rgb="00B6DF89"/>
      <color rgb="004A7EBB"/>
      <color rgb="00ABC67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200" b="1">
                <a:latin typeface="微软雅黑" panose="020B0503020204020204" pitchFamily="34" charset="-122"/>
                <a:ea typeface="微软雅黑" panose="020B0503020204020204" pitchFamily="34" charset="-122"/>
              </a:rPr>
              <a:t>国区文字</a:t>
            </a:r>
            <a:r>
              <a:rPr lang="en-US" altLang="zh-CN" sz="1200" b="1">
                <a:latin typeface="微软雅黑" panose="020B0503020204020204" pitchFamily="34" charset="-122"/>
                <a:ea typeface="微软雅黑" panose="020B0503020204020204" pitchFamily="34" charset="-122"/>
              </a:rPr>
              <a:t>AVG</a:t>
            </a:r>
            <a:r>
              <a:rPr lang="zh-CN" altLang="en-US" sz="1200" b="1">
                <a:latin typeface="微软雅黑" panose="020B0503020204020204" pitchFamily="34" charset="-122"/>
                <a:ea typeface="微软雅黑" panose="020B0503020204020204" pitchFamily="34" charset="-122"/>
              </a:rPr>
              <a:t>手游的消费方式占比</a:t>
            </a:r>
            <a:endPara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rgbClr val="B9BE9E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CFBFBB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rgbClr val="E7C6AB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rgbClr val="C7D5D9"/>
              </a:solidFill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rgbClr val="E7BBC2"/>
              </a:solidFill>
              <a:ln w="19050">
                <a:noFill/>
              </a:ln>
              <a:effectLst/>
            </c:spPr>
          </c:dPt>
          <c:dLbls>
            <c:dLbl>
              <c:idx val="0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2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6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4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数据!$D$9:$D$13</c:f>
              <c:strCache>
                <c:ptCount val="5"/>
                <c:pt idx="0">
                  <c:v>购买APP</c:v>
                </c:pt>
                <c:pt idx="1">
                  <c:v>解锁剧情</c:v>
                </c:pt>
                <c:pt idx="2">
                  <c:v>游戏道具</c:v>
                </c:pt>
                <c:pt idx="3">
                  <c:v>无消费</c:v>
                </c:pt>
                <c:pt idx="4">
                  <c:v>购买复活机会</c:v>
                </c:pt>
              </c:strCache>
            </c:strRef>
          </c:cat>
          <c:val>
            <c:numRef>
              <c:f>数据!$E$9:$E$13</c:f>
              <c:numCache>
                <c:formatCode>General</c:formatCode>
                <c:ptCount val="5"/>
                <c:pt idx="0">
                  <c:v>2</c:v>
                </c:pt>
                <c:pt idx="1">
                  <c:v>4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2">
        <a:lumMod val="90000"/>
      </a:schemeClr>
    </a:solidFill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altLang="zh-CN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en-US" altLang="zh-CN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2018年Q3国区文字AVG手游的营收状况</a:t>
            </a:r>
            <a:endParaRPr lang="en-US" altLang="zh-CN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80CACE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7BBC2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数据!$G$9:$G$19</c:f>
              <c:strCache>
                <c:ptCount val="11"/>
                <c:pt idx="0">
                  <c:v>Florence</c:v>
                </c:pt>
                <c:pt idx="1">
                  <c:v>流言侦探</c:v>
                </c:pt>
                <c:pt idx="2">
                  <c:v>OPUS:灵魂之桥</c:v>
                </c:pt>
                <c:pt idx="3">
                  <c:v>生命线</c:v>
                </c:pt>
                <c:pt idx="4">
                  <c:v>异次元通讯录</c:v>
                </c:pt>
                <c:pt idx="5">
                  <c:v>怪异揭示板与七重传言</c:v>
                </c:pt>
                <c:pt idx="6">
                  <c:v>叙事曲2:星空下的诺言</c:v>
                </c:pt>
                <c:pt idx="7">
                  <c:v>0528-神秘医院生化人冒险</c:v>
                </c:pt>
                <c:pt idx="8">
                  <c:v>探灵</c:v>
                </c:pt>
                <c:pt idx="9">
                  <c:v>天作之合</c:v>
                </c:pt>
                <c:pt idx="10">
                  <c:v>Dreaming on the last night</c:v>
                </c:pt>
              </c:strCache>
            </c:strRef>
          </c:cat>
          <c:val>
            <c:numRef>
              <c:f>数据!$H$9:$H$19</c:f>
              <c:numCache>
                <c:formatCode>General</c:formatCode>
                <c:ptCount val="11"/>
                <c:pt idx="0">
                  <c:v>29811</c:v>
                </c:pt>
                <c:pt idx="1">
                  <c:v>25932</c:v>
                </c:pt>
                <c:pt idx="2">
                  <c:v>20828</c:v>
                </c:pt>
                <c:pt idx="3">
                  <c:v>2411</c:v>
                </c:pt>
                <c:pt idx="4">
                  <c:v>1937</c:v>
                </c:pt>
                <c:pt idx="5">
                  <c:v>723</c:v>
                </c:pt>
                <c:pt idx="6">
                  <c:v>617</c:v>
                </c:pt>
                <c:pt idx="7">
                  <c:v>122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35464256"/>
        <c:axId val="135464816"/>
      </c:barChart>
      <c:catAx>
        <c:axId val="1354642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135464816"/>
        <c:crosses val="autoZero"/>
        <c:auto val="1"/>
        <c:lblAlgn val="ctr"/>
        <c:lblOffset val="100"/>
        <c:noMultiLvlLbl val="0"/>
      </c:catAx>
      <c:valAx>
        <c:axId val="135464816"/>
        <c:scaling>
          <c:orientation val="minMax"/>
        </c:scaling>
        <c:delete val="1"/>
        <c:axPos val="t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5464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altLang="zh-CN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en-US" altLang="zh-CN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2018年Q3国区文字AVG手游的下载量统计</a:t>
            </a:r>
            <a:endParaRPr lang="en-US" altLang="zh-CN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60BEC8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7BBC2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数据!$J$9:$J$19</c:f>
              <c:strCache>
                <c:ptCount val="11"/>
                <c:pt idx="0">
                  <c:v>OPUS:灵魂之桥</c:v>
                </c:pt>
                <c:pt idx="1">
                  <c:v>怪异揭示板与七重传言</c:v>
                </c:pt>
                <c:pt idx="2">
                  <c:v>探灵</c:v>
                </c:pt>
                <c:pt idx="3">
                  <c:v>Dreaming on the last night</c:v>
                </c:pt>
                <c:pt idx="4">
                  <c:v>Florence</c:v>
                </c:pt>
                <c:pt idx="5">
                  <c:v>异次元通讯录</c:v>
                </c:pt>
                <c:pt idx="6">
                  <c:v>流言侦探</c:v>
                </c:pt>
                <c:pt idx="7">
                  <c:v>叙事曲2:星空下的诺言</c:v>
                </c:pt>
                <c:pt idx="8">
                  <c:v>天作之合</c:v>
                </c:pt>
                <c:pt idx="9">
                  <c:v>生命线</c:v>
                </c:pt>
                <c:pt idx="10">
                  <c:v>0528-神秘医院生化人冒险</c:v>
                </c:pt>
              </c:strCache>
            </c:strRef>
          </c:cat>
          <c:val>
            <c:numRef>
              <c:f>数据!$K$9:$K$19</c:f>
              <c:numCache>
                <c:formatCode>General</c:formatCode>
                <c:ptCount val="11"/>
                <c:pt idx="0">
                  <c:v>268436</c:v>
                </c:pt>
                <c:pt idx="1">
                  <c:v>68451</c:v>
                </c:pt>
                <c:pt idx="2">
                  <c:v>29481</c:v>
                </c:pt>
                <c:pt idx="3">
                  <c:v>21730</c:v>
                </c:pt>
                <c:pt idx="4">
                  <c:v>17803</c:v>
                </c:pt>
                <c:pt idx="5">
                  <c:v>14480</c:v>
                </c:pt>
                <c:pt idx="6">
                  <c:v>11926</c:v>
                </c:pt>
                <c:pt idx="7">
                  <c:v>4136</c:v>
                </c:pt>
                <c:pt idx="8">
                  <c:v>3931</c:v>
                </c:pt>
                <c:pt idx="9">
                  <c:v>2411</c:v>
                </c:pt>
                <c:pt idx="10">
                  <c:v>100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35467056"/>
        <c:axId val="135467616"/>
      </c:barChart>
      <c:catAx>
        <c:axId val="1354670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135467616"/>
        <c:crosses val="autoZero"/>
        <c:auto val="1"/>
        <c:lblAlgn val="ctr"/>
        <c:lblOffset val="100"/>
        <c:noMultiLvlLbl val="0"/>
      </c:catAx>
      <c:valAx>
        <c:axId val="135467616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546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100" b="1">
                <a:latin typeface="微软雅黑" panose="020B0503020204020204" pitchFamily="34" charset="-122"/>
                <a:ea typeface="微软雅黑" panose="020B0503020204020204" pitchFamily="34" charset="-122"/>
              </a:rPr>
              <a:t>各题材文字</a:t>
            </a:r>
            <a:r>
              <a:rPr lang="en-US" altLang="zh-CN" sz="1100" b="1">
                <a:latin typeface="微软雅黑" panose="020B0503020204020204" pitchFamily="34" charset="-122"/>
                <a:ea typeface="微软雅黑" panose="020B0503020204020204" pitchFamily="34" charset="-122"/>
              </a:rPr>
              <a:t>AVG</a:t>
            </a:r>
            <a:r>
              <a:rPr lang="zh-CN" altLang="en-US" sz="1100" b="1">
                <a:latin typeface="微软雅黑" panose="020B0503020204020204" pitchFamily="34" charset="-122"/>
                <a:ea typeface="微软雅黑" panose="020B0503020204020204" pitchFamily="34" charset="-122"/>
              </a:rPr>
              <a:t>游戏的数量</a:t>
            </a:r>
            <a:endPara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7D5D9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E7BBC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rgbClr val="CFBFBB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B9BE9E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Lbls>
            <c:dLbl>
              <c:idx val="0"/>
              <c:layout/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ece4a751-05d1-4514-b6ed-23143aec1f99}" type="VALUE">
                      <a:t>[VALUE]</a:t>
                    </a:fld>
                    <a:endParaRPr lang="en-US" altLang="zh-CN" b="1" i="0" u="none" strike="noStrike" baseline="0">
                      <a:latin typeface="微软雅黑" panose="020B0503020204020204" pitchFamily="34" charset="-122"/>
                      <a:ea typeface="微软雅黑" panose="020B0503020204020204" pitchFamily="34" charset="-122"/>
                      <a:cs typeface="+mn-ea"/>
                    </a:endParaRP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61030eb5-805d-4aa9-b4ae-4773841331ee}" type="VALUE">
                      <a:t>[VALUE]</a:t>
                    </a:fld>
                    <a:endParaRPr lang="en-US" altLang="zh-CN" b="1" i="0" u="none" strike="noStrike" baseline="0">
                      <a:latin typeface="微软雅黑" panose="020B0503020204020204" pitchFamily="34" charset="-122"/>
                      <a:ea typeface="微软雅黑" panose="020B0503020204020204" pitchFamily="34" charset="-122"/>
                      <a:cs typeface="+mn-ea"/>
                    </a:endParaRP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/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aabbebb8-ad8d-412e-90f9-618e3d6764ac}" type="VALUE">
                      <a:t>[VALUE]</a:t>
                    </a:fld>
                    <a:endParaRPr lang="en-US" altLang="zh-CN" b="1" i="0" u="none" strike="noStrike" baseline="0">
                      <a:latin typeface="微软雅黑" panose="020B0503020204020204" pitchFamily="34" charset="-122"/>
                      <a:ea typeface="微软雅黑" panose="020B0503020204020204" pitchFamily="34" charset="-122"/>
                      <a:cs typeface="+mn-ea"/>
                    </a:endParaRP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/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1541e133-ffd1-4e17-8394-70acce84bc84}" type="VALUE">
                      <a:t>[VALUE]</a:t>
                    </a:fld>
                    <a:endParaRPr lang="en-US" altLang="zh-CN" b="1" i="0" u="none" strike="noStrike" baseline="0">
                      <a:latin typeface="微软雅黑" panose="020B0503020204020204" pitchFamily="34" charset="-122"/>
                      <a:ea typeface="微软雅黑" panose="020B0503020204020204" pitchFamily="34" charset="-122"/>
                      <a:cs typeface="+mn-ea"/>
                    </a:endParaRP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/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f835a86a-3ff6-4817-afc5-5d8c5c0beead}" type="VALUE">
                      <a:t>[VALUE]</a:t>
                    </a:fld>
                    <a:endParaRPr lang="en-US" altLang="zh-CN" b="1" i="0" u="none" strike="noStrike" baseline="0">
                      <a:latin typeface="微软雅黑" panose="020B0503020204020204" pitchFamily="34" charset="-122"/>
                      <a:ea typeface="微软雅黑" panose="020B0503020204020204" pitchFamily="34" charset="-122"/>
                      <a:cs typeface="+mn-ea"/>
                    </a:endParaRP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微软雅黑" panose="020B0503020204020204" pitchFamily="34" charset="-122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数据!$J$22:$J$26</c:f>
              <c:strCache>
                <c:ptCount val="5"/>
                <c:pt idx="0">
                  <c:v>恋爱</c:v>
                </c:pt>
                <c:pt idx="1">
                  <c:v>解谜</c:v>
                </c:pt>
                <c:pt idx="2">
                  <c:v>科幻</c:v>
                </c:pt>
                <c:pt idx="3">
                  <c:v>校园</c:v>
                </c:pt>
                <c:pt idx="4">
                  <c:v>恐怖</c:v>
                </c:pt>
              </c:strCache>
            </c:strRef>
          </c:cat>
          <c:val>
            <c:numRef>
              <c:f>数据!$K$22:$K$26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35470416"/>
        <c:axId val="135470976"/>
      </c:barChart>
      <c:catAx>
        <c:axId val="13547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135470976"/>
        <c:crosses val="autoZero"/>
        <c:auto val="1"/>
        <c:lblAlgn val="ctr"/>
        <c:lblOffset val="100"/>
        <c:noMultiLvlLbl val="0"/>
      </c:catAx>
      <c:valAx>
        <c:axId val="1354709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547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0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 b="1">
                <a:latin typeface="微软雅黑" panose="020B0503020204020204" pitchFamily="34" charset="-122"/>
                <a:ea typeface="微软雅黑" panose="020B0503020204020204" pitchFamily="34" charset="-122"/>
              </a:rPr>
              <a:t>2018Q3 </a:t>
            </a:r>
            <a:r>
              <a:rPr lang="zh-CN" altLang="en-US" sz="1200" b="1">
                <a:latin typeface="微软雅黑" panose="020B0503020204020204" pitchFamily="34" charset="-122"/>
                <a:ea typeface="微软雅黑" panose="020B0503020204020204" pitchFamily="34" charset="-122"/>
              </a:rPr>
              <a:t>各题材文字</a:t>
            </a:r>
            <a:r>
              <a:rPr lang="en-US" altLang="zh-CN" sz="1200" b="1">
                <a:latin typeface="微软雅黑" panose="020B0503020204020204" pitchFamily="34" charset="-122"/>
                <a:ea typeface="微软雅黑" panose="020B0503020204020204" pitchFamily="34" charset="-122"/>
              </a:rPr>
              <a:t>AVG</a:t>
            </a:r>
            <a:r>
              <a:rPr lang="zh-CN" altLang="en-US" sz="1200" b="1">
                <a:latin typeface="微软雅黑" panose="020B0503020204020204" pitchFamily="34" charset="-122"/>
                <a:ea typeface="微软雅黑" panose="020B0503020204020204" pitchFamily="34" charset="-122"/>
              </a:rPr>
              <a:t>游戏的营收额</a:t>
            </a:r>
            <a:endPara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7D5D9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E7BBC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rgbClr val="CFBFBB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B9BE9E"/>
              </a:solidFill>
              <a:ln>
                <a:noFill/>
              </a:ln>
              <a:effectLst/>
            </c:spPr>
          </c:dPt>
          <c:dLbls>
            <c:dLbl>
              <c:idx val="0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2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数据!$P$22:$P$26</c:f>
              <c:strCache>
                <c:ptCount val="5"/>
                <c:pt idx="0">
                  <c:v>恋爱</c:v>
                </c:pt>
                <c:pt idx="1">
                  <c:v>解谜</c:v>
                </c:pt>
                <c:pt idx="2">
                  <c:v>科幻</c:v>
                </c:pt>
                <c:pt idx="3">
                  <c:v>校园</c:v>
                </c:pt>
                <c:pt idx="4">
                  <c:v>恐怖</c:v>
                </c:pt>
              </c:strCache>
            </c:strRef>
          </c:cat>
          <c:val>
            <c:numRef>
              <c:f>数据!$Q$22:$Q$26</c:f>
              <c:numCache>
                <c:formatCode>General</c:formatCode>
                <c:ptCount val="5"/>
                <c:pt idx="0">
                  <c:v>29811</c:v>
                </c:pt>
                <c:pt idx="1">
                  <c:v>27869</c:v>
                </c:pt>
                <c:pt idx="2">
                  <c:v>23361</c:v>
                </c:pt>
                <c:pt idx="3">
                  <c:v>1340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230037120"/>
        <c:axId val="230037680"/>
      </c:barChart>
      <c:catAx>
        <c:axId val="23003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30037680"/>
        <c:crosses val="autoZero"/>
        <c:auto val="1"/>
        <c:lblAlgn val="ctr"/>
        <c:lblOffset val="100"/>
        <c:noMultiLvlLbl val="0"/>
      </c:catAx>
      <c:valAx>
        <c:axId val="2300376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003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0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zh-CN"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en-US" altLang="zh-CN" sz="1200" b="1" i="0" u="none" strike="noStrike" baseline="0">
                <a:effectLst/>
              </a:rPr>
              <a:t>2018Q3 </a:t>
            </a:r>
            <a:r>
              <a:rPr lang="zh-CN" sz="1200" b="1"/>
              <a:t>各题材文字AVG游戏的营收占比</a:t>
            </a:r>
            <a:endParaRPr lang="zh-CN" sz="1200" b="1"/>
          </a:p>
        </c:rich>
      </c:tx>
      <c:layout>
        <c:manualLayout>
          <c:xMode val="edge"/>
          <c:yMode val="edge"/>
          <c:x val="0.184206413730804"/>
          <c:y val="0.028222222222222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rgbClr val="C7D5D9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E7BBC2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rgbClr val="CFBFBB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rgbClr val="B9BE9E"/>
              </a:solidFill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39802617156294"/>
                  <c:y val="0.123605817352751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0672224996565485"/>
                  <c:y val="-0.129972317771151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数据!$P$22:$P$26</c:f>
              <c:strCache>
                <c:ptCount val="5"/>
                <c:pt idx="0">
                  <c:v>恋爱</c:v>
                </c:pt>
                <c:pt idx="1">
                  <c:v>解谜</c:v>
                </c:pt>
                <c:pt idx="2">
                  <c:v>科幻</c:v>
                </c:pt>
                <c:pt idx="3">
                  <c:v>校园</c:v>
                </c:pt>
                <c:pt idx="4">
                  <c:v>恐怖</c:v>
                </c:pt>
              </c:strCache>
            </c:strRef>
          </c:cat>
          <c:val>
            <c:numRef>
              <c:f>数据!$Q$22:$Q$26</c:f>
              <c:numCache>
                <c:formatCode>General</c:formatCode>
                <c:ptCount val="5"/>
                <c:pt idx="0">
                  <c:v>29811</c:v>
                </c:pt>
                <c:pt idx="1">
                  <c:v>27869</c:v>
                </c:pt>
                <c:pt idx="2">
                  <c:v>23361</c:v>
                </c:pt>
                <c:pt idx="3">
                  <c:v>1340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0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>
          <a:latin typeface="微软雅黑" panose="020B0503020204020204" pitchFamily="34" charset="-122"/>
          <a:ea typeface="微软雅黑" panose="020B0503020204020204" pitchFamily="34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en-US" altLang="zh-CN" sz="1200" b="1" i="0" u="none" strike="noStrike" baseline="0">
                <a:effectLst/>
              </a:rPr>
              <a:t>2018Q3 </a:t>
            </a:r>
            <a:r>
              <a:rPr lang="zh-CN" sz="1200" b="1"/>
              <a:t>各题材文字</a:t>
            </a:r>
            <a:r>
              <a:rPr lang="en-US" sz="1200" b="1"/>
              <a:t>AVG</a:t>
            </a:r>
            <a:r>
              <a:rPr lang="zh-CN" sz="1200" b="1"/>
              <a:t>游戏的下载占比</a:t>
            </a:r>
            <a:endParaRPr lang="zh-CN" sz="1200"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>
            <a:ln w="19050">
              <a:noFill/>
            </a:ln>
          </c:spPr>
          <c:explosion val="0"/>
          <c:dPt>
            <c:idx val="0"/>
            <c:bubble3D val="0"/>
            <c:spPr>
              <a:solidFill>
                <a:srgbClr val="C7D5D9"/>
              </a:solidFill>
              <a:ln w="19050"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E7BBC2"/>
              </a:solidFill>
              <a:ln w="19050">
                <a:noFill/>
              </a:ln>
              <a:effectLst/>
            </c:spPr>
          </c:dPt>
          <c:dPt>
            <c:idx val="2"/>
            <c:bubble3D val="0"/>
            <c:spPr>
              <a:solidFill>
                <a:srgbClr val="CFBFBB"/>
              </a:solidFill>
              <a:ln w="19050">
                <a:noFill/>
              </a:ln>
              <a:effectLst/>
            </c:spPr>
          </c:dPt>
          <c:dPt>
            <c:idx val="3"/>
            <c:bubble3D val="0"/>
            <c:spPr>
              <a:solidFill>
                <a:srgbClr val="B9BE9E"/>
              </a:solidFill>
              <a:ln w="19050"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</c:dPt>
          <c:dLbls>
            <c:dLbl>
              <c:idx val="0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14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数据!$R$29:$R$33</c:f>
              <c:strCache>
                <c:ptCount val="5"/>
                <c:pt idx="0">
                  <c:v>恋爱</c:v>
                </c:pt>
                <c:pt idx="1">
                  <c:v>解谜</c:v>
                </c:pt>
                <c:pt idx="2">
                  <c:v>科幻</c:v>
                </c:pt>
                <c:pt idx="3">
                  <c:v>校园</c:v>
                </c:pt>
                <c:pt idx="4">
                  <c:v>恐怖</c:v>
                </c:pt>
              </c:strCache>
            </c:strRef>
          </c:cat>
          <c:val>
            <c:numRef>
              <c:f>数据!$S$29:$S$33</c:f>
              <c:numCache>
                <c:formatCode>General</c:formatCode>
                <c:ptCount val="5"/>
                <c:pt idx="0">
                  <c:v>21734</c:v>
                </c:pt>
                <c:pt idx="1">
                  <c:v>26406</c:v>
                </c:pt>
                <c:pt idx="2">
                  <c:v>270947</c:v>
                </c:pt>
                <c:pt idx="3">
                  <c:v>72587</c:v>
                </c:pt>
                <c:pt idx="4">
                  <c:v>51211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>
          <a:latin typeface="微软雅黑" panose="020B0503020204020204" pitchFamily="34" charset="-122"/>
          <a:ea typeface="微软雅黑" panose="020B0503020204020204" pitchFamily="34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游戏流程中剧情和小游戏约占用时间</a:t>
            </a:r>
            <a:endParaRPr lang="zh-CN" alt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1B6BB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FDC9B1"/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数据!$J$29:$J$30</c:f>
              <c:strCache>
                <c:ptCount val="2"/>
                <c:pt idx="0">
                  <c:v>剧情</c:v>
                </c:pt>
                <c:pt idx="1">
                  <c:v>小游戏</c:v>
                </c:pt>
              </c:strCache>
            </c:strRef>
          </c:cat>
          <c:val>
            <c:numRef>
              <c:f>数据!$K$29:$K$30</c:f>
              <c:numCache>
                <c:formatCode>General</c:formatCode>
                <c:ptCount val="2"/>
                <c:pt idx="0">
                  <c:v>37</c:v>
                </c:pt>
                <c:pt idx="1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0043280"/>
        <c:axId val="230043840"/>
      </c:barChart>
      <c:catAx>
        <c:axId val="23004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B2B2B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30043840"/>
        <c:crosses val="autoZero"/>
        <c:auto val="1"/>
        <c:lblAlgn val="ctr"/>
        <c:lblOffset val="100"/>
        <c:noMultiLvlLbl val="0"/>
      </c:catAx>
      <c:valAx>
        <c:axId val="23004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B2B2B2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30043280"/>
        <c:crosses val="autoZero"/>
        <c:crossBetween val="between"/>
      </c:valAx>
      <c:spPr>
        <a:noFill/>
        <a:ln>
          <a:solidFill>
            <a:srgbClr val="B2B2B2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rgbClr val="B2B2B2"/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100">
                <a:solidFill>
                  <a:schemeClr val="tx1">
                    <a:lumMod val="75000"/>
                    <a:lumOff val="2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游戏流程中物品搜集和剧情约占用时间</a:t>
            </a:r>
            <a:endParaRPr lang="zh-CN" altLang="en-US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rgbClr val="FDC9B1"/>
            </a:solidFill>
            <a:ln>
              <a:solidFill>
                <a:srgbClr val="FDC9B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1B6BB"/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数据!$M$29:$M$30</c:f>
              <c:strCache>
                <c:ptCount val="2"/>
                <c:pt idx="0">
                  <c:v>剧情</c:v>
                </c:pt>
                <c:pt idx="1">
                  <c:v>物品搜集</c:v>
                </c:pt>
              </c:strCache>
            </c:strRef>
          </c:cat>
          <c:val>
            <c:numRef>
              <c:f>数据!$N$29:$N$30</c:f>
              <c:numCache>
                <c:formatCode>General</c:formatCode>
                <c:ptCount val="2"/>
                <c:pt idx="0">
                  <c:v>130</c:v>
                </c:pt>
                <c:pt idx="1">
                  <c:v>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0046640"/>
        <c:axId val="230047200"/>
      </c:barChart>
      <c:catAx>
        <c:axId val="23004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B2B2B2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rgbClr val="B2B2B2"/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30047200"/>
        <c:crosses val="autoZero"/>
        <c:auto val="1"/>
        <c:lblAlgn val="ctr"/>
        <c:lblOffset val="100"/>
        <c:noMultiLvlLbl val="0"/>
      </c:catAx>
      <c:valAx>
        <c:axId val="230047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rgbClr val="B2B2B2"/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30046640"/>
        <c:crosses val="autoZero"/>
        <c:crossBetween val="between"/>
      </c:valAx>
      <c:spPr>
        <a:noFill/>
        <a:ln>
          <a:solidFill>
            <a:srgbClr val="B2B2B2"/>
          </a:solidFill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rgbClr val="B2B2B2"/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兴趣爱好</a:t>
            </a:r>
            <a:endParaRPr lang="zh-CN" alt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80CACE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数据!$G$22:$G$24</c:f>
              <c:strCache>
                <c:ptCount val="3"/>
                <c:pt idx="0">
                  <c:v>音乐</c:v>
                </c:pt>
                <c:pt idx="1">
                  <c:v>美食</c:v>
                </c:pt>
                <c:pt idx="2">
                  <c:v>书籍</c:v>
                </c:pt>
              </c:strCache>
            </c:strRef>
          </c:cat>
          <c:val>
            <c:numRef>
              <c:f>数据!$H$22:$H$24</c:f>
              <c:numCache>
                <c:formatCode>0.00%</c:formatCode>
                <c:ptCount val="3"/>
                <c:pt idx="0">
                  <c:v>0.303</c:v>
                </c:pt>
                <c:pt idx="1">
                  <c:v>0.16</c:v>
                </c:pt>
                <c:pt idx="2">
                  <c:v>0.116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0050560"/>
        <c:axId val="230051120"/>
      </c:barChart>
      <c:catAx>
        <c:axId val="230050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30051120"/>
        <c:crosses val="autoZero"/>
        <c:auto val="1"/>
        <c:lblAlgn val="ctr"/>
        <c:lblOffset val="100"/>
        <c:noMultiLvlLbl val="0"/>
      </c:catAx>
      <c:valAx>
        <c:axId val="23005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3005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社交风格</a:t>
            </a:r>
            <a:endParaRPr lang="zh-CN" alt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80CACE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数据!$D$22:$D$24</c:f>
              <c:strCache>
                <c:ptCount val="3"/>
                <c:pt idx="0">
                  <c:v>知识青年</c:v>
                </c:pt>
                <c:pt idx="1">
                  <c:v>流行时尚</c:v>
                </c:pt>
                <c:pt idx="2">
                  <c:v>同城交友</c:v>
                </c:pt>
              </c:strCache>
            </c:strRef>
          </c:cat>
          <c:val>
            <c:numRef>
              <c:f>数据!$E$22:$E$24</c:f>
              <c:numCache>
                <c:formatCode>0.00%</c:formatCode>
                <c:ptCount val="3"/>
                <c:pt idx="0">
                  <c:v>0.105</c:v>
                </c:pt>
                <c:pt idx="1">
                  <c:v>0.086</c:v>
                </c:pt>
                <c:pt idx="2">
                  <c:v>0.086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2711792"/>
        <c:axId val="232712352"/>
      </c:barChart>
      <c:catAx>
        <c:axId val="232711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32712352"/>
        <c:crosses val="autoZero"/>
        <c:auto val="1"/>
        <c:lblAlgn val="ctr"/>
        <c:lblOffset val="100"/>
        <c:noMultiLvlLbl val="0"/>
      </c:catAx>
      <c:valAx>
        <c:axId val="23271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3271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en-US" altLang="zh-CN" sz="1200" b="1" i="0" u="none" strike="noStrike" baseline="0">
                <a:effectLst/>
              </a:rPr>
              <a:t>2018Q3 </a:t>
            </a:r>
            <a:r>
              <a:rPr lang="zh-CN" sz="1200" b="1">
                <a:solidFill>
                  <a:schemeClr val="tx1">
                    <a:lumMod val="65000"/>
                    <a:lumOff val="35000"/>
                  </a:schemeClr>
                </a:solidFill>
              </a:rPr>
              <a:t>各题材文字</a:t>
            </a:r>
            <a:r>
              <a:rPr lang="en-US" sz="1200" b="1">
                <a:solidFill>
                  <a:schemeClr val="tx1">
                    <a:lumMod val="65000"/>
                    <a:lumOff val="35000"/>
                  </a:schemeClr>
                </a:solidFill>
              </a:rPr>
              <a:t>AVG</a:t>
            </a:r>
            <a:r>
              <a:rPr lang="zh-CN" sz="1200" b="1">
                <a:solidFill>
                  <a:schemeClr val="tx1">
                    <a:lumMod val="65000"/>
                    <a:lumOff val="35000"/>
                  </a:schemeClr>
                </a:solidFill>
              </a:rPr>
              <a:t>游戏的下载量</a:t>
            </a:r>
            <a:endParaRPr lang="zh-CN" sz="1200" b="1">
              <a:solidFill>
                <a:schemeClr val="tx1">
                  <a:lumMod val="65000"/>
                  <a:lumOff val="35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7D5D9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E7BBC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rgbClr val="CFBFBB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B9BE9E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Lbls>
            <c:dLbl>
              <c:idx val="1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数据!$R$29:$R$33</c:f>
              <c:strCache>
                <c:ptCount val="5"/>
                <c:pt idx="0">
                  <c:v>恋爱</c:v>
                </c:pt>
                <c:pt idx="1">
                  <c:v>解谜</c:v>
                </c:pt>
                <c:pt idx="2">
                  <c:v>科幻</c:v>
                </c:pt>
                <c:pt idx="3">
                  <c:v>校园</c:v>
                </c:pt>
                <c:pt idx="4">
                  <c:v>恐怖</c:v>
                </c:pt>
              </c:strCache>
            </c:strRef>
          </c:cat>
          <c:val>
            <c:numRef>
              <c:f>数据!$S$29:$S$33</c:f>
              <c:numCache>
                <c:formatCode>General</c:formatCode>
                <c:ptCount val="5"/>
                <c:pt idx="0">
                  <c:v>21734</c:v>
                </c:pt>
                <c:pt idx="1">
                  <c:v>26406</c:v>
                </c:pt>
                <c:pt idx="2">
                  <c:v>270947</c:v>
                </c:pt>
                <c:pt idx="3">
                  <c:v>72587</c:v>
                </c:pt>
                <c:pt idx="4">
                  <c:v>51211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32714592"/>
        <c:axId val="232715152"/>
      </c:barChart>
      <c:catAx>
        <c:axId val="23271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32715152"/>
        <c:crosses val="autoZero"/>
        <c:auto val="1"/>
        <c:lblAlgn val="ctr"/>
        <c:lblOffset val="100"/>
        <c:noMultiLvlLbl val="0"/>
      </c:catAx>
      <c:valAx>
        <c:axId val="2327151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3271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0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>
          <a:latin typeface="微软雅黑" panose="020B0503020204020204" pitchFamily="34" charset="-122"/>
          <a:ea typeface="微软雅黑" panose="020B0503020204020204" pitchFamily="34" charset="-122"/>
        </a:defRPr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女性手游用户渗透率排行</a:t>
            </a:r>
            <a:endParaRPr lang="zh-CN" alt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80CAC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数据!$J$34:$J$43</c:f>
              <c:strCache>
                <c:ptCount val="10"/>
                <c:pt idx="0">
                  <c:v>休闲益智</c:v>
                </c:pt>
                <c:pt idx="1">
                  <c:v>游戏助手</c:v>
                </c:pt>
                <c:pt idx="2">
                  <c:v>扑克棋牌</c:v>
                </c:pt>
                <c:pt idx="3">
                  <c:v>模拟经营</c:v>
                </c:pt>
                <c:pt idx="4">
                  <c:v>游戏平台</c:v>
                </c:pt>
                <c:pt idx="5">
                  <c:v>赛车跑酷</c:v>
                </c:pt>
                <c:pt idx="6">
                  <c:v>消除游戏</c:v>
                </c:pt>
                <c:pt idx="7">
                  <c:v>飞行射击</c:v>
                </c:pt>
                <c:pt idx="8">
                  <c:v>音乐游戏</c:v>
                </c:pt>
                <c:pt idx="9">
                  <c:v>角色扮演</c:v>
                </c:pt>
              </c:strCache>
            </c:strRef>
          </c:cat>
          <c:val>
            <c:numRef>
              <c:f>数据!$K$34:$K$43</c:f>
              <c:numCache>
                <c:formatCode>0.00%</c:formatCode>
                <c:ptCount val="10"/>
                <c:pt idx="0">
                  <c:v>0.256</c:v>
                </c:pt>
                <c:pt idx="1">
                  <c:v>0.128</c:v>
                </c:pt>
                <c:pt idx="2">
                  <c:v>0.116</c:v>
                </c:pt>
                <c:pt idx="3">
                  <c:v>0.096</c:v>
                </c:pt>
                <c:pt idx="4">
                  <c:v>0.064</c:v>
                </c:pt>
                <c:pt idx="5">
                  <c:v>0.064</c:v>
                </c:pt>
                <c:pt idx="6">
                  <c:v>0.056</c:v>
                </c:pt>
                <c:pt idx="7">
                  <c:v>0.044</c:v>
                </c:pt>
                <c:pt idx="8">
                  <c:v>0.04</c:v>
                </c:pt>
                <c:pt idx="9">
                  <c:v>0.036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232717392"/>
        <c:axId val="232717952"/>
      </c:barChart>
      <c:catAx>
        <c:axId val="23271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32717952"/>
        <c:crosses val="autoZero"/>
        <c:auto val="1"/>
        <c:lblAlgn val="ctr"/>
        <c:lblOffset val="100"/>
        <c:noMultiLvlLbl val="0"/>
      </c:catAx>
      <c:valAx>
        <c:axId val="23271795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3271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女性手游用户偏好度TOP10</a:t>
            </a:r>
            <a:endParaRPr lang="zh-CN" alt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80CACE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数据!$M$34:$M$43</c:f>
              <c:strCache>
                <c:ptCount val="10"/>
                <c:pt idx="0">
                  <c:v>开心消消乐</c:v>
                </c:pt>
                <c:pt idx="1">
                  <c:v>恋与制作人</c:v>
                </c:pt>
                <c:pt idx="2">
                  <c:v>宾果消消消</c:v>
                </c:pt>
                <c:pt idx="3">
                  <c:v>旅行青蛙</c:v>
                </c:pt>
                <c:pt idx="4">
                  <c:v>节奏大师</c:v>
                </c:pt>
                <c:pt idx="5">
                  <c:v>贪吃蛇大作战</c:v>
                </c:pt>
                <c:pt idx="6">
                  <c:v>别踩白块儿2</c:v>
                </c:pt>
                <c:pt idx="7">
                  <c:v>跳舞的线</c:v>
                </c:pt>
                <c:pt idx="8">
                  <c:v>奇迹暖暖</c:v>
                </c:pt>
                <c:pt idx="9">
                  <c:v>梦幻花园</c:v>
                </c:pt>
              </c:strCache>
            </c:strRef>
          </c:cat>
          <c:val>
            <c:numRef>
              <c:f>数据!$N$34:$N$43</c:f>
              <c:numCache>
                <c:formatCode>General</c:formatCode>
                <c:ptCount val="10"/>
                <c:pt idx="0">
                  <c:v>68.8</c:v>
                </c:pt>
                <c:pt idx="1">
                  <c:v>65.9</c:v>
                </c:pt>
                <c:pt idx="2">
                  <c:v>64.7</c:v>
                </c:pt>
                <c:pt idx="3">
                  <c:v>63.7</c:v>
                </c:pt>
                <c:pt idx="4">
                  <c:v>61.8</c:v>
                </c:pt>
                <c:pt idx="5">
                  <c:v>60.2</c:v>
                </c:pt>
                <c:pt idx="6">
                  <c:v>60</c:v>
                </c:pt>
                <c:pt idx="7">
                  <c:v>59.6</c:v>
                </c:pt>
                <c:pt idx="8">
                  <c:v>58.1</c:v>
                </c:pt>
                <c:pt idx="9">
                  <c:v>57.8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32720192"/>
        <c:axId val="232720752"/>
      </c:barChart>
      <c:catAx>
        <c:axId val="23272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32720752"/>
        <c:crosses val="autoZero"/>
        <c:auto val="1"/>
        <c:lblAlgn val="ctr"/>
        <c:lblOffset val="100"/>
        <c:noMultiLvlLbl val="0"/>
      </c:catAx>
      <c:valAx>
        <c:axId val="232720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3272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网剧最重要的是人设么？</a:t>
            </a:r>
            <a:endParaRPr lang="zh-CN" alt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</c:spPr>
          <c:explosion val="0"/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-0.219444444444444"/>
                  <c:y val="-0.0509259259259259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数据!$J$47:$J$48</c:f>
              <c:strCache>
                <c:ptCount val="2"/>
                <c:pt idx="0">
                  <c:v>是</c:v>
                </c:pt>
                <c:pt idx="1">
                  <c:v>否</c:v>
                </c:pt>
              </c:strCache>
            </c:strRef>
          </c:cat>
          <c:val>
            <c:numRef>
              <c:f>数据!$K$47:$K$48</c:f>
              <c:numCache>
                <c:formatCode>0.00%</c:formatCode>
                <c:ptCount val="2"/>
                <c:pt idx="0">
                  <c:v>0.978</c:v>
                </c:pt>
                <c:pt idx="1">
                  <c:v>0.022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网剧最重要的是剧情吗？</a:t>
            </a:r>
            <a:endParaRPr lang="zh-CN" alt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>
            <a:solidFill>
              <a:schemeClr val="accent1"/>
            </a:solidFill>
          </c:spPr>
          <c:explosion val="0"/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>
                <c:manualLayout>
                  <c:x val="-0.0583333333333334"/>
                  <c:y val="-0.0324074074074075"/>
                </c:manualLayout>
              </c:layout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数据!$M$47:$M$48</c:f>
              <c:strCache>
                <c:ptCount val="2"/>
                <c:pt idx="0">
                  <c:v>是</c:v>
                </c:pt>
                <c:pt idx="1">
                  <c:v>否</c:v>
                </c:pt>
              </c:strCache>
            </c:strRef>
          </c:cat>
          <c:val>
            <c:numRef>
              <c:f>数据!$N$47:$N$48</c:f>
              <c:numCache>
                <c:formatCode>0.00%</c:formatCode>
                <c:ptCount val="2"/>
                <c:pt idx="0">
                  <c:v>0.122</c:v>
                </c:pt>
                <c:pt idx="1">
                  <c:v>0.878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在游戏中会不会购买自己喜欢的人设的皮肤？</a:t>
            </a:r>
            <a:endParaRPr lang="zh-CN" alt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数据!$J$50:$J$51</c:f>
              <c:strCache>
                <c:ptCount val="2"/>
                <c:pt idx="0">
                  <c:v>是</c:v>
                </c:pt>
                <c:pt idx="1">
                  <c:v>否</c:v>
                </c:pt>
              </c:strCache>
            </c:strRef>
          </c:cat>
          <c:val>
            <c:numRef>
              <c:f>数据!$K$50:$K$51</c:f>
              <c:numCache>
                <c:formatCode>0.00%</c:formatCode>
                <c:ptCount val="2"/>
                <c:pt idx="0">
                  <c:v>0.727</c:v>
                </c:pt>
                <c:pt idx="1">
                  <c:v>0.273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会不会购买自己喜欢的人设手办？</a:t>
            </a:r>
            <a:endParaRPr lang="zh-CN" alt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>
            <a:solidFill>
              <a:schemeClr val="accent1">
                <a:lumMod val="60000"/>
                <a:lumOff val="40000"/>
              </a:schemeClr>
            </a:solidFill>
          </c:spPr>
          <c:explosion val="0"/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0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zh-CN"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数据!$M$50:$M$51</c:f>
              <c:strCache>
                <c:ptCount val="2"/>
                <c:pt idx="0">
                  <c:v>是</c:v>
                </c:pt>
                <c:pt idx="1">
                  <c:v>否</c:v>
                </c:pt>
              </c:strCache>
            </c:strRef>
          </c:cat>
          <c:val>
            <c:numRef>
              <c:f>数据!$N$50:$N$51</c:f>
              <c:numCache>
                <c:formatCode>0.00%</c:formatCode>
                <c:ptCount val="2"/>
                <c:pt idx="0">
                  <c:v>0.386</c:v>
                </c:pt>
                <c:pt idx="1">
                  <c:v>0.614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 w="127000">
              <a:solidFill>
                <a:srgbClr val="EEECE1"/>
              </a:solidFill>
            </a:ln>
          </c:spPr>
          <c:explosion val="0"/>
          <c:dPt>
            <c:idx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27000">
                <a:solidFill>
                  <a:srgbClr val="EEECE1"/>
                </a:solidFill>
              </a:ln>
            </c:spPr>
          </c:dPt>
          <c:dPt>
            <c:idx val="1"/>
            <c:bubble3D val="0"/>
            <c:spPr>
              <a:solidFill>
                <a:schemeClr val="accent3">
                  <a:lumMod val="40000"/>
                  <a:lumOff val="60000"/>
                </a:schemeClr>
              </a:solidFill>
              <a:ln w="127000">
                <a:solidFill>
                  <a:srgbClr val="EEECE1"/>
                </a:solidFill>
              </a:ln>
            </c:spPr>
          </c:dPt>
          <c:dPt>
            <c:idx val="2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27000">
                <a:solidFill>
                  <a:srgbClr val="EEECE1"/>
                </a:solidFill>
              </a:ln>
            </c:spPr>
          </c:dPt>
          <c:dLbls>
            <c:delete val="1"/>
          </c:dLbls>
          <c:val>
            <c:numRef>
              <c:f>{120,120,120}</c:f>
              <c:numCache>
                <c:formatCode>General</c:formatCode>
                <c:ptCount val="3"/>
                <c:pt idx="0">
                  <c:v>120</c:v>
                </c:pt>
                <c:pt idx="1">
                  <c:v>120</c:v>
                </c:pt>
                <c:pt idx="2">
                  <c:v>120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3"/>
      </c:doughnutChart>
      <c:spPr>
        <a:ln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prstDash val="solid"/>
      <a:round/>
    </a:ln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altLang="zh-CN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en-US" altLang="zh-CN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2018年95后“真实”和“真相”弹幕趋势</a:t>
            </a:r>
            <a:endParaRPr lang="en-US" altLang="zh-CN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数据!$K$53</c:f>
              <c:strCache>
                <c:ptCount val="1"/>
                <c:pt idx="0">
                  <c:v>真实</c:v>
                </c:pt>
              </c:strCache>
            </c:strRef>
          </c:tx>
          <c:spPr>
            <a:ln w="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数据!$J$54:$J$65</c:f>
              <c:numCache>
                <c:formatCode>yy\-mm</c:formatCode>
                <c:ptCount val="12"/>
                <c:pt idx="0" c:formatCode="yy\-mm">
                  <c:v>43101</c:v>
                </c:pt>
                <c:pt idx="1" c:formatCode="yy\-mm">
                  <c:v>43133</c:v>
                </c:pt>
                <c:pt idx="2" c:formatCode="yy\-mm">
                  <c:v>43165</c:v>
                </c:pt>
                <c:pt idx="3" c:formatCode="yy\-mm">
                  <c:v>43197</c:v>
                </c:pt>
                <c:pt idx="4" c:formatCode="yy\-mm">
                  <c:v>43229</c:v>
                </c:pt>
                <c:pt idx="5" c:formatCode="yy\-mm">
                  <c:v>43261</c:v>
                </c:pt>
                <c:pt idx="6" c:formatCode="yy\-mm">
                  <c:v>43293</c:v>
                </c:pt>
                <c:pt idx="7" c:formatCode="yy\-mm">
                  <c:v>43325</c:v>
                </c:pt>
                <c:pt idx="8" c:formatCode="yy\-mm">
                  <c:v>43357</c:v>
                </c:pt>
                <c:pt idx="9" c:formatCode="yy\-mm">
                  <c:v>43389</c:v>
                </c:pt>
                <c:pt idx="10" c:formatCode="yy\-mm">
                  <c:v>43421</c:v>
                </c:pt>
                <c:pt idx="11" c:formatCode="yy\-mm">
                  <c:v>43453</c:v>
                </c:pt>
              </c:numCache>
            </c:numRef>
          </c:cat>
          <c:val>
            <c:numRef>
              <c:f>数据!$K$54:$K$65</c:f>
              <c:numCache>
                <c:formatCode>0.00%</c:formatCode>
                <c:ptCount val="12"/>
                <c:pt idx="0">
                  <c:v>0.031</c:v>
                </c:pt>
                <c:pt idx="1">
                  <c:v>0.046</c:v>
                </c:pt>
                <c:pt idx="2" c:formatCode="0%">
                  <c:v>0.04</c:v>
                </c:pt>
                <c:pt idx="3">
                  <c:v>0.041</c:v>
                </c:pt>
                <c:pt idx="4">
                  <c:v>0.047</c:v>
                </c:pt>
                <c:pt idx="5" c:formatCode="0%">
                  <c:v>0.05</c:v>
                </c:pt>
                <c:pt idx="6">
                  <c:v>0.046</c:v>
                </c:pt>
                <c:pt idx="7">
                  <c:v>0.039</c:v>
                </c:pt>
                <c:pt idx="8">
                  <c:v>0.055</c:v>
                </c:pt>
                <c:pt idx="9">
                  <c:v>0.056</c:v>
                </c:pt>
                <c:pt idx="10">
                  <c:v>0.054</c:v>
                </c:pt>
                <c:pt idx="11" c:formatCode="0%">
                  <c:v>0.06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数据!$L$53</c:f>
              <c:strCache>
                <c:ptCount val="1"/>
                <c:pt idx="0">
                  <c:v>真相</c:v>
                </c:pt>
              </c:strCache>
            </c:strRef>
          </c:tx>
          <c:spPr>
            <a:ln w="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数据!$J$54:$J$65</c:f>
              <c:numCache>
                <c:formatCode>yy\-mm</c:formatCode>
                <c:ptCount val="12"/>
                <c:pt idx="0" c:formatCode="yy\-mm">
                  <c:v>43101</c:v>
                </c:pt>
                <c:pt idx="1" c:formatCode="yy\-mm">
                  <c:v>43133</c:v>
                </c:pt>
                <c:pt idx="2" c:formatCode="yy\-mm">
                  <c:v>43165</c:v>
                </c:pt>
                <c:pt idx="3" c:formatCode="yy\-mm">
                  <c:v>43197</c:v>
                </c:pt>
                <c:pt idx="4" c:formatCode="yy\-mm">
                  <c:v>43229</c:v>
                </c:pt>
                <c:pt idx="5" c:formatCode="yy\-mm">
                  <c:v>43261</c:v>
                </c:pt>
                <c:pt idx="6" c:formatCode="yy\-mm">
                  <c:v>43293</c:v>
                </c:pt>
                <c:pt idx="7" c:formatCode="yy\-mm">
                  <c:v>43325</c:v>
                </c:pt>
                <c:pt idx="8" c:formatCode="yy\-mm">
                  <c:v>43357</c:v>
                </c:pt>
                <c:pt idx="9" c:formatCode="yy\-mm">
                  <c:v>43389</c:v>
                </c:pt>
                <c:pt idx="10" c:formatCode="yy\-mm">
                  <c:v>43421</c:v>
                </c:pt>
                <c:pt idx="11" c:formatCode="yy\-mm">
                  <c:v>43453</c:v>
                </c:pt>
              </c:numCache>
            </c:numRef>
          </c:cat>
          <c:val>
            <c:numRef>
              <c:f>数据!$L$54:$L$65</c:f>
              <c:numCache>
                <c:formatCode>0%</c:formatCode>
                <c:ptCount val="12"/>
                <c:pt idx="0">
                  <c:v>0.02</c:v>
                </c:pt>
                <c:pt idx="1" c:formatCode="0.00%">
                  <c:v>0.021</c:v>
                </c:pt>
                <c:pt idx="2" c:formatCode="0.00%">
                  <c:v>0.022</c:v>
                </c:pt>
                <c:pt idx="3">
                  <c:v>0.02</c:v>
                </c:pt>
                <c:pt idx="4" c:formatCode="0.00%">
                  <c:v>0.023</c:v>
                </c:pt>
                <c:pt idx="5" c:formatCode="0.00%">
                  <c:v>0.022</c:v>
                </c:pt>
                <c:pt idx="6" c:formatCode="0.00%">
                  <c:v>0.023</c:v>
                </c:pt>
                <c:pt idx="7" c:formatCode="0.00%">
                  <c:v>0.028</c:v>
                </c:pt>
                <c:pt idx="8" c:formatCode="0.00%">
                  <c:v>0.027</c:v>
                </c:pt>
                <c:pt idx="9">
                  <c:v>0.02</c:v>
                </c:pt>
                <c:pt idx="10" c:formatCode="0.00%">
                  <c:v>0.021</c:v>
                </c:pt>
                <c:pt idx="11">
                  <c:v>0.02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1"/>
        <c:axId val="263394816"/>
        <c:axId val="263395376"/>
      </c:lineChart>
      <c:dateAx>
        <c:axId val="263394816"/>
        <c:scaling>
          <c:orientation val="minMax"/>
        </c:scaling>
        <c:delete val="0"/>
        <c:axPos val="b"/>
        <c:majorGridlines>
          <c:spPr>
            <a:ln w="0" cap="flat" cmpd="sng" algn="ctr">
              <a:solidFill>
                <a:schemeClr val="bg1">
                  <a:lumMod val="75000"/>
                  <a:alpha val="50000"/>
                </a:schemeClr>
              </a:solidFill>
              <a:prstDash val="dash"/>
              <a:round/>
            </a:ln>
            <a:effectLst/>
          </c:spPr>
        </c:majorGridlines>
        <c:numFmt formatCode="yy\-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</a:p>
        </c:txPr>
        <c:crossAx val="263395376"/>
        <c:crosses val="autoZero"/>
        <c:auto val="1"/>
        <c:lblOffset val="100"/>
        <c:baseTimeUnit val="months"/>
      </c:dateAx>
      <c:valAx>
        <c:axId val="2633953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3394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是否听说过语C游戏？</a:t>
            </a:r>
            <a:endParaRPr lang="zh-CN" alt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数据!$J$67:$J$68</c:f>
              <c:strCache>
                <c:ptCount val="2"/>
                <c:pt idx="0" c:formatCode="@">
                  <c:v>是</c:v>
                </c:pt>
                <c:pt idx="1" c:formatCode="@">
                  <c:v>否</c:v>
                </c:pt>
              </c:strCache>
            </c:strRef>
          </c:cat>
          <c:val>
            <c:numRef>
              <c:f>数据!$K$67:$K$68</c:f>
              <c:numCache>
                <c:formatCode>0.00%</c:formatCode>
                <c:ptCount val="2"/>
                <c:pt idx="0">
                  <c:v>0.929</c:v>
                </c:pt>
                <c:pt idx="1">
                  <c:v>0.071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是否尝试过语C游戏？</a:t>
            </a:r>
            <a:endParaRPr lang="zh-CN" alt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数据!$M$67:$M$68</c:f>
              <c:strCache>
                <c:ptCount val="2"/>
                <c:pt idx="0">
                  <c:v>是</c:v>
                </c:pt>
                <c:pt idx="1">
                  <c:v>否</c:v>
                </c:pt>
              </c:strCache>
            </c:strRef>
          </c:cat>
          <c:val>
            <c:numRef>
              <c:f>数据!$N$67:$N$68</c:f>
              <c:numCache>
                <c:formatCode>0.00%</c:formatCode>
                <c:ptCount val="2"/>
                <c:pt idx="0">
                  <c:v>0.574</c:v>
                </c:pt>
                <c:pt idx="1">
                  <c:v>0.426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6_1">
  <dgm:title val=""/>
  <dgm:desc val=""/>
  <dgm:catLst>
    <dgm:cat type="accent6" pri="11100"/>
  </dgm:catLst>
  <dgm:styleLbl name="alignAcc1">
    <dgm:fillClrLst meth="repeat">
      <a:schemeClr val="accent6">
        <a:alpha val="90000"/>
        <a:tint val="4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lt1">
        <a:alpha val="90000"/>
        <a:tint val="40000"/>
      </a:schemeClr>
    </dgm:fillClrLst>
    <dgm:linClrLst meth="repeat">
      <a:schemeClr val="accent6"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ImgPlace1">
    <dgm:fillClrLst meth="repeat">
      <a:schemeClr val="accent6">
        <a:tint val="40000"/>
      </a:schemeClr>
    </dgm:fillClrLst>
    <dgm:linClrLst meth="repeat">
      <a:schemeClr val="accent6">
        <a:shade val="80000"/>
      </a:schemeClr>
    </dgm:linClrLst>
    <dgm:effectClrLst/>
    <dgm:txLinClrLst/>
    <dgm:txFillClrLst meth="repeat">
      <a:schemeClr val="lt1"/>
    </dgm:txFillClrLst>
    <dgm:txEffectClrLst/>
  </dgm:styleLbl>
  <dgm:styleLbl name="alignNode1">
    <dgm:fillClrLst meth="repeat">
      <a:schemeClr val="lt1"/>
    </dgm:fillClrLst>
    <dgm:linClrLst meth="repeat">
      <a:schemeClr val="accent6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0">
    <dgm:fillClrLst meth="repeat">
      <a:schemeClr val="lt1"/>
    </dgm:fillClrLst>
    <dgm:linClrLst meth="repeat">
      <a:schemeClr val="accent6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1">
    <dgm:fillClrLst meth="repeat">
      <a:schemeClr val="lt1"/>
    </dgm:fillClrLst>
    <dgm:linClrLst meth="repeat">
      <a:schemeClr val="accent6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2">
    <dgm:fillClrLst meth="repeat">
      <a:schemeClr val="lt1"/>
    </dgm:fillClrLst>
    <dgm:linClrLst meth="repeat">
      <a:schemeClr val="accent6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3">
    <dgm:fillClrLst meth="repeat">
      <a:schemeClr val="lt1"/>
    </dgm:fillClrLst>
    <dgm:linClrLst meth="repeat">
      <a:schemeClr val="accent6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asst4">
    <dgm:fillClrLst meth="repeat">
      <a:schemeClr val="lt1"/>
    </dgm:fillClrLst>
    <dgm:linClrLst meth="repeat">
      <a:schemeClr val="accent6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accent6">
        <a:alpha val="90000"/>
        <a:tint val="4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lt1">
        <a:alpha val="90000"/>
        <a:tint val="40000"/>
      </a:schemeClr>
    </dgm:fillClrLst>
    <dgm:linClrLst meth="repeat">
      <a:schemeClr val="accent6"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ImgPlace1">
    <dgm:fillClrLst meth="repeat">
      <a:schemeClr val="accent6">
        <a:tint val="40000"/>
      </a:schemeClr>
    </dgm:fillClrLst>
    <dgm:linClrLst meth="repeat">
      <a:schemeClr val="accent6">
        <a:shade val="80000"/>
      </a:schemeClr>
    </dgm:linClrLst>
    <dgm:effectClrLst/>
    <dgm:txLinClrLst/>
    <dgm:txFillClrLst meth="repeat">
      <a:schemeClr val="lt1"/>
    </dgm:txFillClrLst>
    <dgm:txEffectClrLst/>
  </dgm:styleLbl>
  <dgm:styleLbl name="bgShp">
    <dgm:fillClrLst meth="repeat">
      <a:schemeClr val="accent6">
        <a:tint val="4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bgSibTrans2D1">
    <dgm:fillClrLst meth="repeat">
      <a:schemeClr val="accent6">
        <a:tint val="60000"/>
      </a:schemeClr>
    </dgm:fillClrLst>
    <dgm:linClrLst meth="repeat">
      <a:schemeClr val="accent6">
        <a:tint val="60000"/>
      </a:schemeClr>
    </dgm:linClrLst>
    <dgm:effectClrLst/>
    <dgm:txLinClrLst/>
    <dgm:txFillClrLst meth="repeat">
      <a:schemeClr val="dk1"/>
    </dgm:txFillClrLst>
    <dgm:txEffectClrLst/>
  </dgm:styleLbl>
  <dgm:styleLbl name="callout">
    <dgm:fillClrLst meth="repeat">
      <a:schemeClr val="accent6"/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conFgAcc1">
    <dgm:fillClrLst meth="repeat">
      <a:schemeClr val="accent6">
        <a:alpha val="90000"/>
        <a:tint val="4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6">
        <a:shade val="80000"/>
      </a:schemeClr>
    </dgm:fillClrLst>
    <dgm:linClrLst meth="repeat">
      <a:schemeClr val="accent6"/>
    </dgm:linClrLst>
    <dgm:effectClrLst/>
    <dgm:txLinClrLst/>
    <dgm:txFillClrLst meth="repeat">
      <a:schemeClr val="lt1"/>
    </dgm:txFillClrLst>
    <dgm:txEffectClrLst/>
  </dgm:styleLbl>
  <dgm:styleLbl name="fgAcc0">
    <dgm:fillClrLst meth="repeat">
      <a:schemeClr val="accent6">
        <a:alpha val="90000"/>
        <a:tint val="4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fgAcc1">
    <dgm:fillClrLst meth="repeat">
      <a:schemeClr val="accent6">
        <a:alpha val="90000"/>
        <a:tint val="4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accent6">
        <a:alpha val="90000"/>
        <a:tint val="4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accent6">
        <a:alpha val="90000"/>
        <a:tint val="4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accent6">
        <a:alpha val="90000"/>
        <a:tint val="4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lt1">
        <a:alpha val="90000"/>
        <a:tint val="40000"/>
      </a:schemeClr>
    </dgm:fillClrLst>
    <dgm:linClrLst meth="repeat">
      <a:schemeClr val="accent6"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ImgPlace1">
    <dgm:fillClrLst meth="repeat">
      <a:schemeClr val="accent6">
        <a:tint val="40000"/>
      </a:schemeClr>
    </dgm:fillClrLst>
    <dgm:linClrLst meth="repeat">
      <a:schemeClr val="accent6">
        <a:shade val="80000"/>
      </a:schemeClr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6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SibTrans2D1">
    <dgm:fillClrLst meth="repeat">
      <a:schemeClr val="accent6">
        <a:tint val="60000"/>
      </a:schemeClr>
    </dgm:fillClrLst>
    <dgm:linClrLst meth="repeat">
      <a:schemeClr val="accent6">
        <a:tint val="60000"/>
      </a:schemeClr>
    </dgm:linClrLst>
    <dgm:effectClrLst/>
    <dgm:txLinClrLst/>
    <dgm:txFillClrLst meth="repeat">
      <a:schemeClr val="dk1"/>
    </dgm:txFillClrLst>
    <dgm:txEffectClrLst/>
  </dgm:styleLbl>
  <dgm:styleLbl name="lnNode1">
    <dgm:fillClrLst meth="repeat">
      <a:schemeClr val="lt1"/>
    </dgm:fillClrLst>
    <dgm:linClrLst meth="repeat">
      <a:schemeClr val="accent6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0">
    <dgm:fillClrLst meth="repeat">
      <a:schemeClr val="lt1"/>
    </dgm:fillClrLst>
    <dgm:linClrLst meth="repeat">
      <a:schemeClr val="accent6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1">
    <dgm:fillClrLst meth="repeat">
      <a:schemeClr val="lt1"/>
    </dgm:fillClrLst>
    <dgm:linClrLst meth="repeat">
      <a:schemeClr val="accent6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2">
    <dgm:fillClrLst meth="repeat">
      <a:schemeClr val="lt1"/>
    </dgm:fillClrLst>
    <dgm:linClrLst meth="repeat">
      <a:schemeClr val="accent6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3">
    <dgm:fillClrLst meth="repeat">
      <a:schemeClr val="lt1"/>
    </dgm:fillClrLst>
    <dgm:linClrLst meth="repeat">
      <a:schemeClr val="accent6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node4">
    <dgm:fillClrLst meth="repeat">
      <a:schemeClr val="lt1"/>
    </dgm:fillClrLst>
    <dgm:linClrLst meth="repeat">
      <a:schemeClr val="accent6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parChTrans1D1">
    <dgm:fillClrLst meth="repeat">
      <a:schemeClr val="accent6"/>
    </dgm:fillClrLst>
    <dgm:linClrLst meth="repeat">
      <a:schemeClr val="accent6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6"/>
    </dgm:fillClrLst>
    <dgm:linClrLst meth="repeat">
      <a:schemeClr val="accent6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6"/>
    </dgm:fillClrLst>
    <dgm:linClrLst meth="repeat">
      <a:schemeClr val="accent6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/>
    </dgm:fillClrLst>
    <dgm:linClrLst meth="repeat">
      <a:schemeClr val="accent6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2D1">
    <dgm:fillClrLst meth="repeat">
      <a:schemeClr val="accent6">
        <a:tint val="60000"/>
      </a:schemeClr>
    </dgm:fillClrLst>
    <dgm:linClrLst meth="repeat">
      <a:schemeClr val="accent6">
        <a:tint val="60000"/>
      </a:schemeClr>
    </dgm:linClrLst>
    <dgm:effectClrLst/>
    <dgm:txLinClrLst/>
    <dgm:txFillClrLst/>
    <dgm:txEffectClrLst/>
  </dgm:styleLbl>
  <dgm:styleLbl name="parChTrans2D2">
    <dgm:fillClrLst meth="repeat">
      <a:schemeClr val="accent6"/>
    </dgm:fillClrLst>
    <dgm:linClrLst meth="repeat">
      <a:schemeClr val="accent6"/>
    </dgm:linClrLst>
    <dgm:effectClrLst/>
    <dgm:txLinClrLst/>
    <dgm:txFillClrLst/>
    <dgm:txEffectClrLst/>
  </dgm:styleLbl>
  <dgm:styleLbl name="parChTrans2D3">
    <dgm:fillClrLst meth="repeat">
      <a:schemeClr val="accent6"/>
    </dgm:fillClrLst>
    <dgm:linClrLst meth="repeat">
      <a:schemeClr val="accent6"/>
    </dgm:linClrLst>
    <dgm:effectClrLst/>
    <dgm:txLinClrLst/>
    <dgm:txFillClrLst/>
    <dgm:txEffectClrLst/>
  </dgm:styleLbl>
  <dgm:styleLbl name="parChTrans2D4">
    <dgm:fillClrLst meth="repeat">
      <a:schemeClr val="accent6"/>
    </dgm:fillClrLst>
    <dgm:linClrLst meth="repeat">
      <a:schemeClr val="accent6"/>
    </dgm:linClrLst>
    <dgm:effectClrLst/>
    <dgm:txLinClrLst/>
    <dgm:txFillClrLst meth="repeat">
      <a:schemeClr val="lt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  <dgm:styleLbl name="sibTrans1D1">
    <dgm:fillClrLst meth="repeat">
      <a:schemeClr val="accent6"/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sibTrans2D1">
    <dgm:fillClrLst meth="repeat">
      <a:schemeClr val="accent6">
        <a:tint val="60000"/>
      </a:schemeClr>
    </dgm:fillClrLst>
    <dgm:linClrLst meth="repeat">
      <a:schemeClr val="accent6">
        <a:tint val="60000"/>
      </a:schemeClr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accent6">
        <a:alpha val="40000"/>
        <a:tint val="40000"/>
      </a:schemeClr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trBgShp">
    <dgm:fillClrLst meth="repeat">
      <a:schemeClr val="accent6">
        <a:tint val="50000"/>
        <a:alpha val="40000"/>
      </a:schemeClr>
    </dgm:fillClrLst>
    <dgm:linClrLst meth="repeat">
      <a:schemeClr val="accent6"/>
    </dgm:linClrLst>
    <dgm:effectClrLst/>
    <dgm:txLinClrLst/>
    <dgm:txFillClrLst meth="repeat">
      <a:schemeClr val="lt1"/>
    </dgm:txFillClrLst>
    <dgm:txEffectClrLst/>
  </dgm:styleLbl>
  <dgm:styleLbl name="vennNode1">
    <dgm:fillClrLst meth="repeat">
      <a:schemeClr val="lt1">
        <a:alpha val="50000"/>
      </a:schemeClr>
    </dgm:fillClrLst>
    <dgm:linClrLst meth="repeat">
      <a:schemeClr val="accent6">
        <a:shade val="80000"/>
      </a:schemeClr>
    </dgm:linClrLst>
    <dgm:effectClrLst/>
    <dgm:txLinClrLst/>
    <dgm:txFillClrLst/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C2AD3348-9CAD-4BD2-A90B-095067BE32A1}" type="doc">
      <dgm:prSet loTypeId="urn:microsoft.com/office/officeart/2008/layout/VerticalCurvedList" loCatId="list" qsTypeId="urn:microsoft.com/office/officeart/2005/8/quickstyle/simple1" qsCatId="simple" csTypeId="urn:microsoft.com/office/officeart/2005/8/colors/accent6_1" csCatId="accent6" phldr="1"/>
      <dgm:spPr/>
      <dgm:t>
        <a:bodyPr/>
        <a:lstStyle/>
        <a:p>
          <a:endParaRPr lang="zh-CN" altLang="en-US"/>
        </a:p>
      </dgm:t>
    </dgm:pt>
    <dgm:pt modelId="{0C094334-0486-4138-B329-B4EDCB37B1F5}">
      <dgm:prSet phldrT="[文本]" custT="1"/>
      <dgm:spPr>
        <a:solidFill>
          <a:schemeClr val="bg1">
            <a:lumMod val="85000"/>
          </a:schemeClr>
        </a:solidFill>
        <a:ln w="12700">
          <a:noFill/>
        </a:ln>
      </dgm:spPr>
      <dgm:t>
        <a:bodyPr/>
        <a:lstStyle/>
        <a:p>
          <a:r>
            <a:rPr lang="zh-CN" altLang="en-US" sz="10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一次性消费，付费购买</a:t>
          </a:r>
          <a:r>
            <a:rPr lang="en-US" altLang="zh-CN" sz="10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APP</a:t>
          </a:r>
          <a:r>
            <a:rPr lang="zh-CN" altLang="en-US" sz="10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后再无二次消费，相当于购买一整部完整小说。</a:t>
          </a:r>
        </a:p>
      </dgm:t>
    </dgm:pt>
    <dgm:pt modelId="{3633C894-79B8-4B4A-BA2F-555168F2A01F}" cxnId="{41A8EE67-1836-4F27-BE51-44C8D8B8D5AA}" type="parTrans">
      <dgm:prSet/>
      <dgm:spPr/>
      <dgm:t>
        <a:bodyPr/>
        <a:lstStyle/>
        <a:p>
          <a:endParaRPr lang="zh-CN" altLang="en-US">
            <a:latin typeface="微软雅黑" panose="020B0503020204020204" pitchFamily="34" charset="-122"/>
            <a:ea typeface="微软雅黑" panose="020B0503020204020204" pitchFamily="34" charset="-122"/>
          </a:endParaRPr>
        </a:p>
      </dgm:t>
    </dgm:pt>
    <dgm:pt modelId="{7932C934-E767-45BB-AAE1-2F2A884AA132}" cxnId="{41A8EE67-1836-4F27-BE51-44C8D8B8D5AA}" type="sibTrans">
      <dgm:prSet/>
      <dgm:spPr>
        <a:ln w="12700">
          <a:solidFill>
            <a:srgbClr val="51B6BB"/>
          </a:solidFill>
        </a:ln>
      </dgm:spPr>
      <dgm:t>
        <a:bodyPr/>
        <a:lstStyle/>
        <a:p>
          <a:endParaRPr lang="zh-CN" altLang="en-US">
            <a:latin typeface="微软雅黑" panose="020B0503020204020204" pitchFamily="34" charset="-122"/>
            <a:ea typeface="微软雅黑" panose="020B0503020204020204" pitchFamily="34" charset="-122"/>
          </a:endParaRPr>
        </a:p>
      </dgm:t>
    </dgm:pt>
    <dgm:pt modelId="{6418A168-70B3-4DEF-A23E-312199EF5659}">
      <dgm:prSet phldrT="[文本]" custT="1"/>
      <dgm:spPr>
        <a:solidFill>
          <a:schemeClr val="bg1">
            <a:lumMod val="85000"/>
          </a:schemeClr>
        </a:solidFill>
        <a:ln w="12700">
          <a:noFill/>
        </a:ln>
      </dgm:spPr>
      <dgm:t>
        <a:bodyPr/>
        <a:lstStyle/>
        <a:p>
          <a:r>
            <a:rPr lang="en-US" altLang="zh-CN" sz="10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APP</a:t>
          </a:r>
          <a:r>
            <a:rPr lang="zh-CN" altLang="en-US" sz="10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免费，但在体验部分章节以后需要付费解锁后续剧情，相当于目前连载小说的收费模式。</a:t>
          </a:r>
        </a:p>
      </dgm:t>
    </dgm:pt>
    <dgm:pt modelId="{421251D0-9AC7-432F-A411-FC6111E53EC0}" cxnId="{A9C810A2-8A6F-4359-904B-8ED2E60CAECE}" type="parTrans">
      <dgm:prSet/>
      <dgm:spPr/>
      <dgm:t>
        <a:bodyPr/>
        <a:lstStyle/>
        <a:p>
          <a:endParaRPr lang="zh-CN" altLang="en-US">
            <a:latin typeface="微软雅黑" panose="020B0503020204020204" pitchFamily="34" charset="-122"/>
            <a:ea typeface="微软雅黑" panose="020B0503020204020204" pitchFamily="34" charset="-122"/>
          </a:endParaRPr>
        </a:p>
      </dgm:t>
    </dgm:pt>
    <dgm:pt modelId="{7095123C-3A2B-4BBB-839A-D31E28311932}" cxnId="{A9C810A2-8A6F-4359-904B-8ED2E60CAECE}" type="sibTrans">
      <dgm:prSet/>
      <dgm:spPr/>
      <dgm:t>
        <a:bodyPr/>
        <a:lstStyle/>
        <a:p>
          <a:endParaRPr lang="zh-CN" altLang="en-US">
            <a:latin typeface="微软雅黑" panose="020B0503020204020204" pitchFamily="34" charset="-122"/>
            <a:ea typeface="微软雅黑" panose="020B0503020204020204" pitchFamily="34" charset="-122"/>
          </a:endParaRPr>
        </a:p>
      </dgm:t>
    </dgm:pt>
    <dgm:pt modelId="{E12BB114-FEC5-448C-ADE4-513713334956}" type="pres">
      <dgm:prSet presAssocID="{C2AD3348-9CAD-4BD2-A90B-095067BE32A1}" presName="Name0" presStyleCnt="0">
        <dgm:presLayoutVars>
          <dgm:chMax val="7"/>
          <dgm:chPref val="7"/>
          <dgm:dir/>
        </dgm:presLayoutVars>
      </dgm:prSet>
      <dgm:spPr/>
    </dgm:pt>
    <dgm:pt modelId="{B012EF79-50A8-4CCD-9C24-03F11986ADA2}" type="pres">
      <dgm:prSet presAssocID="{C2AD3348-9CAD-4BD2-A90B-095067BE32A1}" presName="Name1" presStyleCnt="0"/>
      <dgm:spPr/>
    </dgm:pt>
    <dgm:pt modelId="{16740454-84F7-4760-81C5-D7CC9A538415}" type="pres">
      <dgm:prSet presAssocID="{C2AD3348-9CAD-4BD2-A90B-095067BE32A1}" presName="cycle" presStyleCnt="0"/>
      <dgm:spPr/>
    </dgm:pt>
    <dgm:pt modelId="{CD767FED-4285-47A9-89E8-6D38230EDD75}" type="pres">
      <dgm:prSet presAssocID="{C2AD3348-9CAD-4BD2-A90B-095067BE32A1}" presName="srcNode" presStyleLbl="node1" presStyleIdx="0" presStyleCnt="2"/>
      <dgm:spPr/>
    </dgm:pt>
    <dgm:pt modelId="{BE0A9874-1421-4810-82E5-4F3A12582BE0}" type="pres">
      <dgm:prSet presAssocID="{C2AD3348-9CAD-4BD2-A90B-095067BE32A1}" presName="conn" presStyleLbl="parChTrans1D2" presStyleIdx="0" presStyleCnt="1"/>
      <dgm:spPr/>
    </dgm:pt>
    <dgm:pt modelId="{91BB3D6C-B55B-407B-8F57-D33FDC216DD5}" type="pres">
      <dgm:prSet presAssocID="{C2AD3348-9CAD-4BD2-A90B-095067BE32A1}" presName="extraNode" presStyleLbl="node1" presStyleIdx="0" presStyleCnt="2"/>
      <dgm:spPr/>
    </dgm:pt>
    <dgm:pt modelId="{ED8433C4-1A1E-472F-90EB-AFC7B0D5B3F0}" type="pres">
      <dgm:prSet presAssocID="{C2AD3348-9CAD-4BD2-A90B-095067BE32A1}" presName="dstNode" presStyleLbl="node1" presStyleIdx="0" presStyleCnt="2"/>
      <dgm:spPr/>
    </dgm:pt>
    <dgm:pt modelId="{48A49841-1214-4636-BBC1-99D5C6BCA365}" type="pres">
      <dgm:prSet presAssocID="{0C094334-0486-4138-B329-B4EDCB37B1F5}" presName="text_1" presStyleLbl="node1" presStyleIdx="0" presStyleCnt="2" custScaleY="75262" custLinFactNeighborX="5574">
        <dgm:presLayoutVars>
          <dgm:bulletEnabled val="1"/>
        </dgm:presLayoutVars>
      </dgm:prSet>
      <dgm:spPr/>
    </dgm:pt>
    <dgm:pt modelId="{9ADFC543-B158-46C4-B7C8-A3CF11AD8247}" type="pres">
      <dgm:prSet presAssocID="{0C094334-0486-4138-B329-B4EDCB37B1F5}" presName="accent_1" presStyleCnt="0"/>
      <dgm:spPr/>
    </dgm:pt>
    <dgm:pt modelId="{378BE12B-4939-4216-982C-35B0745B27B3}" type="pres">
      <dgm:prSet presAssocID="{0C094334-0486-4138-B329-B4EDCB37B1F5}" presName="accentRepeatNode" presStyleLbl="solidFgAcc1" presStyleIdx="0" presStyleCnt="2" custScaleX="108922" custScaleY="108690"/>
      <dgm:spPr>
        <a:solidFill>
          <a:srgbClr val="EEECE1"/>
        </a:solidFill>
        <a:ln w="34925">
          <a:solidFill>
            <a:srgbClr val="51B6BB"/>
          </a:solidFill>
        </a:ln>
      </dgm:spPr>
    </dgm:pt>
    <dgm:pt modelId="{152472B2-4C2D-44CB-AB00-D1D25F4C6A06}" type="pres">
      <dgm:prSet presAssocID="{6418A168-70B3-4DEF-A23E-312199EF5659}" presName="text_2" presStyleLbl="node1" presStyleIdx="1" presStyleCnt="2" custScaleY="74271" custLinFactNeighborX="2640">
        <dgm:presLayoutVars>
          <dgm:bulletEnabled val="1"/>
        </dgm:presLayoutVars>
      </dgm:prSet>
      <dgm:spPr/>
    </dgm:pt>
    <dgm:pt modelId="{CD7B4B0F-6399-4E5F-95B9-F6448E218F62}" type="pres">
      <dgm:prSet presAssocID="{6418A168-70B3-4DEF-A23E-312199EF5659}" presName="accent_2" presStyleCnt="0"/>
      <dgm:spPr/>
    </dgm:pt>
    <dgm:pt modelId="{90C03728-9F8C-4D2B-8775-0861BE8BD9EC}" type="pres">
      <dgm:prSet presAssocID="{6418A168-70B3-4DEF-A23E-312199EF5659}" presName="accentRepeatNode" presStyleLbl="solidFgAcc1" presStyleIdx="1" presStyleCnt="2" custScaleX="108922" custScaleY="108922"/>
      <dgm:spPr>
        <a:solidFill>
          <a:srgbClr val="EEECE1"/>
        </a:solidFill>
        <a:ln w="34925">
          <a:solidFill>
            <a:srgbClr val="51B6BB"/>
          </a:solidFill>
        </a:ln>
      </dgm:spPr>
    </dgm:pt>
  </dgm:ptLst>
  <dgm:cxnLst>
    <dgm:cxn modelId="{5106740E-223F-405D-AE43-5CAEC4F863BF}" type="presOf" srcId="{0C094334-0486-4138-B329-B4EDCB37B1F5}" destId="{48A49841-1214-4636-BBC1-99D5C6BCA365}" srcOrd="0" destOrd="0" presId="urn:microsoft.com/office/officeart/2008/layout/VerticalCurvedList"/>
    <dgm:cxn modelId="{65197912-AD6E-42B3-9764-C00D9330472C}" type="presOf" srcId="{6418A168-70B3-4DEF-A23E-312199EF5659}" destId="{152472B2-4C2D-44CB-AB00-D1D25F4C6A06}" srcOrd="0" destOrd="0" presId="urn:microsoft.com/office/officeart/2008/layout/VerticalCurvedList"/>
    <dgm:cxn modelId="{41A8EE67-1836-4F27-BE51-44C8D8B8D5AA}" srcId="{C2AD3348-9CAD-4BD2-A90B-095067BE32A1}" destId="{0C094334-0486-4138-B329-B4EDCB37B1F5}" srcOrd="0" destOrd="0" parTransId="{3633C894-79B8-4B4A-BA2F-555168F2A01F}" sibTransId="{7932C934-E767-45BB-AAE1-2F2A884AA132}"/>
    <dgm:cxn modelId="{8E844F90-530A-42BD-AF22-373E03945B87}" type="presOf" srcId="{C2AD3348-9CAD-4BD2-A90B-095067BE32A1}" destId="{E12BB114-FEC5-448C-ADE4-513713334956}" srcOrd="0" destOrd="0" presId="urn:microsoft.com/office/officeart/2008/layout/VerticalCurvedList"/>
    <dgm:cxn modelId="{A9C810A2-8A6F-4359-904B-8ED2E60CAECE}" srcId="{C2AD3348-9CAD-4BD2-A90B-095067BE32A1}" destId="{6418A168-70B3-4DEF-A23E-312199EF5659}" srcOrd="1" destOrd="0" parTransId="{421251D0-9AC7-432F-A411-FC6111E53EC0}" sibTransId="{7095123C-3A2B-4BBB-839A-D31E28311932}"/>
    <dgm:cxn modelId="{4D8489E7-6926-405B-8F7C-30D6B3FD7959}" type="presOf" srcId="{7932C934-E767-45BB-AAE1-2F2A884AA132}" destId="{BE0A9874-1421-4810-82E5-4F3A12582BE0}" srcOrd="0" destOrd="0" presId="urn:microsoft.com/office/officeart/2008/layout/VerticalCurvedList"/>
    <dgm:cxn modelId="{679A413A-D09C-47DD-8CF7-82ECBA9C6FC5}" type="presParOf" srcId="{E12BB114-FEC5-448C-ADE4-513713334956}" destId="{B012EF79-50A8-4CCD-9C24-03F11986ADA2}" srcOrd="0" destOrd="0" presId="urn:microsoft.com/office/officeart/2008/layout/VerticalCurvedList"/>
    <dgm:cxn modelId="{5BE81F0D-19CD-4997-8E10-DFF273B70F6D}" type="presParOf" srcId="{B012EF79-50A8-4CCD-9C24-03F11986ADA2}" destId="{16740454-84F7-4760-81C5-D7CC9A538415}" srcOrd="0" destOrd="0" presId="urn:microsoft.com/office/officeart/2008/layout/VerticalCurvedList"/>
    <dgm:cxn modelId="{7FDC66B0-A6FD-4BDC-BFED-C9D7EF586AC6}" type="presParOf" srcId="{16740454-84F7-4760-81C5-D7CC9A538415}" destId="{CD767FED-4285-47A9-89E8-6D38230EDD75}" srcOrd="0" destOrd="0" presId="urn:microsoft.com/office/officeart/2008/layout/VerticalCurvedList"/>
    <dgm:cxn modelId="{B5E8C65F-5C8E-4B1F-B4F6-5F2EE69A639C}" type="presParOf" srcId="{16740454-84F7-4760-81C5-D7CC9A538415}" destId="{BE0A9874-1421-4810-82E5-4F3A12582BE0}" srcOrd="1" destOrd="0" presId="urn:microsoft.com/office/officeart/2008/layout/VerticalCurvedList"/>
    <dgm:cxn modelId="{DDC1E6E9-ED33-455B-B635-8F464692B69E}" type="presParOf" srcId="{16740454-84F7-4760-81C5-D7CC9A538415}" destId="{91BB3D6C-B55B-407B-8F57-D33FDC216DD5}" srcOrd="2" destOrd="0" presId="urn:microsoft.com/office/officeart/2008/layout/VerticalCurvedList"/>
    <dgm:cxn modelId="{0FA1E5D1-45B5-40C0-8C77-9D9A716A4A64}" type="presParOf" srcId="{16740454-84F7-4760-81C5-D7CC9A538415}" destId="{ED8433C4-1A1E-472F-90EB-AFC7B0D5B3F0}" srcOrd="3" destOrd="0" presId="urn:microsoft.com/office/officeart/2008/layout/VerticalCurvedList"/>
    <dgm:cxn modelId="{FE3A8F8A-1F8B-4275-95B7-0EC439077F1A}" type="presParOf" srcId="{B012EF79-50A8-4CCD-9C24-03F11986ADA2}" destId="{48A49841-1214-4636-BBC1-99D5C6BCA365}" srcOrd="1" destOrd="0" presId="urn:microsoft.com/office/officeart/2008/layout/VerticalCurvedList"/>
    <dgm:cxn modelId="{2F2D0A4A-767A-484F-AA84-14C87E626B84}" type="presParOf" srcId="{B012EF79-50A8-4CCD-9C24-03F11986ADA2}" destId="{9ADFC543-B158-46C4-B7C8-A3CF11AD8247}" srcOrd="2" destOrd="0" presId="urn:microsoft.com/office/officeart/2008/layout/VerticalCurvedList"/>
    <dgm:cxn modelId="{478972F5-8AA6-4C69-994D-ADC5ABD3FE18}" type="presParOf" srcId="{9ADFC543-B158-46C4-B7C8-A3CF11AD8247}" destId="{378BE12B-4939-4216-982C-35B0745B27B3}" srcOrd="0" destOrd="0" presId="urn:microsoft.com/office/officeart/2008/layout/VerticalCurvedList"/>
    <dgm:cxn modelId="{25E21DFF-4C8F-4D04-BAD5-FD068166B99A}" type="presParOf" srcId="{B012EF79-50A8-4CCD-9C24-03F11986ADA2}" destId="{152472B2-4C2D-44CB-AB00-D1D25F4C6A06}" srcOrd="3" destOrd="0" presId="urn:microsoft.com/office/officeart/2008/layout/VerticalCurvedList"/>
    <dgm:cxn modelId="{112F4C5A-6945-41D1-8C97-6BD5C3109F23}" type="presParOf" srcId="{B012EF79-50A8-4CCD-9C24-03F11986ADA2}" destId="{CD7B4B0F-6399-4E5F-95B9-F6448E218F62}" srcOrd="4" destOrd="0" presId="urn:microsoft.com/office/officeart/2008/layout/VerticalCurvedList"/>
    <dgm:cxn modelId="{30F323D0-1327-416C-86EB-4A0271A3F98B}" type="presParOf" srcId="{CD7B4B0F-6399-4E5F-95B9-F6448E218F62}" destId="{90C03728-9F8C-4D2B-8775-0861BE8BD9EC}" srcOrd="0" destOrd="0" presId="urn:microsoft.com/office/officeart/2008/layout/VerticalCurvedList"/>
  </dgm:cxnLst>
  <dgm:bg/>
  <dgm:whole/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A86EEE24-CD47-4E63-BF4C-A666AE3BF714}" type="doc">
      <dgm:prSet loTypeId="urn:microsoft.com/office/officeart/2005/8/layout/pyramid1" loCatId="pyramid" qsTypeId="urn:microsoft.com/office/officeart/2005/8/quickstyle/simple1" qsCatId="simple" csTypeId="urn:microsoft.com/office/officeart/2005/8/colors/colorful1" csCatId="colorful" phldr="1"/>
      <dgm:spPr/>
    </dgm:pt>
    <dgm:pt modelId="{0F542324-9653-4FCD-BD6C-622C3AC85971}">
      <dgm:prSet phldrT="[文本]" custT="1"/>
      <dgm:spPr>
        <a:solidFill>
          <a:srgbClr val="CFBFBB"/>
        </a:solidFill>
      </dgm:spPr>
      <dgm:t>
        <a:bodyPr anchor="b"/>
        <a:lstStyle/>
        <a:p>
          <a:pPr algn="ctr"/>
          <a:r>
            <a:rPr lang="zh-CN" altLang="en-US" sz="110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自我</a:t>
          </a:r>
          <a:endParaRPr lang="en-US" altLang="zh-CN" sz="1100">
            <a:solidFill>
              <a:schemeClr val="tx1">
                <a:lumMod val="65000"/>
                <a:lumOff val="3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ctr"/>
          <a:r>
            <a:rPr lang="zh-CN" altLang="en-US" sz="110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实现</a:t>
          </a:r>
        </a:p>
      </dgm:t>
    </dgm:pt>
    <dgm:pt modelId="{A14AE371-2528-4C9B-9CBD-A2A4E8E20A60}" cxnId="{392C33B7-C7B0-48B6-8F97-9C14113AC210}" type="parTrans">
      <dgm:prSet/>
      <dgm:spPr/>
      <dgm:t>
        <a:bodyPr/>
        <a:lstStyle/>
        <a:p>
          <a:endParaRPr lang="zh-CN" altLang="en-US"/>
        </a:p>
      </dgm:t>
    </dgm:pt>
    <dgm:pt modelId="{E3E17B63-8260-4EEA-B4FA-0E1438AED9BC}" cxnId="{392C33B7-C7B0-48B6-8F97-9C14113AC210}" type="sibTrans">
      <dgm:prSet/>
      <dgm:spPr/>
      <dgm:t>
        <a:bodyPr/>
        <a:lstStyle/>
        <a:p>
          <a:endParaRPr lang="zh-CN" altLang="en-US"/>
        </a:p>
      </dgm:t>
    </dgm:pt>
    <dgm:pt modelId="{BD379663-6D94-482C-8947-C18C9ADF115D}">
      <dgm:prSet phldrT="[文本]" custT="1"/>
      <dgm:spPr>
        <a:solidFill>
          <a:srgbClr val="80CACE"/>
        </a:solidFill>
      </dgm:spPr>
      <dgm:t>
        <a:bodyPr/>
        <a:lstStyle/>
        <a:p>
          <a:r>
            <a:rPr lang="zh-CN" altLang="en-US" sz="110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情感和归属</a:t>
          </a:r>
        </a:p>
      </dgm:t>
    </dgm:pt>
    <dgm:pt modelId="{5190136E-3151-4CB8-92E0-54BA2979C048}" cxnId="{A127CEDE-3F2A-4582-86B6-A1AEFD8BB271}" type="parTrans">
      <dgm:prSet/>
      <dgm:spPr/>
      <dgm:t>
        <a:bodyPr/>
        <a:lstStyle/>
        <a:p>
          <a:endParaRPr lang="zh-CN" altLang="en-US"/>
        </a:p>
      </dgm:t>
    </dgm:pt>
    <dgm:pt modelId="{9B853775-E50F-4B79-8E98-CE083031A896}" cxnId="{A127CEDE-3F2A-4582-86B6-A1AEFD8BB271}" type="sibTrans">
      <dgm:prSet/>
      <dgm:spPr/>
      <dgm:t>
        <a:bodyPr/>
        <a:lstStyle/>
        <a:p>
          <a:endParaRPr lang="zh-CN" altLang="en-US"/>
        </a:p>
      </dgm:t>
    </dgm:pt>
    <dgm:pt modelId="{24009C0B-9428-4305-97A2-0BDC8BF0C8CD}">
      <dgm:prSet phldrT="[文本]" custT="1"/>
      <dgm:spPr>
        <a:solidFill>
          <a:srgbClr val="E7BBC2"/>
        </a:solidFill>
      </dgm:spPr>
      <dgm:t>
        <a:bodyPr/>
        <a:lstStyle/>
        <a:p>
          <a:r>
            <a:rPr lang="zh-CN" altLang="en-US" sz="110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生理</a:t>
          </a:r>
        </a:p>
      </dgm:t>
    </dgm:pt>
    <dgm:pt modelId="{40A9FA1F-B737-4E21-8977-F5D342A0F375}" cxnId="{D57692EC-5860-452F-9E91-36DA404CF804}" type="parTrans">
      <dgm:prSet/>
      <dgm:spPr/>
      <dgm:t>
        <a:bodyPr/>
        <a:lstStyle/>
        <a:p>
          <a:endParaRPr lang="zh-CN" altLang="en-US"/>
        </a:p>
      </dgm:t>
    </dgm:pt>
    <dgm:pt modelId="{962C1F0C-1591-4EA3-A388-769BB135A435}" cxnId="{D57692EC-5860-452F-9E91-36DA404CF804}" type="sibTrans">
      <dgm:prSet/>
      <dgm:spPr/>
      <dgm:t>
        <a:bodyPr/>
        <a:lstStyle/>
        <a:p>
          <a:endParaRPr lang="zh-CN" altLang="en-US"/>
        </a:p>
      </dgm:t>
    </dgm:pt>
    <dgm:pt modelId="{14CDFACE-63AD-4F4C-B8CD-E699A4790198}">
      <dgm:prSet phldrT="[文本]" custT="1"/>
      <dgm:spPr>
        <a:solidFill>
          <a:srgbClr val="B6DF89"/>
        </a:solidFill>
      </dgm:spPr>
      <dgm:t>
        <a:bodyPr/>
        <a:lstStyle/>
        <a:p>
          <a:r>
            <a:rPr lang="zh-CN" altLang="en-US" sz="110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尊重</a:t>
          </a:r>
          <a:endParaRPr lang="en-US" altLang="zh-CN" sz="1100">
            <a:solidFill>
              <a:schemeClr val="tx1">
                <a:lumMod val="65000"/>
                <a:lumOff val="3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dgm:t>
    </dgm:pt>
    <dgm:pt modelId="{0BA4A263-D1A1-4901-82EA-CC050BA61242}" cxnId="{08970185-8174-48C2-A4A0-81EE8B9A3F46}" type="parTrans">
      <dgm:prSet/>
      <dgm:spPr/>
      <dgm:t>
        <a:bodyPr/>
        <a:lstStyle/>
        <a:p>
          <a:endParaRPr lang="zh-CN" altLang="en-US"/>
        </a:p>
      </dgm:t>
    </dgm:pt>
    <dgm:pt modelId="{8D32B5F6-0EFC-400C-9C83-BB32AD4D2C4D}" cxnId="{08970185-8174-48C2-A4A0-81EE8B9A3F46}" type="sibTrans">
      <dgm:prSet/>
      <dgm:spPr/>
      <dgm:t>
        <a:bodyPr/>
        <a:lstStyle/>
        <a:p>
          <a:endParaRPr lang="zh-CN" altLang="en-US"/>
        </a:p>
      </dgm:t>
    </dgm:pt>
    <dgm:pt modelId="{B4EE1775-EF9F-4571-9A76-C50E764533C4}">
      <dgm:prSet phldrT="[文本]" custT="1"/>
      <dgm:spPr>
        <a:solidFill>
          <a:srgbClr val="C7D5D9"/>
        </a:solidFill>
      </dgm:spPr>
      <dgm:t>
        <a:bodyPr/>
        <a:lstStyle/>
        <a:p>
          <a:r>
            <a:rPr lang="zh-CN" altLang="en-US" sz="110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安全</a:t>
          </a:r>
        </a:p>
      </dgm:t>
    </dgm:pt>
    <dgm:pt modelId="{269503CC-63E3-4970-9EBD-3EE682ACC578}" cxnId="{858A7088-A18A-4A1C-9FCC-28966396AE0E}" type="parTrans">
      <dgm:prSet/>
      <dgm:spPr/>
      <dgm:t>
        <a:bodyPr/>
        <a:lstStyle/>
        <a:p>
          <a:endParaRPr lang="zh-CN" altLang="en-US"/>
        </a:p>
      </dgm:t>
    </dgm:pt>
    <dgm:pt modelId="{6DA3A103-CBFC-48AC-95B6-327F94163B5C}" cxnId="{858A7088-A18A-4A1C-9FCC-28966396AE0E}" type="sibTrans">
      <dgm:prSet/>
      <dgm:spPr/>
      <dgm:t>
        <a:bodyPr/>
        <a:lstStyle/>
        <a:p>
          <a:endParaRPr lang="zh-CN" altLang="en-US"/>
        </a:p>
      </dgm:t>
    </dgm:pt>
    <dgm:pt modelId="{B9BE08B9-5D9A-4923-BE28-0F5C3772C52F}" type="pres">
      <dgm:prSet presAssocID="{A86EEE24-CD47-4E63-BF4C-A666AE3BF714}" presName="Name0" presStyleCnt="0">
        <dgm:presLayoutVars>
          <dgm:dir/>
          <dgm:animLvl val="lvl"/>
          <dgm:resizeHandles val="exact"/>
        </dgm:presLayoutVars>
      </dgm:prSet>
      <dgm:spPr/>
    </dgm:pt>
    <dgm:pt modelId="{0C86E072-9170-40D7-BA05-6513CE103E30}" type="pres">
      <dgm:prSet presAssocID="{0F542324-9653-4FCD-BD6C-622C3AC85971}" presName="Name8" presStyleCnt="0"/>
      <dgm:spPr/>
    </dgm:pt>
    <dgm:pt modelId="{7CCCD7C3-B6ED-4753-8589-BB44A97A3C39}" type="pres">
      <dgm:prSet presAssocID="{0F542324-9653-4FCD-BD6C-622C3AC85971}" presName="level" presStyleLbl="node1" presStyleIdx="0" presStyleCnt="5" custScaleY="198802">
        <dgm:presLayoutVars>
          <dgm:chMax val="1"/>
          <dgm:bulletEnabled val="1"/>
        </dgm:presLayoutVars>
      </dgm:prSet>
      <dgm:spPr/>
    </dgm:pt>
    <dgm:pt modelId="{5B994B4B-4C51-4040-AF7E-2FABDDCA6BB5}" type="pres">
      <dgm:prSet presAssocID="{0F542324-9653-4FCD-BD6C-622C3AC85971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4CDF2F16-F008-49A9-9105-8611818E9C63}" type="pres">
      <dgm:prSet presAssocID="{14CDFACE-63AD-4F4C-B8CD-E699A4790198}" presName="Name8" presStyleCnt="0"/>
      <dgm:spPr/>
    </dgm:pt>
    <dgm:pt modelId="{8A04265F-ED2C-4CA7-ACEF-842DF5FB5F0A}" type="pres">
      <dgm:prSet presAssocID="{14CDFACE-63AD-4F4C-B8CD-E699A4790198}" presName="level" presStyleLbl="node1" presStyleIdx="1" presStyleCnt="5">
        <dgm:presLayoutVars>
          <dgm:chMax val="1"/>
          <dgm:bulletEnabled val="1"/>
        </dgm:presLayoutVars>
      </dgm:prSet>
      <dgm:spPr/>
    </dgm:pt>
    <dgm:pt modelId="{1399E364-6A52-49D2-8443-DA184D588414}" type="pres">
      <dgm:prSet presAssocID="{14CDFACE-63AD-4F4C-B8CD-E699A4790198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3CA89DC4-13F8-438E-B2DC-3446BE077ED2}" type="pres">
      <dgm:prSet presAssocID="{BD379663-6D94-482C-8947-C18C9ADF115D}" presName="Name8" presStyleCnt="0"/>
      <dgm:spPr/>
    </dgm:pt>
    <dgm:pt modelId="{A71F1165-E493-420C-B00A-0CB6E2041772}" type="pres">
      <dgm:prSet presAssocID="{BD379663-6D94-482C-8947-C18C9ADF115D}" presName="level" presStyleLbl="node1" presStyleIdx="2" presStyleCnt="5" custLinFactNeighborX="33976" custLinFactNeighborY="87">
        <dgm:presLayoutVars>
          <dgm:chMax val="1"/>
          <dgm:bulletEnabled val="1"/>
        </dgm:presLayoutVars>
      </dgm:prSet>
      <dgm:spPr/>
    </dgm:pt>
    <dgm:pt modelId="{285E0DAA-CC02-4F38-A039-B275CFEBDDED}" type="pres">
      <dgm:prSet presAssocID="{BD379663-6D94-482C-8947-C18C9ADF115D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43F33FDD-E256-4F1E-823F-AD5C3CD7BB90}" type="pres">
      <dgm:prSet presAssocID="{B4EE1775-EF9F-4571-9A76-C50E764533C4}" presName="Name8" presStyleCnt="0"/>
      <dgm:spPr/>
    </dgm:pt>
    <dgm:pt modelId="{29A10485-DC06-45D9-84BF-C06F912A09E2}" type="pres">
      <dgm:prSet presAssocID="{B4EE1775-EF9F-4571-9A76-C50E764533C4}" presName="level" presStyleLbl="node1" presStyleIdx="3" presStyleCnt="5">
        <dgm:presLayoutVars>
          <dgm:chMax val="1"/>
          <dgm:bulletEnabled val="1"/>
        </dgm:presLayoutVars>
      </dgm:prSet>
      <dgm:spPr/>
    </dgm:pt>
    <dgm:pt modelId="{C215EE48-8119-4418-BD44-528EBBD5F812}" type="pres">
      <dgm:prSet presAssocID="{B4EE1775-EF9F-4571-9A76-C50E764533C4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715A5BD0-D915-4537-816A-BD394C003AA7}" type="pres">
      <dgm:prSet presAssocID="{24009C0B-9428-4305-97A2-0BDC8BF0C8CD}" presName="Name8" presStyleCnt="0"/>
      <dgm:spPr/>
    </dgm:pt>
    <dgm:pt modelId="{ED43100F-48B1-48F2-94C4-AF01B5B02894}" type="pres">
      <dgm:prSet presAssocID="{24009C0B-9428-4305-97A2-0BDC8BF0C8CD}" presName="level" presStyleLbl="node1" presStyleIdx="4" presStyleCnt="5" custLinFactNeighborX="-1017" custLinFactNeighborY="67586">
        <dgm:presLayoutVars>
          <dgm:chMax val="1"/>
          <dgm:bulletEnabled val="1"/>
        </dgm:presLayoutVars>
      </dgm:prSet>
      <dgm:spPr/>
    </dgm:pt>
    <dgm:pt modelId="{DC29A9CF-27A4-4ACA-B6CD-C02D6B65215D}" type="pres">
      <dgm:prSet presAssocID="{24009C0B-9428-4305-97A2-0BDC8BF0C8CD}" presName="levelTx" presStyleLbl="revTx" presStyleIdx="0" presStyleCnt="0">
        <dgm:presLayoutVars>
          <dgm:chMax val="1"/>
          <dgm:bulletEnabled val="1"/>
        </dgm:presLayoutVars>
      </dgm:prSet>
      <dgm:spPr/>
    </dgm:pt>
  </dgm:ptLst>
  <dgm:cxnLst>
    <dgm:cxn modelId="{0D400510-DD4D-4A56-8FAB-9178670AC5FB}" type="presOf" srcId="{BD379663-6D94-482C-8947-C18C9ADF115D}" destId="{A71F1165-E493-420C-B00A-0CB6E2041772}" srcOrd="0" destOrd="0" presId="urn:microsoft.com/office/officeart/2005/8/layout/pyramid1"/>
    <dgm:cxn modelId="{23604D1A-A7B6-484F-8099-934BE84CD639}" type="presOf" srcId="{0F542324-9653-4FCD-BD6C-622C3AC85971}" destId="{5B994B4B-4C51-4040-AF7E-2FABDDCA6BB5}" srcOrd="1" destOrd="0" presId="urn:microsoft.com/office/officeart/2005/8/layout/pyramid1"/>
    <dgm:cxn modelId="{83B2F45B-DE6C-4317-A5B7-4DFFEEE9F11F}" type="presOf" srcId="{BD379663-6D94-482C-8947-C18C9ADF115D}" destId="{285E0DAA-CC02-4F38-A039-B275CFEBDDED}" srcOrd="1" destOrd="0" presId="urn:microsoft.com/office/officeart/2005/8/layout/pyramid1"/>
    <dgm:cxn modelId="{6E413D42-FE8A-462C-9262-9D883990BF25}" type="presOf" srcId="{A86EEE24-CD47-4E63-BF4C-A666AE3BF714}" destId="{B9BE08B9-5D9A-4923-BE28-0F5C3772C52F}" srcOrd="0" destOrd="0" presId="urn:microsoft.com/office/officeart/2005/8/layout/pyramid1"/>
    <dgm:cxn modelId="{FC78246C-F895-46E0-8991-5DF1CCAB52C0}" type="presOf" srcId="{B4EE1775-EF9F-4571-9A76-C50E764533C4}" destId="{29A10485-DC06-45D9-84BF-C06F912A09E2}" srcOrd="0" destOrd="0" presId="urn:microsoft.com/office/officeart/2005/8/layout/pyramid1"/>
    <dgm:cxn modelId="{33FFB27E-A7F2-4B2F-82CF-0BA567A264E5}" type="presOf" srcId="{B4EE1775-EF9F-4571-9A76-C50E764533C4}" destId="{C215EE48-8119-4418-BD44-528EBBD5F812}" srcOrd="1" destOrd="0" presId="urn:microsoft.com/office/officeart/2005/8/layout/pyramid1"/>
    <dgm:cxn modelId="{B73C5C83-EF2A-4839-8493-CBB05247F736}" type="presOf" srcId="{14CDFACE-63AD-4F4C-B8CD-E699A4790198}" destId="{1399E364-6A52-49D2-8443-DA184D588414}" srcOrd="1" destOrd="0" presId="urn:microsoft.com/office/officeart/2005/8/layout/pyramid1"/>
    <dgm:cxn modelId="{08970185-8174-48C2-A4A0-81EE8B9A3F46}" srcId="{A86EEE24-CD47-4E63-BF4C-A666AE3BF714}" destId="{14CDFACE-63AD-4F4C-B8CD-E699A4790198}" srcOrd="1" destOrd="0" parTransId="{0BA4A263-D1A1-4901-82EA-CC050BA61242}" sibTransId="{8D32B5F6-0EFC-400C-9C83-BB32AD4D2C4D}"/>
    <dgm:cxn modelId="{858A7088-A18A-4A1C-9FCC-28966396AE0E}" srcId="{A86EEE24-CD47-4E63-BF4C-A666AE3BF714}" destId="{B4EE1775-EF9F-4571-9A76-C50E764533C4}" srcOrd="3" destOrd="0" parTransId="{269503CC-63E3-4970-9EBD-3EE682ACC578}" sibTransId="{6DA3A103-CBFC-48AC-95B6-327F94163B5C}"/>
    <dgm:cxn modelId="{5EAAB99D-8F4D-4648-8477-DC9925011C49}" type="presOf" srcId="{0F542324-9653-4FCD-BD6C-622C3AC85971}" destId="{7CCCD7C3-B6ED-4753-8589-BB44A97A3C39}" srcOrd="0" destOrd="0" presId="urn:microsoft.com/office/officeart/2005/8/layout/pyramid1"/>
    <dgm:cxn modelId="{392C33B7-C7B0-48B6-8F97-9C14113AC210}" srcId="{A86EEE24-CD47-4E63-BF4C-A666AE3BF714}" destId="{0F542324-9653-4FCD-BD6C-622C3AC85971}" srcOrd="0" destOrd="0" parTransId="{A14AE371-2528-4C9B-9CBD-A2A4E8E20A60}" sibTransId="{E3E17B63-8260-4EEA-B4FA-0E1438AED9BC}"/>
    <dgm:cxn modelId="{0DB7ABB9-C9B0-4D32-B39E-FCA3D0F66978}" type="presOf" srcId="{14CDFACE-63AD-4F4C-B8CD-E699A4790198}" destId="{8A04265F-ED2C-4CA7-ACEF-842DF5FB5F0A}" srcOrd="0" destOrd="0" presId="urn:microsoft.com/office/officeart/2005/8/layout/pyramid1"/>
    <dgm:cxn modelId="{FDCB19D2-ACD1-4F91-A16F-AFD736EB8A60}" type="presOf" srcId="{24009C0B-9428-4305-97A2-0BDC8BF0C8CD}" destId="{ED43100F-48B1-48F2-94C4-AF01B5B02894}" srcOrd="0" destOrd="0" presId="urn:microsoft.com/office/officeart/2005/8/layout/pyramid1"/>
    <dgm:cxn modelId="{A127CEDE-3F2A-4582-86B6-A1AEFD8BB271}" srcId="{A86EEE24-CD47-4E63-BF4C-A666AE3BF714}" destId="{BD379663-6D94-482C-8947-C18C9ADF115D}" srcOrd="2" destOrd="0" parTransId="{5190136E-3151-4CB8-92E0-54BA2979C048}" sibTransId="{9B853775-E50F-4B79-8E98-CE083031A896}"/>
    <dgm:cxn modelId="{D57692EC-5860-452F-9E91-36DA404CF804}" srcId="{A86EEE24-CD47-4E63-BF4C-A666AE3BF714}" destId="{24009C0B-9428-4305-97A2-0BDC8BF0C8CD}" srcOrd="4" destOrd="0" parTransId="{40A9FA1F-B737-4E21-8977-F5D342A0F375}" sibTransId="{962C1F0C-1591-4EA3-A388-769BB135A435}"/>
    <dgm:cxn modelId="{EF83BEF5-D8F5-4FF8-B44B-76CCB27B2FF4}" type="presOf" srcId="{24009C0B-9428-4305-97A2-0BDC8BF0C8CD}" destId="{DC29A9CF-27A4-4ACA-B6CD-C02D6B65215D}" srcOrd="1" destOrd="0" presId="urn:microsoft.com/office/officeart/2005/8/layout/pyramid1"/>
    <dgm:cxn modelId="{ED8CB280-E264-47DB-9014-35621C0E31DF}" type="presParOf" srcId="{B9BE08B9-5D9A-4923-BE28-0F5C3772C52F}" destId="{0C86E072-9170-40D7-BA05-6513CE103E30}" srcOrd="0" destOrd="0" presId="urn:microsoft.com/office/officeart/2005/8/layout/pyramid1"/>
    <dgm:cxn modelId="{2FF372FC-71F8-4F55-97C1-4E6DB441D298}" type="presParOf" srcId="{0C86E072-9170-40D7-BA05-6513CE103E30}" destId="{7CCCD7C3-B6ED-4753-8589-BB44A97A3C39}" srcOrd="0" destOrd="0" presId="urn:microsoft.com/office/officeart/2005/8/layout/pyramid1"/>
    <dgm:cxn modelId="{80BF0C03-DA99-4CA5-A849-5802967CCD57}" type="presParOf" srcId="{0C86E072-9170-40D7-BA05-6513CE103E30}" destId="{5B994B4B-4C51-4040-AF7E-2FABDDCA6BB5}" srcOrd="1" destOrd="0" presId="urn:microsoft.com/office/officeart/2005/8/layout/pyramid1"/>
    <dgm:cxn modelId="{01A680F7-2D2F-4D75-A9DF-FE04CDF66804}" type="presParOf" srcId="{B9BE08B9-5D9A-4923-BE28-0F5C3772C52F}" destId="{4CDF2F16-F008-49A9-9105-8611818E9C63}" srcOrd="1" destOrd="0" presId="urn:microsoft.com/office/officeart/2005/8/layout/pyramid1"/>
    <dgm:cxn modelId="{38EADE94-5178-47A8-B33D-792001B502E9}" type="presParOf" srcId="{4CDF2F16-F008-49A9-9105-8611818E9C63}" destId="{8A04265F-ED2C-4CA7-ACEF-842DF5FB5F0A}" srcOrd="0" destOrd="0" presId="urn:microsoft.com/office/officeart/2005/8/layout/pyramid1"/>
    <dgm:cxn modelId="{EFE143D1-53F8-472C-AB86-B7FCA28C06A4}" type="presParOf" srcId="{4CDF2F16-F008-49A9-9105-8611818E9C63}" destId="{1399E364-6A52-49D2-8443-DA184D588414}" srcOrd="1" destOrd="0" presId="urn:microsoft.com/office/officeart/2005/8/layout/pyramid1"/>
    <dgm:cxn modelId="{FFD920C8-CD8C-445F-83C8-CC47BF30E0B3}" type="presParOf" srcId="{B9BE08B9-5D9A-4923-BE28-0F5C3772C52F}" destId="{3CA89DC4-13F8-438E-B2DC-3446BE077ED2}" srcOrd="2" destOrd="0" presId="urn:microsoft.com/office/officeart/2005/8/layout/pyramid1"/>
    <dgm:cxn modelId="{FC22CE05-1188-44B3-B95C-6850ECBD69B2}" type="presParOf" srcId="{3CA89DC4-13F8-438E-B2DC-3446BE077ED2}" destId="{A71F1165-E493-420C-B00A-0CB6E2041772}" srcOrd="0" destOrd="0" presId="urn:microsoft.com/office/officeart/2005/8/layout/pyramid1"/>
    <dgm:cxn modelId="{32142978-9638-413B-9FE6-5DBEFD5B9CB3}" type="presParOf" srcId="{3CA89DC4-13F8-438E-B2DC-3446BE077ED2}" destId="{285E0DAA-CC02-4F38-A039-B275CFEBDDED}" srcOrd="1" destOrd="0" presId="urn:microsoft.com/office/officeart/2005/8/layout/pyramid1"/>
    <dgm:cxn modelId="{2E53BD22-CFC5-4CCF-A45A-C772F714E932}" type="presParOf" srcId="{B9BE08B9-5D9A-4923-BE28-0F5C3772C52F}" destId="{43F33FDD-E256-4F1E-823F-AD5C3CD7BB90}" srcOrd="3" destOrd="0" presId="urn:microsoft.com/office/officeart/2005/8/layout/pyramid1"/>
    <dgm:cxn modelId="{5B6F5D64-C709-458F-82BE-F77C9E550427}" type="presParOf" srcId="{43F33FDD-E256-4F1E-823F-AD5C3CD7BB90}" destId="{29A10485-DC06-45D9-84BF-C06F912A09E2}" srcOrd="0" destOrd="0" presId="urn:microsoft.com/office/officeart/2005/8/layout/pyramid1"/>
    <dgm:cxn modelId="{5A1AE3B2-BEDC-4617-9E62-88A374A6BA32}" type="presParOf" srcId="{43F33FDD-E256-4F1E-823F-AD5C3CD7BB90}" destId="{C215EE48-8119-4418-BD44-528EBBD5F812}" srcOrd="1" destOrd="0" presId="urn:microsoft.com/office/officeart/2005/8/layout/pyramid1"/>
    <dgm:cxn modelId="{5B06A280-8A4E-44FB-A5BB-4EA36D4622E7}" type="presParOf" srcId="{B9BE08B9-5D9A-4923-BE28-0F5C3772C52F}" destId="{715A5BD0-D915-4537-816A-BD394C003AA7}" srcOrd="4" destOrd="0" presId="urn:microsoft.com/office/officeart/2005/8/layout/pyramid1"/>
    <dgm:cxn modelId="{EC89445B-9677-40EE-877D-20967988ED82}" type="presParOf" srcId="{715A5BD0-D915-4537-816A-BD394C003AA7}" destId="{ED43100F-48B1-48F2-94C4-AF01B5B02894}" srcOrd="0" destOrd="0" presId="urn:microsoft.com/office/officeart/2005/8/layout/pyramid1"/>
    <dgm:cxn modelId="{DC7EF818-B28D-4BA2-85D0-4136027FF52B}" type="presParOf" srcId="{715A5BD0-D915-4537-816A-BD394C003AA7}" destId="{DC29A9CF-27A4-4ACA-B6CD-C02D6B65215D}" srcOrd="1" destOrd="0" presId="urn:microsoft.com/office/officeart/2005/8/layout/pyramid1"/>
  </dgm:cxnLst>
  <dgm:bg/>
  <dgm:whole/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E0A9874-1421-4810-82E5-4F3A12582BE0}">
      <dsp:nvSpPr>
        <dsp:cNvPr id="0" name=""/>
        <dsp:cNvSpPr/>
      </dsp:nvSpPr>
      <dsp:spPr>
        <a:xfrm>
          <a:off x="-2189072" y="-342889"/>
          <a:ext cx="2647929" cy="2647929"/>
        </a:xfrm>
        <a:prstGeom prst="blockArc">
          <a:avLst>
            <a:gd name="adj1" fmla="val 18900000"/>
            <a:gd name="adj2" fmla="val 2700000"/>
            <a:gd name="adj3" fmla="val 816"/>
          </a:avLst>
        </a:prstGeom>
        <a:noFill/>
        <a:ln w="12700" cap="flat" cmpd="sng" algn="ctr">
          <a:solidFill>
            <a:srgbClr val="51B6BB"/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8A49841-1214-4636-BBC1-99D5C6BCA365}">
      <dsp:nvSpPr>
        <dsp:cNvPr id="0" name=""/>
        <dsp:cNvSpPr/>
      </dsp:nvSpPr>
      <dsp:spPr>
        <a:xfrm>
          <a:off x="376320" y="349646"/>
          <a:ext cx="5772582" cy="421878"/>
        </a:xfrm>
        <a:prstGeom prst="rect">
          <a:avLst/>
        </a:prstGeom>
        <a:solidFill>
          <a:schemeClr val="bg1">
            <a:lumMod val="85000"/>
          </a:schemeClr>
        </a:solidFill>
        <a:ln w="12700" cap="flat" cmpd="sng" algn="ctr">
          <a:noFill/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934" tIns="25400" rIns="25400" bIns="25400" numCol="1" spcCol="1270" anchor="ctr" anchorCtr="0">
          <a:noAutofit/>
        </a:bodyPr>
        <a:lstStyle/>
        <a:p>
          <a:pPr marL="0" lvl="0" indent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一次性消费，付费购买</a:t>
          </a:r>
          <a:r>
            <a:rPr lang="en-US" altLang="zh-CN" sz="1000" kern="12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APP</a:t>
          </a:r>
          <a:r>
            <a:rPr lang="zh-CN" altLang="en-US" sz="1000" kern="12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后再无二次消费，相当于购买一整部完整小说。</a:t>
          </a:r>
        </a:p>
      </dsp:txBody>
      <dsp:txXfrm>
        <a:off x="376320" y="349646"/>
        <a:ext cx="5772582" cy="421878"/>
      </dsp:txXfrm>
    </dsp:sp>
    <dsp:sp modelId="{378BE12B-4939-4216-982C-35B0745B27B3}">
      <dsp:nvSpPr>
        <dsp:cNvPr id="0" name=""/>
        <dsp:cNvSpPr/>
      </dsp:nvSpPr>
      <dsp:spPr>
        <a:xfrm>
          <a:off x="-5278" y="179799"/>
          <a:ext cx="763198" cy="761573"/>
        </a:xfrm>
        <a:prstGeom prst="ellipse">
          <a:avLst/>
        </a:prstGeom>
        <a:solidFill>
          <a:srgbClr val="EEECE1"/>
        </a:solidFill>
        <a:ln w="34925" cap="flat" cmpd="sng" algn="ctr">
          <a:solidFill>
            <a:srgbClr val="51B6BB"/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152472B2-4C2D-44CB-AB00-D1D25F4C6A06}">
      <dsp:nvSpPr>
        <dsp:cNvPr id="0" name=""/>
        <dsp:cNvSpPr/>
      </dsp:nvSpPr>
      <dsp:spPr>
        <a:xfrm>
          <a:off x="376320" y="1193401"/>
          <a:ext cx="5772582" cy="416323"/>
        </a:xfrm>
        <a:prstGeom prst="rect">
          <a:avLst/>
        </a:prstGeom>
        <a:solidFill>
          <a:schemeClr val="bg1">
            <a:lumMod val="85000"/>
          </a:schemeClr>
        </a:solidFill>
        <a:ln w="12700" cap="flat" cmpd="sng" algn="ctr">
          <a:noFill/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934" tIns="25400" rIns="25400" bIns="25400" numCol="1" spcCol="1270" anchor="ctr" anchorCtr="0">
          <a:noAutofit/>
        </a:bodyPr>
        <a:lstStyle/>
        <a:p>
          <a:pPr marL="0" lvl="0" indent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1000" kern="12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APP</a:t>
          </a:r>
          <a:r>
            <a:rPr lang="zh-CN" altLang="en-US" sz="1000" kern="120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免费，但在体验部分章节以后需要付费解锁后续剧情，相当于目前连载小说的收费模式。</a:t>
          </a:r>
        </a:p>
      </dsp:txBody>
      <dsp:txXfrm>
        <a:off x="376320" y="1193401"/>
        <a:ext cx="5772582" cy="416323"/>
      </dsp:txXfrm>
    </dsp:sp>
    <dsp:sp modelId="{90C03728-9F8C-4D2B-8775-0861BE8BD9EC}">
      <dsp:nvSpPr>
        <dsp:cNvPr id="0" name=""/>
        <dsp:cNvSpPr/>
      </dsp:nvSpPr>
      <dsp:spPr>
        <a:xfrm>
          <a:off x="-5278" y="1019964"/>
          <a:ext cx="763198" cy="763198"/>
        </a:xfrm>
        <a:prstGeom prst="ellipse">
          <a:avLst/>
        </a:prstGeom>
        <a:solidFill>
          <a:srgbClr val="EEECE1"/>
        </a:solidFill>
        <a:ln w="34925" cap="flat" cmpd="sng" algn="ctr">
          <a:solidFill>
            <a:srgbClr val="51B6BB"/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CCCD7C3-B6ED-4753-8589-BB44A97A3C39}">
      <dsp:nvSpPr>
        <dsp:cNvPr id="0" name=""/>
        <dsp:cNvSpPr/>
      </dsp:nvSpPr>
      <dsp:spPr>
        <a:xfrm>
          <a:off x="1234364" y="0"/>
          <a:ext cx="1226970" cy="917066"/>
        </a:xfrm>
        <a:prstGeom prst="trapezoid">
          <a:avLst>
            <a:gd name="adj" fmla="val 66897"/>
          </a:avLst>
        </a:prstGeom>
        <a:solidFill>
          <a:srgbClr val="CFBFBB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3970" tIns="13970" rIns="13970" bIns="13970" numCol="1" spcCol="1270" anchor="b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自我</a:t>
          </a:r>
          <a:endParaRPr lang="en-US" altLang="zh-CN" sz="1100" kern="1200">
            <a:solidFill>
              <a:schemeClr val="tx1">
                <a:lumMod val="65000"/>
                <a:lumOff val="3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实现</a:t>
          </a:r>
        </a:p>
      </dsp:txBody>
      <dsp:txXfrm>
        <a:off x="1234364" y="0"/>
        <a:ext cx="1226970" cy="917066"/>
      </dsp:txXfrm>
    </dsp:sp>
    <dsp:sp modelId="{8A04265F-ED2C-4CA7-ACEF-842DF5FB5F0A}">
      <dsp:nvSpPr>
        <dsp:cNvPr id="0" name=""/>
        <dsp:cNvSpPr/>
      </dsp:nvSpPr>
      <dsp:spPr>
        <a:xfrm>
          <a:off x="925773" y="917066"/>
          <a:ext cx="1844153" cy="461296"/>
        </a:xfrm>
        <a:prstGeom prst="trapezoid">
          <a:avLst>
            <a:gd name="adj" fmla="val 66897"/>
          </a:avLst>
        </a:prstGeom>
        <a:solidFill>
          <a:srgbClr val="B6DF89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3970" tIns="13970" rIns="13970" bIns="13970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尊重</a:t>
          </a:r>
          <a:endParaRPr lang="en-US" altLang="zh-CN" sz="1100" kern="1200">
            <a:solidFill>
              <a:schemeClr val="tx1">
                <a:lumMod val="65000"/>
                <a:lumOff val="3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dsp:txBody>
      <dsp:txXfrm>
        <a:off x="1248500" y="917066"/>
        <a:ext cx="1198699" cy="461296"/>
      </dsp:txXfrm>
    </dsp:sp>
    <dsp:sp modelId="{A71F1165-E493-420C-B00A-0CB6E2041772}">
      <dsp:nvSpPr>
        <dsp:cNvPr id="0" name=""/>
        <dsp:cNvSpPr/>
      </dsp:nvSpPr>
      <dsp:spPr>
        <a:xfrm>
          <a:off x="1234364" y="1378763"/>
          <a:ext cx="2461335" cy="461296"/>
        </a:xfrm>
        <a:prstGeom prst="trapezoid">
          <a:avLst>
            <a:gd name="adj" fmla="val 66897"/>
          </a:avLst>
        </a:prstGeom>
        <a:solidFill>
          <a:srgbClr val="80CACE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3970" tIns="13970" rIns="13970" bIns="13970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情感和归属</a:t>
          </a:r>
        </a:p>
      </dsp:txBody>
      <dsp:txXfrm>
        <a:off x="1665098" y="1378763"/>
        <a:ext cx="1599868" cy="461296"/>
      </dsp:txXfrm>
    </dsp:sp>
    <dsp:sp modelId="{29A10485-DC06-45D9-84BF-C06F912A09E2}">
      <dsp:nvSpPr>
        <dsp:cNvPr id="0" name=""/>
        <dsp:cNvSpPr/>
      </dsp:nvSpPr>
      <dsp:spPr>
        <a:xfrm>
          <a:off x="308591" y="1839658"/>
          <a:ext cx="3078517" cy="461296"/>
        </a:xfrm>
        <a:prstGeom prst="trapezoid">
          <a:avLst>
            <a:gd name="adj" fmla="val 66897"/>
          </a:avLst>
        </a:prstGeom>
        <a:solidFill>
          <a:srgbClr val="C7D5D9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3970" tIns="13970" rIns="13970" bIns="13970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安全</a:t>
          </a:r>
        </a:p>
      </dsp:txBody>
      <dsp:txXfrm>
        <a:off x="847331" y="1839658"/>
        <a:ext cx="2001036" cy="461296"/>
      </dsp:txXfrm>
    </dsp:sp>
    <dsp:sp modelId="{ED43100F-48B1-48F2-94C4-AF01B5B02894}">
      <dsp:nvSpPr>
        <dsp:cNvPr id="0" name=""/>
        <dsp:cNvSpPr/>
      </dsp:nvSpPr>
      <dsp:spPr>
        <a:xfrm>
          <a:off x="0" y="2300954"/>
          <a:ext cx="3695699" cy="461296"/>
        </a:xfrm>
        <a:prstGeom prst="trapezoid">
          <a:avLst>
            <a:gd name="adj" fmla="val 66897"/>
          </a:avLst>
        </a:prstGeom>
        <a:solidFill>
          <a:srgbClr val="E7BBC2"/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3970" tIns="13970" rIns="13970" bIns="13970" numCol="1" spcCol="1270" anchor="ctr" anchorCtr="0">
          <a:noAutofit/>
        </a:bodyPr>
        <a:lstStyle/>
        <a:p>
          <a:pPr marL="0" lvl="0" indent="0" algn="ctr" defTabSz="4889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100" kern="120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生理</a:t>
          </a:r>
        </a:p>
      </dsp:txBody>
      <dsp:txXfrm>
        <a:off x="646747" y="2300954"/>
        <a:ext cx="2402205" cy="461296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srcNode" val="srcNode"/>
            <dgm:param type="dstNode" val="dstNode"/>
            <dgm:param type="endSty" val="noArr"/>
            <dgm:param type="connRout" val="curve"/>
            <dgm:param type="begPts" val="ctr"/>
            <dgm:param type="endPts" val="ct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parTxRTLAlign" val="l"/>
                <dgm:param type="shpTxLTRAlignCh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parTxRTLAlign" val="r"/>
                <dgm:param type="shpTxLTRAlignCh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parTxRTLAlign" val="l"/>
                <dgm:param type="shpTxLTRAlignCh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parTxRTLAlign" val="r"/>
                <dgm:param type="shpTxLTRAlignCh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parTxRTLAlign" val="l"/>
                <dgm:param type="shpTxLTRAlignCh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parTxRTLAlign" val="r"/>
                <dgm:param type="shpTxLTRAlignCh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parTxRTLAlign" val="l"/>
                <dgm:param type="shpTxLTRAlignCh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parTxRTLAlign" val="r"/>
                <dgm:param type="shpTxLTRAlignCh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parTxRTLAlign" val="l"/>
                <dgm:param type="shpTxLTRAlignCh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parTxRTLAlign" val="r"/>
                <dgm:param type="shpTxLTRAlignCh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parTxRTLAlign" val="l"/>
                <dgm:param type="shpTxLTRAlignCh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parTxRTLAlign" val="r"/>
                <dgm:param type="shpTxLTRAlignCh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parTxRTLAlign" val="l"/>
                <dgm:param type="shpTxLTRAlignCh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parTxRTLAlign" val="r"/>
                <dgm:param type="shpTxLTRAlignCh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pyramid1">
  <dgm:title val=""/>
  <dgm:desc val=""/>
  <dgm:catLst>
    <dgm:cat type="pyramid" pri="1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pyra">
          <dgm:param type="pyraLvlNode" val="level"/>
          <dgm:param type="pyraAcctTxNode" val="acctTx"/>
          <dgm:param type="pyraAcctBkgdNode" val="acctBkgd"/>
          <dgm:param type="linDir" val="fromB"/>
          <dgm:param type="txDir" val="fromT"/>
          <dgm:param type="pyraAcctPos" val="aft"/>
          <dgm:param type="pyraAcctTxMar" val="step"/>
        </dgm:alg>
      </dgm:if>
      <dgm:else name="Name3">
        <dgm:alg type="pyra">
          <dgm:param type="pyraLvlNode" val="level"/>
          <dgm:param type="pyraAcctTxNode" val="acctTx"/>
          <dgm:param type="pyraAcctBkgdNode" val="acctBkgd"/>
          <dgm:param type="linDir" val="fromB"/>
          <dgm:param type="txDir" val="fromT"/>
          <dgm:param type="pyraAcctPos" val="bef"/>
          <dgm:param type="pyraAcctTxMar" val="step"/>
        </dgm:alg>
      </dgm:else>
    </dgm:choose>
    <dgm:shape xmlns:r="http://schemas.openxmlformats.org/officeDocument/2006/relationships" r:blip="">
      <dgm:adjLst/>
    </dgm:shape>
    <dgm:presOf/>
    <dgm:choose name="Name4">
      <dgm:if name="Name5" axis="root des" ptType="all node" func="maxDepth" op="gte" val="2">
        <dgm:constrLst>
          <dgm:constr type="primFontSz" for="des" forName="levelTx" op="equ"/>
          <dgm:constr type="secFontSz" for="des" forName="acctTx" op="equ"/>
          <dgm:constr type="pyraAcctRatio" val="0.32"/>
        </dgm:constrLst>
      </dgm:if>
      <dgm:else name="Name6">
        <dgm:constrLst>
          <dgm:constr type="primFontSz" for="des" forName="levelTx" op="equ"/>
          <dgm:constr type="secFontSz" for="des" forName="acctTx" op="equ"/>
          <dgm:constr type="pyraAcctRatio"/>
        </dgm:constrLst>
      </dgm:else>
    </dgm:choose>
    <dgm:ruleLst/>
    <dgm:forEach name="Name7" axis="ch" ptType="node">
      <dgm:layoutNode name="Name8">
        <dgm:alg type="composite">
          <dgm:param type="horzAlign" val="none"/>
        </dgm:alg>
        <dgm:shape xmlns:r="http://schemas.openxmlformats.org/officeDocument/2006/relationships" r:blip="">
          <dgm:adjLst/>
        </dgm:shape>
        <dgm:presOf/>
        <dgm:choose name="Name9">
          <dgm:if name="Name10" axis="self" ptType="node" func="pos" op="equ" val="1">
            <dgm:constrLst>
              <dgm:constr type="ctrX" for="ch" forName="acctBkgd" val="1"/>
              <dgm:constr type="ctrY" for="ch" forName="acctBkgd" val="1"/>
              <dgm:constr type="w" for="ch" forName="acctBkgd" val="1"/>
              <dgm:constr type="h" for="ch" forName="acctBkgd" val="1"/>
              <dgm:constr type="ctrX" for="ch" forName="acctTx" val="1"/>
              <dgm:constr type="ctrY" for="ch" forName="acctTx" val="1"/>
              <dgm:constr type="w" for="ch" forName="acctTx" val="1"/>
              <dgm:constr type="h" for="ch" forName="acctTx" val="1"/>
              <dgm:constr type="ctrX" for="ch" forName="level" val="1"/>
              <dgm:constr type="ctrY" for="ch" forName="level" val="1"/>
              <dgm:constr type="w" for="ch" forName="level" val="1"/>
              <dgm:constr type="h" for="ch" forName="level" val="1"/>
              <dgm:constr type="ctrX" for="ch" forName="levelTx" refType="ctrX" refFor="ch" refForName="level"/>
              <dgm:constr type="ctrY" for="ch" forName="levelTx" refType="ctrY" refFor="ch" refForName="level"/>
              <dgm:constr type="w" for="ch" forName="levelTx" refType="w" refFor="ch" refForName="level"/>
              <dgm:constr type="h" for="ch" forName="levelTx" refType="h" refFor="ch" refForName="level"/>
            </dgm:constrLst>
          </dgm:if>
          <dgm:else name="Name11">
            <dgm:constrLst>
              <dgm:constr type="ctrX" for="ch" forName="acctBkgd" val="1"/>
              <dgm:constr type="ctrY" for="ch" forName="acctBkgd" val="1"/>
              <dgm:constr type="w" for="ch" forName="acctBkgd" val="1"/>
              <dgm:constr type="h" for="ch" forName="acctBkgd" val="1"/>
              <dgm:constr type="ctrX" for="ch" forName="acctTx" val="1"/>
              <dgm:constr type="ctrY" for="ch" forName="acctTx" val="1"/>
              <dgm:constr type="w" for="ch" forName="acctTx" val="1"/>
              <dgm:constr type="h" for="ch" forName="acctTx" val="1"/>
              <dgm:constr type="ctrX" for="ch" forName="level" val="1"/>
              <dgm:constr type="ctrY" for="ch" forName="level" val="1"/>
              <dgm:constr type="w" for="ch" forName="level" val="1"/>
              <dgm:constr type="h" for="ch" forName="level" val="1"/>
              <dgm:constr type="ctrX" for="ch" forName="levelTx" refType="ctrX" refFor="ch" refForName="level"/>
              <dgm:constr type="ctrY" for="ch" forName="levelTx" refType="ctrY" refFor="ch" refForName="level"/>
              <dgm:constr type="w" for="ch" forName="levelTx" refType="w" refFor="ch" refForName="level" fact="0.65"/>
              <dgm:constr type="h" for="ch" forName="levelTx" refType="h" refFor="ch" refForName="level"/>
            </dgm:constrLst>
          </dgm:else>
        </dgm:choose>
        <dgm:ruleLst/>
        <dgm:choose name="Name12">
          <dgm:if name="Name13" axis="ch" ptType="node" func="cnt" op="gte" val="1">
            <dgm:layoutNode name="acctBkgd" styleLbl="alignAcc1">
              <dgm:alg type="sp"/>
              <dgm:shape xmlns:r="http://schemas.openxmlformats.org/officeDocument/2006/relationships" type="nonIsoscelesTrapezoid" r:blip="">
                <dgm:adjLst/>
              </dgm:shape>
              <dgm:presOf axis="des" ptType="node"/>
              <dgm:constrLst/>
              <dgm:ruleLst/>
            </dgm:layoutNode>
            <dgm:layoutNode name="acctTx" styleLbl="alignAcc1">
              <dgm:varLst>
                <dgm:bulletEnabled val="1"/>
              </dgm:varLst>
              <dgm:alg type="tx">
                <dgm:param type="stBulletLvl" val="1"/>
                <dgm:param type="txAnchorVertCh" val="mid"/>
              </dgm:alg>
              <dgm:shape xmlns:r="http://schemas.openxmlformats.org/officeDocument/2006/relationships" type="nonIsoscelesTrapezoid" r:blip="" hideGeom="1">
                <dgm:adjLst/>
              </dgm:shape>
              <dgm:presOf axis="des" ptType="node"/>
              <dgm:constrLst>
                <dgm:constr type="secFontSz" val="65"/>
                <dgm:constr type="primFontSz" refType="secFontSz"/>
                <dgm:constr type="tMarg" refType="secFontSz" fact="0.3"/>
                <dgm:constr type="bMarg" refType="secFontSz" fact="0.3"/>
                <dgm:constr type="lMarg" refType="secFontSz" fact="0.3"/>
                <dgm:constr type="rMarg" refType="secFontSz" fact="0.3"/>
              </dgm:constrLst>
              <dgm:ruleLst>
                <dgm:rule type="secFontSz" val="5" fact="NaN" max="NaN"/>
              </dgm:ruleLst>
            </dgm:layoutNode>
          </dgm:if>
          <dgm:else name="Name14"/>
        </dgm:choose>
        <dgm:layoutNode name="level">
          <dgm:varLst>
            <dgm:chMax val="1"/>
            <dgm:bulletEnabled val="1"/>
          </dgm:varLst>
          <dgm:alg type="sp"/>
          <dgm:shape xmlns:r="http://schemas.openxmlformats.org/officeDocument/2006/relationships" type="trapezoid" r:blip="">
            <dgm:adjLst/>
          </dgm:shape>
          <dgm:presOf axis="self"/>
          <dgm:constrLst>
            <dgm:constr type="h" val="500"/>
            <dgm:constr type="w" val="1"/>
          </dgm:constrLst>
          <dgm:ruleLst/>
        </dgm:layoutNode>
        <dgm:layoutNode name="levelTx" styleLbl="revTx">
          <dgm:varLst>
            <dgm:chMax val="1"/>
            <dgm:bulletEnabled val="1"/>
          </dgm:varLst>
          <dgm:alg type="tx"/>
          <dgm:shape xmlns:r="http://schemas.openxmlformats.org/officeDocument/2006/relationships" type="rect" r:blip="" hideGeom="1">
            <dgm:adjLst/>
          </dgm:shape>
          <dgm:presOf axis="self"/>
          <dgm:constrLst>
            <dgm:constr type="tMarg" refType="primFontSz" fact="0.1"/>
            <dgm:constr type="bMarg" refType="primFontSz" fact="0.1"/>
            <dgm:constr type="lMarg" refType="primFontSz" fact="0.1"/>
            <dgm:constr type="rMarg" refType="primFontSz" fact="0.1"/>
            <dgm:constr type="primFontSz" val="65"/>
          </dgm:constrLst>
          <dgm:ruleLst>
            <dgm:rule type="primFontSz" val="5" fact="NaN" max="NaN"/>
          </dgm:ruleLst>
        </dgm:layoutNode>
      </dgm:layoutNod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align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callout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2D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/>
      <a:lightRig rig="threePt" dir="t"/>
    </dgm:scene3d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olidAlign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ven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align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callout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ImgPlac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2D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/>
      <a:lightRig rig="threePt" dir="t"/>
    </dgm:scene3d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olidAlign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ven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</dgm:styleDef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69.png"/><Relationship Id="rId98" Type="http://schemas.openxmlformats.org/officeDocument/2006/relationships/image" Target="../media/image68.png"/><Relationship Id="rId97" Type="http://schemas.openxmlformats.org/officeDocument/2006/relationships/image" Target="../media/image67.png"/><Relationship Id="rId96" Type="http://schemas.openxmlformats.org/officeDocument/2006/relationships/image" Target="../media/image66.png"/><Relationship Id="rId95" Type="http://schemas.openxmlformats.org/officeDocument/2006/relationships/image" Target="../media/image65.png"/><Relationship Id="rId94" Type="http://schemas.openxmlformats.org/officeDocument/2006/relationships/image" Target="../media/image64.jpeg"/><Relationship Id="rId93" Type="http://schemas.openxmlformats.org/officeDocument/2006/relationships/image" Target="../media/image63.png"/><Relationship Id="rId92" Type="http://schemas.openxmlformats.org/officeDocument/2006/relationships/image" Target="../media/image62.png"/><Relationship Id="rId91" Type="http://schemas.openxmlformats.org/officeDocument/2006/relationships/diagramColors" Target="../diagrams/colors2.xml"/><Relationship Id="rId90" Type="http://schemas.openxmlformats.org/officeDocument/2006/relationships/diagramQuickStyle" Target="../diagrams/quickStyle2.xml"/><Relationship Id="rId9" Type="http://schemas.openxmlformats.org/officeDocument/2006/relationships/chart" Target="../charts/chart9.xml"/><Relationship Id="rId89" Type="http://schemas.openxmlformats.org/officeDocument/2006/relationships/diagramLayout" Target="../diagrams/layout2.xml"/><Relationship Id="rId88" Type="http://schemas.openxmlformats.org/officeDocument/2006/relationships/diagramData" Target="../diagrams/data2.xml"/><Relationship Id="rId87" Type="http://schemas.openxmlformats.org/officeDocument/2006/relationships/image" Target="../media/image61.png"/><Relationship Id="rId86" Type="http://schemas.openxmlformats.org/officeDocument/2006/relationships/image" Target="../media/image60.jpeg"/><Relationship Id="rId85" Type="http://schemas.openxmlformats.org/officeDocument/2006/relationships/image" Target="../media/image59.jpeg"/><Relationship Id="rId84" Type="http://schemas.openxmlformats.org/officeDocument/2006/relationships/image" Target="../media/image58.png"/><Relationship Id="rId83" Type="http://schemas.openxmlformats.org/officeDocument/2006/relationships/image" Target="../media/image57.png"/><Relationship Id="rId82" Type="http://schemas.openxmlformats.org/officeDocument/2006/relationships/image" Target="../media/image56.png"/><Relationship Id="rId81" Type="http://schemas.openxmlformats.org/officeDocument/2006/relationships/image" Target="../media/image55.jpeg"/><Relationship Id="rId80" Type="http://schemas.openxmlformats.org/officeDocument/2006/relationships/image" Target="../media/image54.png"/><Relationship Id="rId8" Type="http://schemas.openxmlformats.org/officeDocument/2006/relationships/chart" Target="../charts/chart8.xml"/><Relationship Id="rId79" Type="http://schemas.openxmlformats.org/officeDocument/2006/relationships/image" Target="../media/image53.png"/><Relationship Id="rId78" Type="http://schemas.openxmlformats.org/officeDocument/2006/relationships/image" Target="../media/image52.png"/><Relationship Id="rId77" Type="http://schemas.openxmlformats.org/officeDocument/2006/relationships/image" Target="../media/image51.png"/><Relationship Id="rId76" Type="http://schemas.openxmlformats.org/officeDocument/2006/relationships/image" Target="../media/image50.png"/><Relationship Id="rId75" Type="http://schemas.openxmlformats.org/officeDocument/2006/relationships/image" Target="../media/image49.png"/><Relationship Id="rId74" Type="http://schemas.openxmlformats.org/officeDocument/2006/relationships/image" Target="../media/image48.png"/><Relationship Id="rId73" Type="http://schemas.openxmlformats.org/officeDocument/2006/relationships/image" Target="../media/image47.png"/><Relationship Id="rId72" Type="http://schemas.openxmlformats.org/officeDocument/2006/relationships/image" Target="../media/image46.jpeg"/><Relationship Id="rId71" Type="http://schemas.openxmlformats.org/officeDocument/2006/relationships/image" Target="../media/image45.jpeg"/><Relationship Id="rId70" Type="http://schemas.openxmlformats.org/officeDocument/2006/relationships/image" Target="../media/image44.png"/><Relationship Id="rId7" Type="http://schemas.openxmlformats.org/officeDocument/2006/relationships/chart" Target="../charts/chart7.xml"/><Relationship Id="rId69" Type="http://schemas.openxmlformats.org/officeDocument/2006/relationships/image" Target="../media/image43.png"/><Relationship Id="rId68" Type="http://schemas.openxmlformats.org/officeDocument/2006/relationships/image" Target="../media/image42.png"/><Relationship Id="rId67" Type="http://schemas.openxmlformats.org/officeDocument/2006/relationships/image" Target="../media/image41.png"/><Relationship Id="rId66" Type="http://schemas.openxmlformats.org/officeDocument/2006/relationships/image" Target="../media/image40.png"/><Relationship Id="rId65" Type="http://schemas.openxmlformats.org/officeDocument/2006/relationships/image" Target="../media/image39.png"/><Relationship Id="rId64" Type="http://schemas.openxmlformats.org/officeDocument/2006/relationships/image" Target="../media/image38.jpeg"/><Relationship Id="rId63" Type="http://schemas.openxmlformats.org/officeDocument/2006/relationships/image" Target="../media/image37.jpeg"/><Relationship Id="rId62" Type="http://schemas.openxmlformats.org/officeDocument/2006/relationships/image" Target="../media/image36.jpeg"/><Relationship Id="rId61" Type="http://schemas.openxmlformats.org/officeDocument/2006/relationships/image" Target="../media/image35.png"/><Relationship Id="rId60" Type="http://schemas.openxmlformats.org/officeDocument/2006/relationships/image" Target="../media/image34.png"/><Relationship Id="rId6" Type="http://schemas.openxmlformats.org/officeDocument/2006/relationships/chart" Target="../charts/chart6.xml"/><Relationship Id="rId59" Type="http://schemas.openxmlformats.org/officeDocument/2006/relationships/image" Target="../media/image33.jpeg"/><Relationship Id="rId58" Type="http://schemas.openxmlformats.org/officeDocument/2006/relationships/image" Target="../media/image32.png"/><Relationship Id="rId57" Type="http://schemas.openxmlformats.org/officeDocument/2006/relationships/image" Target="../media/image31.png"/><Relationship Id="rId56" Type="http://schemas.openxmlformats.org/officeDocument/2006/relationships/image" Target="../media/image30.jpeg"/><Relationship Id="rId55" Type="http://schemas.openxmlformats.org/officeDocument/2006/relationships/image" Target="../media/image29.jpeg"/><Relationship Id="rId54" Type="http://schemas.openxmlformats.org/officeDocument/2006/relationships/diagramColors" Target="../diagrams/colors1.xml"/><Relationship Id="rId53" Type="http://schemas.openxmlformats.org/officeDocument/2006/relationships/diagramQuickStyle" Target="../diagrams/quickStyle1.xml"/><Relationship Id="rId52" Type="http://schemas.openxmlformats.org/officeDocument/2006/relationships/diagramLayout" Target="../diagrams/layout1.xml"/><Relationship Id="rId51" Type="http://schemas.openxmlformats.org/officeDocument/2006/relationships/diagramData" Target="../diagrams/data1.xml"/><Relationship Id="rId50" Type="http://schemas.openxmlformats.org/officeDocument/2006/relationships/image" Target="../media/image28.png"/><Relationship Id="rId5" Type="http://schemas.openxmlformats.org/officeDocument/2006/relationships/chart" Target="../charts/chart5.xml"/><Relationship Id="rId49" Type="http://schemas.openxmlformats.org/officeDocument/2006/relationships/image" Target="../media/image27.png"/><Relationship Id="rId48" Type="http://schemas.openxmlformats.org/officeDocument/2006/relationships/image" Target="../media/image26.png"/><Relationship Id="rId47" Type="http://schemas.openxmlformats.org/officeDocument/2006/relationships/image" Target="../media/image25.png"/><Relationship Id="rId46" Type="http://schemas.openxmlformats.org/officeDocument/2006/relationships/image" Target="../media/image24.jpeg"/><Relationship Id="rId45" Type="http://schemas.openxmlformats.org/officeDocument/2006/relationships/image" Target="../media/image23.jpeg"/><Relationship Id="rId44" Type="http://schemas.openxmlformats.org/officeDocument/2006/relationships/image" Target="../media/image22.jpeg"/><Relationship Id="rId43" Type="http://schemas.openxmlformats.org/officeDocument/2006/relationships/image" Target="../media/image21.png"/><Relationship Id="rId42" Type="http://schemas.openxmlformats.org/officeDocument/2006/relationships/image" Target="../media/image20.png"/><Relationship Id="rId41" Type="http://schemas.openxmlformats.org/officeDocument/2006/relationships/image" Target="../media/image19.png"/><Relationship Id="rId40" Type="http://schemas.openxmlformats.org/officeDocument/2006/relationships/image" Target="../media/image18.png"/><Relationship Id="rId4" Type="http://schemas.openxmlformats.org/officeDocument/2006/relationships/chart" Target="../charts/chart4.xml"/><Relationship Id="rId39" Type="http://schemas.openxmlformats.org/officeDocument/2006/relationships/image" Target="../media/image17.png"/><Relationship Id="rId38" Type="http://schemas.openxmlformats.org/officeDocument/2006/relationships/image" Target="../media/image16.png"/><Relationship Id="rId37" Type="http://schemas.openxmlformats.org/officeDocument/2006/relationships/image" Target="../media/image15.png"/><Relationship Id="rId36" Type="http://schemas.openxmlformats.org/officeDocument/2006/relationships/image" Target="../media/image14.png"/><Relationship Id="rId35" Type="http://schemas.openxmlformats.org/officeDocument/2006/relationships/image" Target="../media/image13.png"/><Relationship Id="rId34" Type="http://schemas.openxmlformats.org/officeDocument/2006/relationships/image" Target="../media/image12.jpeg"/><Relationship Id="rId33" Type="http://schemas.openxmlformats.org/officeDocument/2006/relationships/image" Target="../media/image11.jpeg"/><Relationship Id="rId32" Type="http://schemas.openxmlformats.org/officeDocument/2006/relationships/image" Target="../media/image10.jpeg"/><Relationship Id="rId31" Type="http://schemas.openxmlformats.org/officeDocument/2006/relationships/image" Target="../media/image9.jpeg"/><Relationship Id="rId30" Type="http://schemas.openxmlformats.org/officeDocument/2006/relationships/image" Target="../media/image8.jpeg"/><Relationship Id="rId3" Type="http://schemas.openxmlformats.org/officeDocument/2006/relationships/chart" Target="../charts/chart3.xml"/><Relationship Id="rId29" Type="http://schemas.openxmlformats.org/officeDocument/2006/relationships/image" Target="../media/image7.jpeg"/><Relationship Id="rId28" Type="http://schemas.openxmlformats.org/officeDocument/2006/relationships/image" Target="../media/image6.png"/><Relationship Id="rId27" Type="http://schemas.openxmlformats.org/officeDocument/2006/relationships/image" Target="../media/image5.jpeg"/><Relationship Id="rId26" Type="http://schemas.openxmlformats.org/officeDocument/2006/relationships/image" Target="../media/image4.jpeg"/><Relationship Id="rId25" Type="http://schemas.openxmlformats.org/officeDocument/2006/relationships/image" Target="../media/image3.jpeg"/><Relationship Id="rId24" Type="http://schemas.openxmlformats.org/officeDocument/2006/relationships/image" Target="../media/image2.jpeg"/><Relationship Id="rId23" Type="http://schemas.openxmlformats.org/officeDocument/2006/relationships/image" Target="../media/image1.png"/><Relationship Id="rId22" Type="http://schemas.openxmlformats.org/officeDocument/2006/relationships/chart" Target="../charts/chart22.xml"/><Relationship Id="rId21" Type="http://schemas.openxmlformats.org/officeDocument/2006/relationships/chart" Target="../charts/chart21.xml"/><Relationship Id="rId20" Type="http://schemas.openxmlformats.org/officeDocument/2006/relationships/chart" Target="../charts/chart20.xml"/><Relationship Id="rId2" Type="http://schemas.openxmlformats.org/officeDocument/2006/relationships/chart" Target="../charts/chart2.xml"/><Relationship Id="rId19" Type="http://schemas.openxmlformats.org/officeDocument/2006/relationships/chart" Target="../charts/chart19.xml"/><Relationship Id="rId18" Type="http://schemas.openxmlformats.org/officeDocument/2006/relationships/chart" Target="../charts/chart18.xml"/><Relationship Id="rId17" Type="http://schemas.openxmlformats.org/officeDocument/2006/relationships/chart" Target="../charts/chart17.xml"/><Relationship Id="rId16" Type="http://schemas.openxmlformats.org/officeDocument/2006/relationships/chart" Target="../charts/chart16.xml"/><Relationship Id="rId15" Type="http://schemas.openxmlformats.org/officeDocument/2006/relationships/chart" Target="../charts/chart15.xml"/><Relationship Id="rId142" Type="http://schemas.openxmlformats.org/officeDocument/2006/relationships/image" Target="../media/image111.png"/><Relationship Id="rId141" Type="http://schemas.openxmlformats.org/officeDocument/2006/relationships/image" Target="../media/image110.jpeg"/><Relationship Id="rId140" Type="http://schemas.openxmlformats.org/officeDocument/2006/relationships/image" Target="../media/image109.jpeg"/><Relationship Id="rId14" Type="http://schemas.openxmlformats.org/officeDocument/2006/relationships/chart" Target="../charts/chart14.xml"/><Relationship Id="rId139" Type="http://schemas.openxmlformats.org/officeDocument/2006/relationships/image" Target="../media/image108.jpeg"/><Relationship Id="rId138" Type="http://schemas.openxmlformats.org/officeDocument/2006/relationships/hyperlink" Target="#&#25253;&#21578;&#27491;&#25991;!A1"/><Relationship Id="rId137" Type="http://schemas.openxmlformats.org/officeDocument/2006/relationships/image" Target="../media/image107.png"/><Relationship Id="rId136" Type="http://schemas.openxmlformats.org/officeDocument/2006/relationships/image" Target="../media/image106.png"/><Relationship Id="rId135" Type="http://schemas.openxmlformats.org/officeDocument/2006/relationships/image" Target="../media/image105.png"/><Relationship Id="rId134" Type="http://schemas.openxmlformats.org/officeDocument/2006/relationships/image" Target="../media/image104.png"/><Relationship Id="rId133" Type="http://schemas.openxmlformats.org/officeDocument/2006/relationships/image" Target="../media/image103.jpeg"/><Relationship Id="rId132" Type="http://schemas.openxmlformats.org/officeDocument/2006/relationships/image" Target="../media/image102.png"/><Relationship Id="rId131" Type="http://schemas.openxmlformats.org/officeDocument/2006/relationships/image" Target="../media/image101.jpeg"/><Relationship Id="rId130" Type="http://schemas.openxmlformats.org/officeDocument/2006/relationships/image" Target="../media/image100.jpeg"/><Relationship Id="rId13" Type="http://schemas.openxmlformats.org/officeDocument/2006/relationships/chart" Target="../charts/chart13.xml"/><Relationship Id="rId129" Type="http://schemas.openxmlformats.org/officeDocument/2006/relationships/image" Target="../media/image99.jpeg"/><Relationship Id="rId128" Type="http://schemas.openxmlformats.org/officeDocument/2006/relationships/image" Target="../media/image98.png"/><Relationship Id="rId127" Type="http://schemas.openxmlformats.org/officeDocument/2006/relationships/image" Target="../media/image97.png"/><Relationship Id="rId126" Type="http://schemas.openxmlformats.org/officeDocument/2006/relationships/image" Target="../media/image96.png"/><Relationship Id="rId125" Type="http://schemas.openxmlformats.org/officeDocument/2006/relationships/image" Target="../media/image95.png"/><Relationship Id="rId124" Type="http://schemas.openxmlformats.org/officeDocument/2006/relationships/image" Target="../media/image94.jpeg"/><Relationship Id="rId123" Type="http://schemas.openxmlformats.org/officeDocument/2006/relationships/image" Target="../media/image93.png"/><Relationship Id="rId122" Type="http://schemas.openxmlformats.org/officeDocument/2006/relationships/image" Target="../media/image92.png"/><Relationship Id="rId121" Type="http://schemas.openxmlformats.org/officeDocument/2006/relationships/image" Target="../media/image91.png"/><Relationship Id="rId120" Type="http://schemas.openxmlformats.org/officeDocument/2006/relationships/image" Target="../media/image90.png"/><Relationship Id="rId12" Type="http://schemas.openxmlformats.org/officeDocument/2006/relationships/chart" Target="../charts/chart12.xml"/><Relationship Id="rId119" Type="http://schemas.openxmlformats.org/officeDocument/2006/relationships/image" Target="../media/image89.png"/><Relationship Id="rId118" Type="http://schemas.openxmlformats.org/officeDocument/2006/relationships/image" Target="../media/image88.png"/><Relationship Id="rId117" Type="http://schemas.openxmlformats.org/officeDocument/2006/relationships/image" Target="../media/image87.jpeg"/><Relationship Id="rId116" Type="http://schemas.openxmlformats.org/officeDocument/2006/relationships/image" Target="../media/image86.jpeg"/><Relationship Id="rId115" Type="http://schemas.openxmlformats.org/officeDocument/2006/relationships/image" Target="../media/image85.jpeg"/><Relationship Id="rId114" Type="http://schemas.openxmlformats.org/officeDocument/2006/relationships/image" Target="../media/image84.png"/><Relationship Id="rId113" Type="http://schemas.openxmlformats.org/officeDocument/2006/relationships/image" Target="../media/image83.png"/><Relationship Id="rId112" Type="http://schemas.openxmlformats.org/officeDocument/2006/relationships/image" Target="../media/image82.png"/><Relationship Id="rId111" Type="http://schemas.openxmlformats.org/officeDocument/2006/relationships/image" Target="../media/image81.png"/><Relationship Id="rId110" Type="http://schemas.openxmlformats.org/officeDocument/2006/relationships/image" Target="../media/image80.png"/><Relationship Id="rId11" Type="http://schemas.openxmlformats.org/officeDocument/2006/relationships/chart" Target="../charts/chart11.xml"/><Relationship Id="rId109" Type="http://schemas.openxmlformats.org/officeDocument/2006/relationships/image" Target="../media/image79.png"/><Relationship Id="rId108" Type="http://schemas.openxmlformats.org/officeDocument/2006/relationships/image" Target="../media/image78.jpeg"/><Relationship Id="rId107" Type="http://schemas.openxmlformats.org/officeDocument/2006/relationships/image" Target="../media/image77.jpeg"/><Relationship Id="rId106" Type="http://schemas.openxmlformats.org/officeDocument/2006/relationships/image" Target="../media/image76.jpeg"/><Relationship Id="rId105" Type="http://schemas.openxmlformats.org/officeDocument/2006/relationships/image" Target="../media/image75.jpeg"/><Relationship Id="rId104" Type="http://schemas.openxmlformats.org/officeDocument/2006/relationships/image" Target="../media/image74.jpeg"/><Relationship Id="rId103" Type="http://schemas.openxmlformats.org/officeDocument/2006/relationships/image" Target="../media/image73.jpeg"/><Relationship Id="rId102" Type="http://schemas.openxmlformats.org/officeDocument/2006/relationships/image" Target="../media/image72.jpeg"/><Relationship Id="rId101" Type="http://schemas.openxmlformats.org/officeDocument/2006/relationships/image" Target="../media/image71.png"/><Relationship Id="rId100" Type="http://schemas.openxmlformats.org/officeDocument/2006/relationships/image" Target="../media/image70.png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47625</xdr:colOff>
      <xdr:row>360</xdr:row>
      <xdr:rowOff>200026</xdr:rowOff>
    </xdr:from>
    <xdr:to>
      <xdr:col>9</xdr:col>
      <xdr:colOff>57152</xdr:colOff>
      <xdr:row>376</xdr:row>
      <xdr:rowOff>19050</xdr:rowOff>
    </xdr:to>
    <xdr:cxnSp>
      <xdr:nvCxnSpPr>
        <xdr:cNvPr id="97" name="直接连接符 96"/>
        <xdr:cNvCxnSpPr/>
      </xdr:nvCxnSpPr>
      <xdr:spPr>
        <a:xfrm flipH="1">
          <a:off x="5026025" y="75729465"/>
          <a:ext cx="9525" cy="3171825"/>
        </a:xfrm>
        <a:prstGeom prst="line">
          <a:avLst/>
        </a:prstGeom>
        <a:ln>
          <a:solidFill>
            <a:schemeClr val="bg1">
              <a:lumMod val="50000"/>
            </a:schemeClr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366</xdr:row>
      <xdr:rowOff>85725</xdr:rowOff>
    </xdr:from>
    <xdr:to>
      <xdr:col>8</xdr:col>
      <xdr:colOff>161925</xdr:colOff>
      <xdr:row>376</xdr:row>
      <xdr:rowOff>95250</xdr:rowOff>
    </xdr:to>
    <xdr:sp>
      <xdr:nvSpPr>
        <xdr:cNvPr id="864" name="矩形: 圆角 863"/>
        <xdr:cNvSpPr/>
      </xdr:nvSpPr>
      <xdr:spPr>
        <a:xfrm>
          <a:off x="3105150" y="76872465"/>
          <a:ext cx="1279525" cy="2105025"/>
        </a:xfrm>
        <a:prstGeom prst="roundRect">
          <a:avLst/>
        </a:prstGeom>
        <a:solidFill>
          <a:srgbClr val="A9D0F1"/>
        </a:solidFill>
        <a:ln w="12700" cap="flat" cmpd="sng" algn="ctr">
          <a:noFill/>
          <a:prstDash val="solid"/>
          <a:miter lim="800000"/>
        </a:ln>
      </xdr:spPr>
      <xdr:txBody>
        <a:bodyPr rtlCol="0" anchor="t"/>
        <a:lstStyle/>
        <a:p>
          <a:pPr algn="l"/>
          <a:r>
            <a:rPr lang="zh-CN" altLang="en-US" sz="1100"/>
            <a:t>          </a:t>
          </a:r>
          <a:endParaRPr lang="zh-CN" altLang="en-US" sz="2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371475</xdr:colOff>
      <xdr:row>410</xdr:row>
      <xdr:rowOff>0</xdr:rowOff>
    </xdr:from>
    <xdr:to>
      <xdr:col>17</xdr:col>
      <xdr:colOff>755650</xdr:colOff>
      <xdr:row>425</xdr:row>
      <xdr:rowOff>114301</xdr:rowOff>
    </xdr:to>
    <xdr:sp>
      <xdr:nvSpPr>
        <xdr:cNvPr id="190" name="矩形 189"/>
        <xdr:cNvSpPr/>
      </xdr:nvSpPr>
      <xdr:spPr>
        <a:xfrm>
          <a:off x="3038475" y="86006940"/>
          <a:ext cx="8740775" cy="3257550"/>
        </a:xfrm>
        <a:prstGeom prst="rect">
          <a:avLst/>
        </a:prstGeom>
        <a:solidFill>
          <a:srgbClr val="B4DFFA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76200</xdr:colOff>
      <xdr:row>109</xdr:row>
      <xdr:rowOff>19049</xdr:rowOff>
    </xdr:from>
    <xdr:to>
      <xdr:col>18</xdr:col>
      <xdr:colOff>342900</xdr:colOff>
      <xdr:row>152</xdr:row>
      <xdr:rowOff>57150</xdr:rowOff>
    </xdr:to>
    <xdr:sp>
      <xdr:nvSpPr>
        <xdr:cNvPr id="39" name="圆角矩形 1932"/>
        <xdr:cNvSpPr/>
      </xdr:nvSpPr>
      <xdr:spPr>
        <a:xfrm>
          <a:off x="3143250" y="22905085"/>
          <a:ext cx="8978900" cy="9049385"/>
        </a:xfrm>
        <a:prstGeom prst="roundRect">
          <a:avLst>
            <a:gd name="adj" fmla="val 2198"/>
          </a:avLst>
        </a:prstGeom>
        <a:solidFill>
          <a:srgbClr val="EEECE1"/>
        </a:solidFill>
        <a:ln w="15875">
          <a:noFill/>
        </a:ln>
        <a:effectLst>
          <a:outerShdw blurRad="63500" dist="12700" dir="54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2</xdr:col>
      <xdr:colOff>561975</xdr:colOff>
      <xdr:row>0</xdr:row>
      <xdr:rowOff>38100</xdr:rowOff>
    </xdr:from>
    <xdr:to>
      <xdr:col>19</xdr:col>
      <xdr:colOff>133351</xdr:colOff>
      <xdr:row>4</xdr:row>
      <xdr:rowOff>66675</xdr:rowOff>
    </xdr:to>
    <xdr:sp>
      <xdr:nvSpPr>
        <xdr:cNvPr id="3" name="圆角矩形 193"/>
        <xdr:cNvSpPr>
          <a:spLocks noChangeArrowheads="1"/>
        </xdr:cNvSpPr>
      </xdr:nvSpPr>
      <xdr:spPr>
        <a:xfrm>
          <a:off x="1842135" y="38100"/>
          <a:ext cx="10826115" cy="866775"/>
        </a:xfrm>
        <a:custGeom>
          <a:avLst/>
          <a:gdLst>
            <a:gd name="T0" fmla="*/ 0 w 11734306"/>
            <a:gd name="T1" fmla="*/ 0 h 723898"/>
            <a:gd name="T2" fmla="*/ 0 w 11734306"/>
            <a:gd name="T3" fmla="*/ 0 h 723898"/>
            <a:gd name="T4" fmla="*/ 11734306 w 11734306"/>
            <a:gd name="T5" fmla="*/ 0 h 723898"/>
            <a:gd name="T6" fmla="*/ 11734306 w 11734306"/>
            <a:gd name="T7" fmla="*/ 0 h 723898"/>
            <a:gd name="T8" fmla="*/ 11734306 w 11734306"/>
            <a:gd name="T9" fmla="*/ 723898 h 723898"/>
            <a:gd name="T10" fmla="*/ 11734306 w 11734306"/>
            <a:gd name="T11" fmla="*/ 723898 h 723898"/>
            <a:gd name="T12" fmla="*/ 0 w 11734306"/>
            <a:gd name="T13" fmla="*/ 723898 h 723898"/>
            <a:gd name="T14" fmla="*/ 0 w 11734306"/>
            <a:gd name="T15" fmla="*/ 723898 h 723898"/>
            <a:gd name="T16" fmla="*/ 0 w 11734306"/>
            <a:gd name="T17" fmla="*/ 0 h 723898"/>
            <a:gd name="T18" fmla="*/ 11734306 w 11734306"/>
            <a:gd name="T19" fmla="*/ 723898 h 723898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</a:cxnLst>
          <a:rect l="T16" t="T17" r="T18" b="T19"/>
          <a:pathLst>
            <a:path w="11734306" h="723898">
              <a:moveTo>
                <a:pt x="0" y="0"/>
              </a:moveTo>
              <a:lnTo>
                <a:pt x="0" y="0"/>
              </a:lnTo>
              <a:lnTo>
                <a:pt x="11734306" y="0"/>
              </a:lnTo>
              <a:lnTo>
                <a:pt x="11734306" y="0"/>
              </a:lnTo>
              <a:lnTo>
                <a:pt x="11734306" y="723898"/>
              </a:lnTo>
              <a:lnTo>
                <a:pt x="11734306" y="723898"/>
              </a:lnTo>
              <a:lnTo>
                <a:pt x="0" y="723898"/>
              </a:lnTo>
              <a:lnTo>
                <a:pt x="0" y="723898"/>
              </a:lnTo>
              <a:close/>
            </a:path>
          </a:pathLst>
        </a:custGeom>
        <a:solidFill>
          <a:srgbClr val="36929C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>
    <xdr:from>
      <xdr:col>2</xdr:col>
      <xdr:colOff>552450</xdr:colOff>
      <xdr:row>4</xdr:row>
      <xdr:rowOff>57150</xdr:rowOff>
    </xdr:from>
    <xdr:to>
      <xdr:col>3</xdr:col>
      <xdr:colOff>0</xdr:colOff>
      <xdr:row>5</xdr:row>
      <xdr:rowOff>85575</xdr:rowOff>
    </xdr:to>
    <xdr:sp>
      <xdr:nvSpPr>
        <xdr:cNvPr id="5" name="直角三角形 4"/>
        <xdr:cNvSpPr/>
      </xdr:nvSpPr>
      <xdr:spPr>
        <a:xfrm rot="10800000">
          <a:off x="1832610" y="895350"/>
          <a:ext cx="87630" cy="237490"/>
        </a:xfrm>
        <a:prstGeom prst="rtTriangle">
          <a:avLst/>
        </a:prstGeom>
        <a:solidFill>
          <a:schemeClr val="tx1">
            <a:lumMod val="50000"/>
            <a:lumOff val="5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0</xdr:colOff>
      <xdr:row>4</xdr:row>
      <xdr:rowOff>66675</xdr:rowOff>
    </xdr:from>
    <xdr:to>
      <xdr:col>19</xdr:col>
      <xdr:colOff>143101</xdr:colOff>
      <xdr:row>5</xdr:row>
      <xdr:rowOff>104550</xdr:rowOff>
    </xdr:to>
    <xdr:sp>
      <xdr:nvSpPr>
        <xdr:cNvPr id="6" name="直角三角形 5"/>
        <xdr:cNvSpPr/>
      </xdr:nvSpPr>
      <xdr:spPr>
        <a:xfrm rot="5400000">
          <a:off x="12482195" y="956945"/>
          <a:ext cx="247650" cy="142875"/>
        </a:xfrm>
        <a:prstGeom prst="rtTriangle">
          <a:avLst/>
        </a:prstGeom>
        <a:solidFill>
          <a:schemeClr val="tx1">
            <a:lumMod val="50000"/>
            <a:lumOff val="5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4</xdr:row>
      <xdr:rowOff>66675</xdr:rowOff>
    </xdr:from>
    <xdr:to>
      <xdr:col>18</xdr:col>
      <xdr:colOff>755650</xdr:colOff>
      <xdr:row>4</xdr:row>
      <xdr:rowOff>142875</xdr:rowOff>
    </xdr:to>
    <xdr:sp>
      <xdr:nvSpPr>
        <xdr:cNvPr id="8" name="矩形 7"/>
        <xdr:cNvSpPr/>
      </xdr:nvSpPr>
      <xdr:spPr>
        <a:xfrm>
          <a:off x="1920240" y="904875"/>
          <a:ext cx="10614660" cy="76200"/>
        </a:xfrm>
        <a:prstGeom prst="rect">
          <a:avLst/>
        </a:prstGeom>
        <a:gradFill>
          <a:gsLst>
            <a:gs pos="0">
              <a:schemeClr val="bg2">
                <a:lumMod val="90000"/>
              </a:schemeClr>
            </a:gs>
            <a:gs pos="47000">
              <a:srgbClr val="EEECE1"/>
            </a:gs>
            <a:gs pos="100000">
              <a:srgbClr val="D1D1D1"/>
            </a:gs>
          </a:gsLst>
          <a:lin ang="16200000" scaled="0"/>
        </a:gra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323850</xdr:colOff>
      <xdr:row>36</xdr:row>
      <xdr:rowOff>152400</xdr:rowOff>
    </xdr:from>
    <xdr:to>
      <xdr:col>5</xdr:col>
      <xdr:colOff>400050</xdr:colOff>
      <xdr:row>41</xdr:row>
      <xdr:rowOff>183896</xdr:rowOff>
    </xdr:to>
    <xdr:grpSp>
      <xdr:nvGrpSpPr>
        <xdr:cNvPr id="9" name="组合 8"/>
        <xdr:cNvGrpSpPr/>
      </xdr:nvGrpSpPr>
      <xdr:grpSpPr>
        <a:xfrm>
          <a:off x="1604010" y="7696200"/>
          <a:ext cx="1463040" cy="1078865"/>
          <a:chOff x="742950" y="2667000"/>
          <a:chExt cx="1571625" cy="888746"/>
        </a:xfrm>
      </xdr:grpSpPr>
      <xdr:pic>
        <xdr:nvPicPr>
          <xdr:cNvPr id="10" name="图片 9"/>
          <xdr:cNvPicPr>
            <a:picLocks noChangeAspect="1"/>
          </xdr:cNvPicPr>
        </xdr:nvPicPr>
        <xdr:blipFill>
          <a:blip r:embed="rId23" cstate="email">
            <a:duotone>
              <a:prstClr val="black"/>
              <a:schemeClr val="accent5">
                <a:tint val="45000"/>
                <a:satMod val="400000"/>
              </a:schemeClr>
            </a:duotone>
          </a:blip>
          <a:stretch>
            <a:fillRect/>
          </a:stretch>
        </xdr:blipFill>
        <xdr:spPr>
          <a:xfrm>
            <a:off x="742950" y="2667000"/>
            <a:ext cx="1571625" cy="888746"/>
          </a:xfrm>
          <a:prstGeom prst="rect">
            <a:avLst/>
          </a:prstGeom>
        </xdr:spPr>
      </xdr:pic>
      <xdr:sp>
        <xdr:nvSpPr>
          <xdr:cNvPr id="11" name="文本框 10"/>
          <xdr:cNvSpPr txBox="1"/>
        </xdr:nvSpPr>
        <xdr:spPr>
          <a:xfrm rot="20460000">
            <a:off x="909387" y="2892348"/>
            <a:ext cx="102118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r"/>
            <a:r>
              <a:rPr lang="zh-CN" altLang="en-US" sz="1200" b="1" spc="150" baseline="0">
                <a:solidFill>
                  <a:schemeClr val="bg1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核心结论</a:t>
            </a:r>
            <a:endParaRPr lang="en-US" altLang="zh-CN" sz="1200" b="1" spc="15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5</xdr:col>
      <xdr:colOff>400050</xdr:colOff>
      <xdr:row>38</xdr:row>
      <xdr:rowOff>142875</xdr:rowOff>
    </xdr:from>
    <xdr:to>
      <xdr:col>17</xdr:col>
      <xdr:colOff>285750</xdr:colOff>
      <xdr:row>88</xdr:row>
      <xdr:rowOff>76200</xdr:rowOff>
    </xdr:to>
    <xdr:sp>
      <xdr:nvSpPr>
        <xdr:cNvPr id="12" name="圆角矩形 1932"/>
        <xdr:cNvSpPr/>
      </xdr:nvSpPr>
      <xdr:spPr>
        <a:xfrm>
          <a:off x="3067050" y="8105775"/>
          <a:ext cx="8242300" cy="10410825"/>
        </a:xfrm>
        <a:prstGeom prst="roundRect">
          <a:avLst>
            <a:gd name="adj" fmla="val 2198"/>
          </a:avLst>
        </a:prstGeom>
        <a:solidFill>
          <a:schemeClr val="bg2">
            <a:lumMod val="90000"/>
          </a:schemeClr>
        </a:solidFill>
        <a:ln w="15875">
          <a:noFill/>
        </a:ln>
        <a:effectLst>
          <a:outerShdw blurRad="63500" dist="12700" dir="54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6</xdr:col>
      <xdr:colOff>133350</xdr:colOff>
      <xdr:row>97</xdr:row>
      <xdr:rowOff>47625</xdr:rowOff>
    </xdr:from>
    <xdr:to>
      <xdr:col>9</xdr:col>
      <xdr:colOff>245475</xdr:colOff>
      <xdr:row>107</xdr:row>
      <xdr:rowOff>112125</xdr:rowOff>
    </xdr:to>
    <xdr:sp>
      <xdr:nvSpPr>
        <xdr:cNvPr id="2" name="椭圆 1"/>
        <xdr:cNvSpPr/>
      </xdr:nvSpPr>
      <xdr:spPr>
        <a:xfrm>
          <a:off x="3200400" y="20419695"/>
          <a:ext cx="2023110" cy="2159635"/>
        </a:xfrm>
        <a:prstGeom prst="ellipse">
          <a:avLst/>
        </a:prstGeom>
        <a:solidFill>
          <a:srgbClr val="C6C4CA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400050</xdr:colOff>
      <xdr:row>101</xdr:row>
      <xdr:rowOff>19050</xdr:rowOff>
    </xdr:from>
    <xdr:to>
      <xdr:col>8</xdr:col>
      <xdr:colOff>657225</xdr:colOff>
      <xdr:row>104</xdr:row>
      <xdr:rowOff>19050</xdr:rowOff>
    </xdr:to>
    <xdr:sp>
      <xdr:nvSpPr>
        <xdr:cNvPr id="7" name="文本框 6"/>
        <xdr:cNvSpPr txBox="1"/>
      </xdr:nvSpPr>
      <xdr:spPr>
        <a:xfrm>
          <a:off x="3867150" y="21229320"/>
          <a:ext cx="1012825" cy="6286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2800">
              <a:solidFill>
                <a:schemeClr val="accent5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恋爱</a:t>
          </a:r>
          <a:endParaRPr lang="zh-CN" altLang="en-US" sz="2800">
            <a:solidFill>
              <a:schemeClr val="accent5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755650</xdr:colOff>
      <xdr:row>104</xdr:row>
      <xdr:rowOff>9525</xdr:rowOff>
    </xdr:from>
    <xdr:to>
      <xdr:col>9</xdr:col>
      <xdr:colOff>57150</xdr:colOff>
      <xdr:row>106</xdr:row>
      <xdr:rowOff>66675</xdr:rowOff>
    </xdr:to>
    <xdr:sp>
      <xdr:nvSpPr>
        <xdr:cNvPr id="13" name="文本框 12"/>
        <xdr:cNvSpPr txBox="1"/>
      </xdr:nvSpPr>
      <xdr:spPr>
        <a:xfrm>
          <a:off x="4222750" y="21848445"/>
          <a:ext cx="812800" cy="4762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2400">
              <a:solidFill>
                <a:schemeClr val="accent5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科幻</a:t>
          </a:r>
          <a:endParaRPr lang="zh-CN" altLang="en-US" sz="2400">
            <a:solidFill>
              <a:schemeClr val="accent5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257175</xdr:colOff>
      <xdr:row>100</xdr:row>
      <xdr:rowOff>9525</xdr:rowOff>
    </xdr:from>
    <xdr:to>
      <xdr:col>7</xdr:col>
      <xdr:colOff>571500</xdr:colOff>
      <xdr:row>101</xdr:row>
      <xdr:rowOff>161925</xdr:rowOff>
    </xdr:to>
    <xdr:sp>
      <xdr:nvSpPr>
        <xdr:cNvPr id="14" name="文本框 13"/>
        <xdr:cNvSpPr txBox="1"/>
      </xdr:nvSpPr>
      <xdr:spPr>
        <a:xfrm>
          <a:off x="3324225" y="21010245"/>
          <a:ext cx="714375" cy="3619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800">
              <a:solidFill>
                <a:schemeClr val="accent5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解谜</a:t>
          </a:r>
          <a:endParaRPr lang="zh-CN" altLang="en-US" sz="1800">
            <a:solidFill>
              <a:schemeClr val="accent5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457199</xdr:colOff>
      <xdr:row>97</xdr:row>
      <xdr:rowOff>76200</xdr:rowOff>
    </xdr:from>
    <xdr:to>
      <xdr:col>8</xdr:col>
      <xdr:colOff>571499</xdr:colOff>
      <xdr:row>100</xdr:row>
      <xdr:rowOff>38100</xdr:rowOff>
    </xdr:to>
    <xdr:sp>
      <xdr:nvSpPr>
        <xdr:cNvPr id="16" name="文本框 15"/>
        <xdr:cNvSpPr txBox="1"/>
      </xdr:nvSpPr>
      <xdr:spPr>
        <a:xfrm>
          <a:off x="3923665" y="20448270"/>
          <a:ext cx="869950" cy="5905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2400">
              <a:solidFill>
                <a:schemeClr val="accent5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恐怖</a:t>
          </a:r>
          <a:endParaRPr lang="zh-CN" altLang="en-US" sz="2400">
            <a:solidFill>
              <a:schemeClr val="accent5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390525</xdr:colOff>
      <xdr:row>100</xdr:row>
      <xdr:rowOff>38100</xdr:rowOff>
    </xdr:from>
    <xdr:to>
      <xdr:col>9</xdr:col>
      <xdr:colOff>304800</xdr:colOff>
      <xdr:row>102</xdr:row>
      <xdr:rowOff>142875</xdr:rowOff>
    </xdr:to>
    <xdr:sp>
      <xdr:nvSpPr>
        <xdr:cNvPr id="17" name="文本框 16"/>
        <xdr:cNvSpPr txBox="1"/>
      </xdr:nvSpPr>
      <xdr:spPr>
        <a:xfrm>
          <a:off x="4613275" y="21038820"/>
          <a:ext cx="669925" cy="5238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400">
              <a:solidFill>
                <a:schemeClr val="accent5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古风</a:t>
          </a:r>
          <a:endParaRPr lang="zh-CN" altLang="en-US" sz="1400">
            <a:solidFill>
              <a:schemeClr val="accent5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466725</xdr:colOff>
      <xdr:row>102</xdr:row>
      <xdr:rowOff>19050</xdr:rowOff>
    </xdr:from>
    <xdr:to>
      <xdr:col>9</xdr:col>
      <xdr:colOff>314325</xdr:colOff>
      <xdr:row>104</xdr:row>
      <xdr:rowOff>66675</xdr:rowOff>
    </xdr:to>
    <xdr:sp>
      <xdr:nvSpPr>
        <xdr:cNvPr id="18" name="文本框 17"/>
        <xdr:cNvSpPr txBox="1"/>
      </xdr:nvSpPr>
      <xdr:spPr>
        <a:xfrm>
          <a:off x="4689475" y="21438870"/>
          <a:ext cx="603250" cy="4667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800">
              <a:solidFill>
                <a:schemeClr val="accent5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校园</a:t>
          </a:r>
          <a:endParaRPr lang="zh-CN" altLang="en-US" sz="1800">
            <a:solidFill>
              <a:schemeClr val="accent5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9525</xdr:colOff>
      <xdr:row>99</xdr:row>
      <xdr:rowOff>95250</xdr:rowOff>
    </xdr:from>
    <xdr:to>
      <xdr:col>8</xdr:col>
      <xdr:colOff>552450</xdr:colOff>
      <xdr:row>101</xdr:row>
      <xdr:rowOff>19050</xdr:rowOff>
    </xdr:to>
    <xdr:sp>
      <xdr:nvSpPr>
        <xdr:cNvPr id="19" name="文本框 18"/>
        <xdr:cNvSpPr txBox="1"/>
      </xdr:nvSpPr>
      <xdr:spPr>
        <a:xfrm>
          <a:off x="4232275" y="20886420"/>
          <a:ext cx="542925" cy="3429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200">
              <a:solidFill>
                <a:schemeClr val="accent5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梦想</a:t>
          </a:r>
          <a:endParaRPr lang="zh-CN" altLang="en-US" sz="1200">
            <a:solidFill>
              <a:schemeClr val="accent5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123825</xdr:colOff>
      <xdr:row>98</xdr:row>
      <xdr:rowOff>180975</xdr:rowOff>
    </xdr:from>
    <xdr:to>
      <xdr:col>7</xdr:col>
      <xdr:colOff>657225</xdr:colOff>
      <xdr:row>100</xdr:row>
      <xdr:rowOff>66675</xdr:rowOff>
    </xdr:to>
    <xdr:sp>
      <xdr:nvSpPr>
        <xdr:cNvPr id="20" name="文本框 19"/>
        <xdr:cNvSpPr txBox="1"/>
      </xdr:nvSpPr>
      <xdr:spPr>
        <a:xfrm>
          <a:off x="3590925" y="20762595"/>
          <a:ext cx="533400" cy="3048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accent5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现实</a:t>
          </a:r>
          <a:endParaRPr lang="zh-CN" altLang="en-US" sz="1000">
            <a:solidFill>
              <a:schemeClr val="accent5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104775</xdr:colOff>
      <xdr:row>104</xdr:row>
      <xdr:rowOff>57150</xdr:rowOff>
    </xdr:from>
    <xdr:to>
      <xdr:col>7</xdr:col>
      <xdr:colOff>755650</xdr:colOff>
      <xdr:row>106</xdr:row>
      <xdr:rowOff>66675</xdr:rowOff>
    </xdr:to>
    <xdr:sp>
      <xdr:nvSpPr>
        <xdr:cNvPr id="21" name="文本框 20"/>
        <xdr:cNvSpPr txBox="1"/>
      </xdr:nvSpPr>
      <xdr:spPr>
        <a:xfrm>
          <a:off x="3571875" y="21896070"/>
          <a:ext cx="650875" cy="4286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51B6BB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生存</a:t>
          </a:r>
          <a:endParaRPr lang="zh-CN" altLang="en-US" sz="1400">
            <a:solidFill>
              <a:srgbClr val="51B6BB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742950</xdr:colOff>
      <xdr:row>98</xdr:row>
      <xdr:rowOff>19050</xdr:rowOff>
    </xdr:from>
    <xdr:to>
      <xdr:col>18</xdr:col>
      <xdr:colOff>542925</xdr:colOff>
      <xdr:row>106</xdr:row>
      <xdr:rowOff>161925</xdr:rowOff>
    </xdr:to>
    <xdr:sp>
      <xdr:nvSpPr>
        <xdr:cNvPr id="22" name="文本框 21"/>
        <xdr:cNvSpPr txBox="1"/>
      </xdr:nvSpPr>
      <xdr:spPr>
        <a:xfrm>
          <a:off x="5721350" y="20600670"/>
          <a:ext cx="6600825" cy="181927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国区文字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手游以恋爱、科幻、解谜、恐怖和校园等五大类题材为主，同时掺杂有古风、梦想、现实、生存等其他题材于其中。</a:t>
          </a:r>
          <a:endParaRPr lang="en-US" altLang="zh-CN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恋爱题材</a:t>
          </a:r>
          <a:r>
            <a:rPr lang="zh-CN" altLang="en-US" sz="1000">
              <a:solidFill>
                <a:schemeClr val="tx1">
                  <a:lumMod val="85000"/>
                  <a:lumOff val="1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：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一男攻略多女或一女攻略多男，以及正常一男一女恋爱。</a:t>
          </a:r>
          <a:endParaRPr lang="en-US" altLang="zh-CN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科幻题材：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均为弱化客观科学技术和物理定律的软科幻题材，只为虚构一个客观的科幻世界观带入剧情。</a:t>
          </a:r>
          <a:endParaRPr lang="en-US" altLang="zh-CN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解谜题材：</a:t>
          </a:r>
          <a:r>
            <a:rPr lang="zh-CN" altLang="en-US" sz="1000" b="0">
              <a:solidFill>
                <a:schemeClr val="tx1">
                  <a:lumMod val="85000"/>
                  <a:lumOff val="1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玩家相当于扮演一个侦探，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通过查明若干个小谜题，最终弄清一个巨大核心谜题。</a:t>
          </a:r>
          <a:endParaRPr lang="en-US" altLang="zh-CN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恐怖题材：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依托现实世界，伴随有“鬼”的虚构元素存在，但恐怖系数不高。</a:t>
          </a:r>
          <a:endParaRPr lang="en-US" altLang="zh-CN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="1">
              <a:solidFill>
                <a:schemeClr val="tx1">
                  <a:lumMod val="85000"/>
                  <a:lumOff val="1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校园题材：</a:t>
          </a:r>
          <a:r>
            <a:rPr lang="zh-CN" altLang="en-US" sz="1000" b="0">
              <a:solidFill>
                <a:schemeClr val="tx1">
                  <a:lumMod val="85000"/>
                  <a:lumOff val="1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以学生生活为背景的题材。</a:t>
          </a:r>
          <a:endParaRPr lang="zh-CN" altLang="en-US" sz="1000" b="0">
            <a:solidFill>
              <a:schemeClr val="tx1">
                <a:lumMod val="85000"/>
                <a:lumOff val="1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333375</xdr:colOff>
      <xdr:row>110</xdr:row>
      <xdr:rowOff>133350</xdr:rowOff>
    </xdr:from>
    <xdr:to>
      <xdr:col>10</xdr:col>
      <xdr:colOff>609600</xdr:colOff>
      <xdr:row>113</xdr:row>
      <xdr:rowOff>76200</xdr:rowOff>
    </xdr:to>
    <xdr:sp>
      <xdr:nvSpPr>
        <xdr:cNvPr id="40" name="文本框 39"/>
        <xdr:cNvSpPr txBox="1"/>
      </xdr:nvSpPr>
      <xdr:spPr>
        <a:xfrm>
          <a:off x="3400425" y="23229570"/>
          <a:ext cx="2943225" cy="5715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400" i="1">
              <a:solidFill>
                <a:srgbClr val="DE787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国区文字</a:t>
          </a:r>
          <a:r>
            <a:rPr lang="en-US" altLang="zh-CN" sz="1400" i="1">
              <a:solidFill>
                <a:srgbClr val="DE787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400" i="1">
              <a:solidFill>
                <a:srgbClr val="DE787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手游题材的划分</a:t>
          </a:r>
          <a:endParaRPr lang="zh-CN" altLang="en-US" sz="1400" i="1">
            <a:solidFill>
              <a:srgbClr val="DE787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533400</xdr:colOff>
      <xdr:row>113</xdr:row>
      <xdr:rowOff>123825</xdr:rowOff>
    </xdr:from>
    <xdr:to>
      <xdr:col>7</xdr:col>
      <xdr:colOff>533400</xdr:colOff>
      <xdr:row>116</xdr:row>
      <xdr:rowOff>123825</xdr:rowOff>
    </xdr:to>
    <xdr:cxnSp>
      <xdr:nvCxnSpPr>
        <xdr:cNvPr id="42" name="直接连接符 41"/>
        <xdr:cNvCxnSpPr/>
      </xdr:nvCxnSpPr>
      <xdr:spPr>
        <a:xfrm>
          <a:off x="4000500" y="23848695"/>
          <a:ext cx="0" cy="628650"/>
        </a:xfrm>
        <a:prstGeom prst="line">
          <a:avLst/>
        </a:prstGeom>
        <a:ln>
          <a:solidFill>
            <a:srgbClr val="ECB2AE"/>
          </a:solidFill>
          <a:headEnd type="diamon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116</xdr:row>
      <xdr:rowOff>142875</xdr:rowOff>
    </xdr:from>
    <xdr:to>
      <xdr:col>8</xdr:col>
      <xdr:colOff>270375</xdr:colOff>
      <xdr:row>121</xdr:row>
      <xdr:rowOff>175125</xdr:rowOff>
    </xdr:to>
    <xdr:sp>
      <xdr:nvSpPr>
        <xdr:cNvPr id="47" name="弧形 46"/>
        <xdr:cNvSpPr/>
      </xdr:nvSpPr>
      <xdr:spPr>
        <a:xfrm>
          <a:off x="3467100" y="24496395"/>
          <a:ext cx="1025525" cy="1079500"/>
        </a:xfrm>
        <a:prstGeom prst="arc">
          <a:avLst>
            <a:gd name="adj1" fmla="val 16200000"/>
            <a:gd name="adj2" fmla="val 5468746"/>
          </a:avLst>
        </a:prstGeom>
        <a:ln w="38100">
          <a:solidFill>
            <a:srgbClr val="ECB2AE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523875</xdr:colOff>
      <xdr:row>121</xdr:row>
      <xdr:rowOff>161925</xdr:rowOff>
    </xdr:from>
    <xdr:to>
      <xdr:col>7</xdr:col>
      <xdr:colOff>523875</xdr:colOff>
      <xdr:row>123</xdr:row>
      <xdr:rowOff>114300</xdr:rowOff>
    </xdr:to>
    <xdr:cxnSp>
      <xdr:nvCxnSpPr>
        <xdr:cNvPr id="51" name="直接连接符 50"/>
        <xdr:cNvCxnSpPr/>
      </xdr:nvCxnSpPr>
      <xdr:spPr>
        <a:xfrm>
          <a:off x="3990975" y="25563195"/>
          <a:ext cx="0" cy="371475"/>
        </a:xfrm>
        <a:prstGeom prst="line">
          <a:avLst/>
        </a:prstGeom>
        <a:ln>
          <a:solidFill>
            <a:srgbClr val="ECB2AE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142875</xdr:colOff>
      <xdr:row>118</xdr:row>
      <xdr:rowOff>19050</xdr:rowOff>
    </xdr:from>
    <xdr:to>
      <xdr:col>8</xdr:col>
      <xdr:colOff>180975</xdr:colOff>
      <xdr:row>119</xdr:row>
      <xdr:rowOff>133350</xdr:rowOff>
    </xdr:to>
    <xdr:sp>
      <xdr:nvSpPr>
        <xdr:cNvPr id="81" name="文本框 80"/>
        <xdr:cNvSpPr txBox="1"/>
      </xdr:nvSpPr>
      <xdr:spPr>
        <a:xfrm>
          <a:off x="3609975" y="24791670"/>
          <a:ext cx="793750" cy="3238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DE787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恋爱</a:t>
          </a:r>
          <a:endParaRPr lang="zh-CN" altLang="en-US" sz="1600" b="1">
            <a:solidFill>
              <a:srgbClr val="DE787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142875</xdr:colOff>
      <xdr:row>125</xdr:row>
      <xdr:rowOff>47625</xdr:rowOff>
    </xdr:from>
    <xdr:to>
      <xdr:col>8</xdr:col>
      <xdr:colOff>180975</xdr:colOff>
      <xdr:row>126</xdr:row>
      <xdr:rowOff>161925</xdr:rowOff>
    </xdr:to>
    <xdr:sp>
      <xdr:nvSpPr>
        <xdr:cNvPr id="83" name="文本框 82"/>
        <xdr:cNvSpPr txBox="1"/>
      </xdr:nvSpPr>
      <xdr:spPr>
        <a:xfrm>
          <a:off x="3609975" y="26287095"/>
          <a:ext cx="793750" cy="3238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DE787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科幻</a:t>
          </a:r>
          <a:endParaRPr lang="zh-CN" altLang="en-US" sz="1600" b="1">
            <a:solidFill>
              <a:srgbClr val="DE787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142875</xdr:colOff>
      <xdr:row>131</xdr:row>
      <xdr:rowOff>152400</xdr:rowOff>
    </xdr:from>
    <xdr:to>
      <xdr:col>8</xdr:col>
      <xdr:colOff>180975</xdr:colOff>
      <xdr:row>133</xdr:row>
      <xdr:rowOff>57150</xdr:rowOff>
    </xdr:to>
    <xdr:sp>
      <xdr:nvSpPr>
        <xdr:cNvPr id="84" name="文本框 83"/>
        <xdr:cNvSpPr txBox="1"/>
      </xdr:nvSpPr>
      <xdr:spPr>
        <a:xfrm>
          <a:off x="3609975" y="27649170"/>
          <a:ext cx="793750" cy="3238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DE787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解谜</a:t>
          </a:r>
          <a:endParaRPr lang="zh-CN" altLang="en-US" sz="1600" b="1">
            <a:solidFill>
              <a:srgbClr val="DE787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142875</xdr:colOff>
      <xdr:row>138</xdr:row>
      <xdr:rowOff>133350</xdr:rowOff>
    </xdr:from>
    <xdr:to>
      <xdr:col>8</xdr:col>
      <xdr:colOff>180975</xdr:colOff>
      <xdr:row>140</xdr:row>
      <xdr:rowOff>38100</xdr:rowOff>
    </xdr:to>
    <xdr:sp>
      <xdr:nvSpPr>
        <xdr:cNvPr id="86" name="文本框 85"/>
        <xdr:cNvSpPr txBox="1"/>
      </xdr:nvSpPr>
      <xdr:spPr>
        <a:xfrm>
          <a:off x="3609975" y="29096970"/>
          <a:ext cx="793750" cy="3238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DE787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恐怖</a:t>
          </a:r>
          <a:endParaRPr lang="zh-CN" altLang="en-US" sz="1600" b="1">
            <a:solidFill>
              <a:srgbClr val="DE787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142875</xdr:colOff>
      <xdr:row>145</xdr:row>
      <xdr:rowOff>133350</xdr:rowOff>
    </xdr:from>
    <xdr:to>
      <xdr:col>8</xdr:col>
      <xdr:colOff>180975</xdr:colOff>
      <xdr:row>147</xdr:row>
      <xdr:rowOff>38100</xdr:rowOff>
    </xdr:to>
    <xdr:sp>
      <xdr:nvSpPr>
        <xdr:cNvPr id="88" name="文本框 87"/>
        <xdr:cNvSpPr txBox="1"/>
      </xdr:nvSpPr>
      <xdr:spPr>
        <a:xfrm>
          <a:off x="3609975" y="30563820"/>
          <a:ext cx="793750" cy="3238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DE787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校园</a:t>
          </a:r>
          <a:endParaRPr lang="zh-CN" altLang="en-US" sz="1600" b="1">
            <a:solidFill>
              <a:srgbClr val="DE787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409575</xdr:colOff>
      <xdr:row>121</xdr:row>
      <xdr:rowOff>152400</xdr:rowOff>
    </xdr:from>
    <xdr:to>
      <xdr:col>17</xdr:col>
      <xdr:colOff>682950</xdr:colOff>
      <xdr:row>121</xdr:row>
      <xdr:rowOff>152400</xdr:rowOff>
    </xdr:to>
    <xdr:cxnSp>
      <xdr:nvCxnSpPr>
        <xdr:cNvPr id="23" name="直接连接符 22"/>
        <xdr:cNvCxnSpPr/>
      </xdr:nvCxnSpPr>
      <xdr:spPr>
        <a:xfrm>
          <a:off x="4632325" y="25553670"/>
          <a:ext cx="7073900" cy="0"/>
        </a:xfrm>
        <a:prstGeom prst="line">
          <a:avLst/>
        </a:prstGeom>
        <a:ln w="12700">
          <a:solidFill>
            <a:srgbClr val="E5958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590550</xdr:colOff>
      <xdr:row>115</xdr:row>
      <xdr:rowOff>161925</xdr:rowOff>
    </xdr:from>
    <xdr:to>
      <xdr:col>9</xdr:col>
      <xdr:colOff>500925</xdr:colOff>
      <xdr:row>119</xdr:row>
      <xdr:rowOff>43725</xdr:rowOff>
    </xdr:to>
    <xdr:pic>
      <xdr:nvPicPr>
        <xdr:cNvPr id="29" name="图片 28"/>
        <xdr:cNvPicPr>
          <a:picLocks noChangeAspect="1"/>
        </xdr:cNvPicPr>
      </xdr:nvPicPr>
      <xdr:blipFill>
        <a:blip r:embed="rId24" cstate="email"/>
        <a:stretch>
          <a:fillRect/>
        </a:stretch>
      </xdr:blipFill>
      <xdr:spPr>
        <a:xfrm>
          <a:off x="4813300" y="24305895"/>
          <a:ext cx="665480" cy="719455"/>
        </a:xfrm>
        <a:prstGeom prst="roundRect">
          <a:avLst/>
        </a:prstGeom>
      </xdr:spPr>
    </xdr:pic>
    <xdr:clientData/>
  </xdr:twoCellAnchor>
  <xdr:twoCellAnchor editAs="oneCell">
    <xdr:from>
      <xdr:col>8</xdr:col>
      <xdr:colOff>666750</xdr:colOff>
      <xdr:row>143</xdr:row>
      <xdr:rowOff>19050</xdr:rowOff>
    </xdr:from>
    <xdr:to>
      <xdr:col>9</xdr:col>
      <xdr:colOff>577125</xdr:colOff>
      <xdr:row>146</xdr:row>
      <xdr:rowOff>110400</xdr:rowOff>
    </xdr:to>
    <xdr:pic>
      <xdr:nvPicPr>
        <xdr:cNvPr id="31" name="图片 30"/>
        <xdr:cNvPicPr>
          <a:picLocks noChangeAspect="1"/>
        </xdr:cNvPicPr>
      </xdr:nvPicPr>
      <xdr:blipFill>
        <a:blip r:embed="rId25" cstate="email"/>
        <a:stretch>
          <a:fillRect/>
        </a:stretch>
      </xdr:blipFill>
      <xdr:spPr>
        <a:xfrm>
          <a:off x="4889500" y="30030420"/>
          <a:ext cx="665480" cy="719455"/>
        </a:xfrm>
        <a:prstGeom prst="roundRect">
          <a:avLst/>
        </a:prstGeom>
      </xdr:spPr>
    </xdr:pic>
    <xdr:clientData/>
  </xdr:twoCellAnchor>
  <xdr:twoCellAnchor editAs="oneCell">
    <xdr:from>
      <xdr:col>12</xdr:col>
      <xdr:colOff>423862</xdr:colOff>
      <xdr:row>115</xdr:row>
      <xdr:rowOff>161925</xdr:rowOff>
    </xdr:from>
    <xdr:to>
      <xdr:col>13</xdr:col>
      <xdr:colOff>334237</xdr:colOff>
      <xdr:row>119</xdr:row>
      <xdr:rowOff>43725</xdr:rowOff>
    </xdr:to>
    <xdr:pic>
      <xdr:nvPicPr>
        <xdr:cNvPr id="36" name="图片 35"/>
        <xdr:cNvPicPr>
          <a:picLocks noChangeAspect="1"/>
        </xdr:cNvPicPr>
      </xdr:nvPicPr>
      <xdr:blipFill>
        <a:blip r:embed="rId26" cstate="email"/>
        <a:stretch>
          <a:fillRect/>
        </a:stretch>
      </xdr:blipFill>
      <xdr:spPr>
        <a:xfrm>
          <a:off x="7668895" y="24305895"/>
          <a:ext cx="666115" cy="719455"/>
        </a:xfrm>
        <a:prstGeom prst="roundRect">
          <a:avLst/>
        </a:prstGeom>
      </xdr:spPr>
    </xdr:pic>
    <xdr:clientData/>
  </xdr:twoCellAnchor>
  <xdr:twoCellAnchor>
    <xdr:from>
      <xdr:col>8</xdr:col>
      <xdr:colOff>342900</xdr:colOff>
      <xdr:row>128</xdr:row>
      <xdr:rowOff>50006</xdr:rowOff>
    </xdr:from>
    <xdr:to>
      <xdr:col>17</xdr:col>
      <xdr:colOff>616275</xdr:colOff>
      <xdr:row>128</xdr:row>
      <xdr:rowOff>50006</xdr:rowOff>
    </xdr:to>
    <xdr:cxnSp>
      <xdr:nvCxnSpPr>
        <xdr:cNvPr id="55" name="直接连接符 54"/>
        <xdr:cNvCxnSpPr/>
      </xdr:nvCxnSpPr>
      <xdr:spPr>
        <a:xfrm>
          <a:off x="4565650" y="26917650"/>
          <a:ext cx="7073900" cy="0"/>
        </a:xfrm>
        <a:prstGeom prst="line">
          <a:avLst/>
        </a:prstGeom>
        <a:ln w="12700">
          <a:solidFill>
            <a:srgbClr val="E5958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600075</xdr:colOff>
      <xdr:row>129</xdr:row>
      <xdr:rowOff>57150</xdr:rowOff>
    </xdr:from>
    <xdr:to>
      <xdr:col>9</xdr:col>
      <xdr:colOff>510450</xdr:colOff>
      <xdr:row>132</xdr:row>
      <xdr:rowOff>148500</xdr:rowOff>
    </xdr:to>
    <xdr:pic>
      <xdr:nvPicPr>
        <xdr:cNvPr id="43" name="图片 42"/>
        <xdr:cNvPicPr>
          <a:picLocks noChangeAspect="1"/>
        </xdr:cNvPicPr>
      </xdr:nvPicPr>
      <xdr:blipFill>
        <a:blip r:embed="rId27" cstate="email"/>
        <a:stretch>
          <a:fillRect/>
        </a:stretch>
      </xdr:blipFill>
      <xdr:spPr>
        <a:xfrm>
          <a:off x="4822825" y="27134820"/>
          <a:ext cx="665480" cy="719455"/>
        </a:xfrm>
        <a:prstGeom prst="roundRect">
          <a:avLst/>
        </a:prstGeom>
      </xdr:spPr>
    </xdr:pic>
    <xdr:clientData/>
  </xdr:twoCellAnchor>
  <xdr:twoCellAnchor editAs="oneCell">
    <xdr:from>
      <xdr:col>8</xdr:col>
      <xdr:colOff>581025</xdr:colOff>
      <xdr:row>135</xdr:row>
      <xdr:rowOff>66674</xdr:rowOff>
    </xdr:from>
    <xdr:to>
      <xdr:col>9</xdr:col>
      <xdr:colOff>491400</xdr:colOff>
      <xdr:row>138</xdr:row>
      <xdr:rowOff>158024</xdr:rowOff>
    </xdr:to>
    <xdr:pic>
      <xdr:nvPicPr>
        <xdr:cNvPr id="45" name="图片 44"/>
        <xdr:cNvPicPr>
          <a:picLocks noChangeAspect="1"/>
        </xdr:cNvPicPr>
      </xdr:nvPicPr>
      <xdr:blipFill>
        <a:blip r:embed="rId28" cstate="email"/>
        <a:stretch>
          <a:fillRect/>
        </a:stretch>
      </xdr:blipFill>
      <xdr:spPr>
        <a:xfrm>
          <a:off x="4803775" y="28401010"/>
          <a:ext cx="665480" cy="720090"/>
        </a:xfrm>
        <a:prstGeom prst="roundRect">
          <a:avLst/>
        </a:prstGeom>
      </xdr:spPr>
    </xdr:pic>
    <xdr:clientData/>
  </xdr:twoCellAnchor>
  <xdr:twoCellAnchor editAs="oneCell">
    <xdr:from>
      <xdr:col>12</xdr:col>
      <xdr:colOff>400050</xdr:colOff>
      <xdr:row>142</xdr:row>
      <xdr:rowOff>200025</xdr:rowOff>
    </xdr:from>
    <xdr:to>
      <xdr:col>13</xdr:col>
      <xdr:colOff>310425</xdr:colOff>
      <xdr:row>146</xdr:row>
      <xdr:rowOff>81825</xdr:rowOff>
    </xdr:to>
    <xdr:pic>
      <xdr:nvPicPr>
        <xdr:cNvPr id="50" name="图片 49"/>
        <xdr:cNvPicPr>
          <a:picLocks noChangeAspect="1"/>
        </xdr:cNvPicPr>
      </xdr:nvPicPr>
      <xdr:blipFill>
        <a:blip r:embed="rId29" cstate="email"/>
        <a:stretch>
          <a:fillRect/>
        </a:stretch>
      </xdr:blipFill>
      <xdr:spPr>
        <a:xfrm>
          <a:off x="7645400" y="30001845"/>
          <a:ext cx="665480" cy="719455"/>
        </a:xfrm>
        <a:prstGeom prst="roundRect">
          <a:avLst/>
        </a:prstGeom>
      </xdr:spPr>
    </xdr:pic>
    <xdr:clientData/>
  </xdr:twoCellAnchor>
  <xdr:twoCellAnchor editAs="oneCell">
    <xdr:from>
      <xdr:col>12</xdr:col>
      <xdr:colOff>409574</xdr:colOff>
      <xdr:row>135</xdr:row>
      <xdr:rowOff>66674</xdr:rowOff>
    </xdr:from>
    <xdr:to>
      <xdr:col>13</xdr:col>
      <xdr:colOff>319949</xdr:colOff>
      <xdr:row>138</xdr:row>
      <xdr:rowOff>158024</xdr:rowOff>
    </xdr:to>
    <xdr:pic>
      <xdr:nvPicPr>
        <xdr:cNvPr id="58" name="图片 57"/>
        <xdr:cNvPicPr>
          <a:picLocks noChangeAspect="1"/>
        </xdr:cNvPicPr>
      </xdr:nvPicPr>
      <xdr:blipFill>
        <a:blip r:embed="rId30" cstate="email"/>
        <a:stretch>
          <a:fillRect/>
        </a:stretch>
      </xdr:blipFill>
      <xdr:spPr>
        <a:xfrm>
          <a:off x="7654290" y="28401010"/>
          <a:ext cx="666115" cy="720090"/>
        </a:xfrm>
        <a:prstGeom prst="roundRect">
          <a:avLst/>
        </a:prstGeom>
      </xdr:spPr>
    </xdr:pic>
    <xdr:clientData/>
  </xdr:twoCellAnchor>
  <xdr:twoCellAnchor editAs="oneCell">
    <xdr:from>
      <xdr:col>12</xdr:col>
      <xdr:colOff>419100</xdr:colOff>
      <xdr:row>129</xdr:row>
      <xdr:rowOff>57150</xdr:rowOff>
    </xdr:from>
    <xdr:to>
      <xdr:col>13</xdr:col>
      <xdr:colOff>329475</xdr:colOff>
      <xdr:row>132</xdr:row>
      <xdr:rowOff>148500</xdr:rowOff>
    </xdr:to>
    <xdr:pic>
      <xdr:nvPicPr>
        <xdr:cNvPr id="60" name="图片 59"/>
        <xdr:cNvPicPr>
          <a:picLocks noChangeAspect="1"/>
        </xdr:cNvPicPr>
      </xdr:nvPicPr>
      <xdr:blipFill>
        <a:blip r:embed="rId31" cstate="email"/>
        <a:stretch>
          <a:fillRect/>
        </a:stretch>
      </xdr:blipFill>
      <xdr:spPr>
        <a:xfrm>
          <a:off x="7664450" y="27134820"/>
          <a:ext cx="665480" cy="719455"/>
        </a:xfrm>
        <a:prstGeom prst="roundRect">
          <a:avLst/>
        </a:prstGeom>
      </xdr:spPr>
    </xdr:pic>
    <xdr:clientData/>
  </xdr:twoCellAnchor>
  <xdr:twoCellAnchor editAs="oneCell">
    <xdr:from>
      <xdr:col>8</xdr:col>
      <xdr:colOff>590550</xdr:colOff>
      <xdr:row>122</xdr:row>
      <xdr:rowOff>114300</xdr:rowOff>
    </xdr:from>
    <xdr:to>
      <xdr:col>9</xdr:col>
      <xdr:colOff>500925</xdr:colOff>
      <xdr:row>125</xdr:row>
      <xdr:rowOff>205650</xdr:rowOff>
    </xdr:to>
    <xdr:pic>
      <xdr:nvPicPr>
        <xdr:cNvPr id="82" name="图片 81"/>
        <xdr:cNvPicPr>
          <a:picLocks noChangeAspect="1"/>
        </xdr:cNvPicPr>
      </xdr:nvPicPr>
      <xdr:blipFill>
        <a:blip r:embed="rId32" cstate="email"/>
        <a:stretch>
          <a:fillRect/>
        </a:stretch>
      </xdr:blipFill>
      <xdr:spPr>
        <a:xfrm>
          <a:off x="4813300" y="25725120"/>
          <a:ext cx="665480" cy="719455"/>
        </a:xfrm>
        <a:prstGeom prst="roundRect">
          <a:avLst/>
        </a:prstGeom>
      </xdr:spPr>
    </xdr:pic>
    <xdr:clientData/>
  </xdr:twoCellAnchor>
  <xdr:twoCellAnchor editAs="oneCell">
    <xdr:from>
      <xdr:col>11</xdr:col>
      <xdr:colOff>690563</xdr:colOff>
      <xdr:row>122</xdr:row>
      <xdr:rowOff>114300</xdr:rowOff>
    </xdr:from>
    <xdr:to>
      <xdr:col>12</xdr:col>
      <xdr:colOff>600938</xdr:colOff>
      <xdr:row>125</xdr:row>
      <xdr:rowOff>205650</xdr:rowOff>
    </xdr:to>
    <xdr:pic>
      <xdr:nvPicPr>
        <xdr:cNvPr id="89" name="图片 88"/>
        <xdr:cNvPicPr>
          <a:picLocks noChangeAspect="1"/>
        </xdr:cNvPicPr>
      </xdr:nvPicPr>
      <xdr:blipFill>
        <a:blip r:embed="rId33" cstate="email"/>
        <a:stretch>
          <a:fillRect/>
        </a:stretch>
      </xdr:blipFill>
      <xdr:spPr>
        <a:xfrm>
          <a:off x="7179945" y="25725120"/>
          <a:ext cx="666115" cy="719455"/>
        </a:xfrm>
        <a:prstGeom prst="roundRect">
          <a:avLst/>
        </a:prstGeom>
      </xdr:spPr>
    </xdr:pic>
    <xdr:clientData/>
  </xdr:twoCellAnchor>
  <xdr:twoCellAnchor editAs="oneCell">
    <xdr:from>
      <xdr:col>14</xdr:col>
      <xdr:colOff>752475</xdr:colOff>
      <xdr:row>122</xdr:row>
      <xdr:rowOff>114300</xdr:rowOff>
    </xdr:from>
    <xdr:to>
      <xdr:col>15</xdr:col>
      <xdr:colOff>662850</xdr:colOff>
      <xdr:row>125</xdr:row>
      <xdr:rowOff>205650</xdr:rowOff>
    </xdr:to>
    <xdr:pic>
      <xdr:nvPicPr>
        <xdr:cNvPr id="90" name="图片 89"/>
        <xdr:cNvPicPr>
          <a:picLocks noChangeAspect="1"/>
        </xdr:cNvPicPr>
      </xdr:nvPicPr>
      <xdr:blipFill>
        <a:blip r:embed="rId34" cstate="email"/>
        <a:stretch>
          <a:fillRect/>
        </a:stretch>
      </xdr:blipFill>
      <xdr:spPr>
        <a:xfrm>
          <a:off x="9509125" y="25725120"/>
          <a:ext cx="665480" cy="719455"/>
        </a:xfrm>
        <a:prstGeom prst="roundRect">
          <a:avLst/>
        </a:prstGeom>
      </xdr:spPr>
    </xdr:pic>
    <xdr:clientData/>
  </xdr:twoCellAnchor>
  <xdr:twoCellAnchor>
    <xdr:from>
      <xdr:col>8</xdr:col>
      <xdr:colOff>304800</xdr:colOff>
      <xdr:row>134</xdr:row>
      <xdr:rowOff>61912</xdr:rowOff>
    </xdr:from>
    <xdr:to>
      <xdr:col>17</xdr:col>
      <xdr:colOff>578175</xdr:colOff>
      <xdr:row>134</xdr:row>
      <xdr:rowOff>61912</xdr:rowOff>
    </xdr:to>
    <xdr:cxnSp>
      <xdr:nvCxnSpPr>
        <xdr:cNvPr id="65" name="直接连接符 64"/>
        <xdr:cNvCxnSpPr/>
      </xdr:nvCxnSpPr>
      <xdr:spPr>
        <a:xfrm>
          <a:off x="4527550" y="28187015"/>
          <a:ext cx="7073900" cy="0"/>
        </a:xfrm>
        <a:prstGeom prst="line">
          <a:avLst/>
        </a:prstGeom>
        <a:ln w="12700">
          <a:solidFill>
            <a:srgbClr val="E5958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285750</xdr:colOff>
      <xdr:row>140</xdr:row>
      <xdr:rowOff>169068</xdr:rowOff>
    </xdr:from>
    <xdr:to>
      <xdr:col>17</xdr:col>
      <xdr:colOff>559125</xdr:colOff>
      <xdr:row>140</xdr:row>
      <xdr:rowOff>169068</xdr:rowOff>
    </xdr:to>
    <xdr:cxnSp>
      <xdr:nvCxnSpPr>
        <xdr:cNvPr id="67" name="直接连接符 66"/>
        <xdr:cNvCxnSpPr/>
      </xdr:nvCxnSpPr>
      <xdr:spPr>
        <a:xfrm>
          <a:off x="4508500" y="29551630"/>
          <a:ext cx="7073900" cy="0"/>
        </a:xfrm>
        <a:prstGeom prst="line">
          <a:avLst/>
        </a:prstGeom>
        <a:ln w="12700">
          <a:solidFill>
            <a:srgbClr val="E5958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148</xdr:row>
      <xdr:rowOff>57150</xdr:rowOff>
    </xdr:from>
    <xdr:to>
      <xdr:col>17</xdr:col>
      <xdr:colOff>578175</xdr:colOff>
      <xdr:row>148</xdr:row>
      <xdr:rowOff>57150</xdr:rowOff>
    </xdr:to>
    <xdr:cxnSp>
      <xdr:nvCxnSpPr>
        <xdr:cNvPr id="69" name="直接连接符 68"/>
        <xdr:cNvCxnSpPr/>
      </xdr:nvCxnSpPr>
      <xdr:spPr>
        <a:xfrm>
          <a:off x="4527550" y="31116270"/>
          <a:ext cx="7073900" cy="0"/>
        </a:xfrm>
        <a:prstGeom prst="line">
          <a:avLst/>
        </a:prstGeom>
        <a:ln w="12700">
          <a:solidFill>
            <a:srgbClr val="E5958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119</xdr:row>
      <xdr:rowOff>76200</xdr:rowOff>
    </xdr:from>
    <xdr:to>
      <xdr:col>9</xdr:col>
      <xdr:colOff>590549</xdr:colOff>
      <xdr:row>121</xdr:row>
      <xdr:rowOff>28575</xdr:rowOff>
    </xdr:to>
    <xdr:sp>
      <xdr:nvSpPr>
        <xdr:cNvPr id="91" name="文本框 90"/>
        <xdr:cNvSpPr txBox="1"/>
      </xdr:nvSpPr>
      <xdr:spPr>
        <a:xfrm>
          <a:off x="4822825" y="25058370"/>
          <a:ext cx="745490" cy="3714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 b="1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Florence</a:t>
          </a:r>
          <a:endParaRPr lang="zh-CN" altLang="en-US" sz="1000" b="1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457200</xdr:colOff>
      <xdr:row>119</xdr:row>
      <xdr:rowOff>76200</xdr:rowOff>
    </xdr:from>
    <xdr:to>
      <xdr:col>13</xdr:col>
      <xdr:colOff>447674</xdr:colOff>
      <xdr:row>121</xdr:row>
      <xdr:rowOff>28575</xdr:rowOff>
    </xdr:to>
    <xdr:sp>
      <xdr:nvSpPr>
        <xdr:cNvPr id="92" name="文本框 91"/>
        <xdr:cNvSpPr txBox="1"/>
      </xdr:nvSpPr>
      <xdr:spPr>
        <a:xfrm>
          <a:off x="7702550" y="25058370"/>
          <a:ext cx="745490" cy="3714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 b="1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天作之合</a:t>
          </a:r>
          <a:endParaRPr lang="zh-CN" altLang="en-US" sz="1000" b="1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381000</xdr:colOff>
      <xdr:row>126</xdr:row>
      <xdr:rowOff>57150</xdr:rowOff>
    </xdr:from>
    <xdr:to>
      <xdr:col>9</xdr:col>
      <xdr:colOff>755650</xdr:colOff>
      <xdr:row>128</xdr:row>
      <xdr:rowOff>9525</xdr:rowOff>
    </xdr:to>
    <xdr:sp>
      <xdr:nvSpPr>
        <xdr:cNvPr id="95" name="文本框 94"/>
        <xdr:cNvSpPr txBox="1"/>
      </xdr:nvSpPr>
      <xdr:spPr>
        <a:xfrm>
          <a:off x="4603750" y="26506170"/>
          <a:ext cx="1130300" cy="3714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 b="1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OPUS</a:t>
          </a:r>
          <a:r>
            <a:rPr lang="zh-CN" altLang="en-US" sz="1000" b="1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：灵魂之桥</a:t>
          </a:r>
          <a:endParaRPr lang="zh-CN" altLang="en-US" sz="1000" b="1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11</xdr:col>
      <xdr:colOff>723900</xdr:colOff>
      <xdr:row>126</xdr:row>
      <xdr:rowOff>57150</xdr:rowOff>
    </xdr:from>
    <xdr:to>
      <xdr:col>12</xdr:col>
      <xdr:colOff>714374</xdr:colOff>
      <xdr:row>128</xdr:row>
      <xdr:rowOff>9525</xdr:rowOff>
    </xdr:to>
    <xdr:sp>
      <xdr:nvSpPr>
        <xdr:cNvPr id="96" name="文本框 95"/>
        <xdr:cNvSpPr txBox="1"/>
      </xdr:nvSpPr>
      <xdr:spPr>
        <a:xfrm>
          <a:off x="7213600" y="26506170"/>
          <a:ext cx="745490" cy="3714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 b="1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生命线</a:t>
          </a:r>
          <a:endParaRPr lang="zh-CN" altLang="en-US" sz="1000" b="1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57150</xdr:rowOff>
    </xdr:from>
    <xdr:to>
      <xdr:col>15</xdr:col>
      <xdr:colOff>609600</xdr:colOff>
      <xdr:row>128</xdr:row>
      <xdr:rowOff>9525</xdr:rowOff>
    </xdr:to>
    <xdr:sp>
      <xdr:nvSpPr>
        <xdr:cNvPr id="98" name="文本框 97"/>
        <xdr:cNvSpPr txBox="1"/>
      </xdr:nvSpPr>
      <xdr:spPr>
        <a:xfrm>
          <a:off x="9598025" y="26506170"/>
          <a:ext cx="523875" cy="3714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 b="1" i="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0528</a:t>
          </a:r>
          <a:endParaRPr lang="zh-CN" altLang="en-US" sz="1000" b="1" i="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304800</xdr:colOff>
      <xdr:row>132</xdr:row>
      <xdr:rowOff>171450</xdr:rowOff>
    </xdr:from>
    <xdr:to>
      <xdr:col>10</xdr:col>
      <xdr:colOff>247650</xdr:colOff>
      <xdr:row>134</xdr:row>
      <xdr:rowOff>123825</xdr:rowOff>
    </xdr:to>
    <xdr:sp>
      <xdr:nvSpPr>
        <xdr:cNvPr id="100" name="文本框 99"/>
        <xdr:cNvSpPr txBox="1"/>
      </xdr:nvSpPr>
      <xdr:spPr>
        <a:xfrm>
          <a:off x="4527550" y="27877770"/>
          <a:ext cx="1454150" cy="3714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 b="1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流言侦探</a:t>
          </a:r>
          <a:r>
            <a:rPr lang="en-US" altLang="zh-CN" sz="1000" b="1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</a:t>
          </a:r>
          <a:r>
            <a:rPr lang="zh-CN" altLang="en-US" sz="1000" b="1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活着的死者</a:t>
          </a:r>
          <a:endParaRPr lang="zh-CN" altLang="en-US" sz="1000" b="1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323850</xdr:colOff>
      <xdr:row>132</xdr:row>
      <xdr:rowOff>180975</xdr:rowOff>
    </xdr:from>
    <xdr:to>
      <xdr:col>13</xdr:col>
      <xdr:colOff>628650</xdr:colOff>
      <xdr:row>134</xdr:row>
      <xdr:rowOff>133350</xdr:rowOff>
    </xdr:to>
    <xdr:sp>
      <xdr:nvSpPr>
        <xdr:cNvPr id="102" name="文本框 101"/>
        <xdr:cNvSpPr txBox="1"/>
      </xdr:nvSpPr>
      <xdr:spPr>
        <a:xfrm>
          <a:off x="7569200" y="27887295"/>
          <a:ext cx="1060450" cy="3714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 b="1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异次元通讯录</a:t>
          </a:r>
          <a:endParaRPr lang="zh-CN" altLang="en-US" sz="1000" b="1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714375</xdr:colOff>
      <xdr:row>138</xdr:row>
      <xdr:rowOff>190500</xdr:rowOff>
    </xdr:from>
    <xdr:to>
      <xdr:col>9</xdr:col>
      <xdr:colOff>352425</xdr:colOff>
      <xdr:row>140</xdr:row>
      <xdr:rowOff>142875</xdr:rowOff>
    </xdr:to>
    <xdr:sp>
      <xdr:nvSpPr>
        <xdr:cNvPr id="103" name="文本框 102"/>
        <xdr:cNvSpPr txBox="1"/>
      </xdr:nvSpPr>
      <xdr:spPr>
        <a:xfrm>
          <a:off x="4937125" y="29154120"/>
          <a:ext cx="393700" cy="3714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 b="1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探灵</a:t>
          </a:r>
          <a:endParaRPr lang="zh-CN" altLang="en-US" sz="1000" b="1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11</xdr:col>
      <xdr:colOff>695324</xdr:colOff>
      <xdr:row>138</xdr:row>
      <xdr:rowOff>190500</xdr:rowOff>
    </xdr:from>
    <xdr:to>
      <xdr:col>14</xdr:col>
      <xdr:colOff>695324</xdr:colOff>
      <xdr:row>140</xdr:row>
      <xdr:rowOff>142875</xdr:rowOff>
    </xdr:to>
    <xdr:sp>
      <xdr:nvSpPr>
        <xdr:cNvPr id="105" name="文本框 104"/>
        <xdr:cNvSpPr txBox="1"/>
      </xdr:nvSpPr>
      <xdr:spPr>
        <a:xfrm>
          <a:off x="7184390" y="29154120"/>
          <a:ext cx="2266950" cy="3714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 b="1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Dreaming on the last light</a:t>
          </a:r>
          <a:endParaRPr lang="zh-CN" altLang="en-US" sz="1000" b="1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247650</xdr:colOff>
      <xdr:row>146</xdr:row>
      <xdr:rowOff>123825</xdr:rowOff>
    </xdr:from>
    <xdr:to>
      <xdr:col>10</xdr:col>
      <xdr:colOff>438150</xdr:colOff>
      <xdr:row>148</xdr:row>
      <xdr:rowOff>76200</xdr:rowOff>
    </xdr:to>
    <xdr:sp>
      <xdr:nvSpPr>
        <xdr:cNvPr id="107" name="文本框 106"/>
        <xdr:cNvSpPr txBox="1"/>
      </xdr:nvSpPr>
      <xdr:spPr>
        <a:xfrm>
          <a:off x="4470400" y="30763845"/>
          <a:ext cx="1701800" cy="3714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 b="1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叙事曲</a:t>
          </a:r>
          <a:r>
            <a:rPr lang="en-US" altLang="zh-CN" sz="1000" b="1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000" b="1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：星空下的诺言</a:t>
          </a:r>
          <a:endParaRPr lang="zh-CN" altLang="en-US" sz="1000" b="1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47625</xdr:colOff>
      <xdr:row>146</xdr:row>
      <xdr:rowOff>133350</xdr:rowOff>
    </xdr:from>
    <xdr:to>
      <xdr:col>14</xdr:col>
      <xdr:colOff>238125</xdr:colOff>
      <xdr:row>148</xdr:row>
      <xdr:rowOff>85725</xdr:rowOff>
    </xdr:to>
    <xdr:sp>
      <xdr:nvSpPr>
        <xdr:cNvPr id="110" name="文本框 109"/>
        <xdr:cNvSpPr txBox="1"/>
      </xdr:nvSpPr>
      <xdr:spPr>
        <a:xfrm>
          <a:off x="7292975" y="30773370"/>
          <a:ext cx="1701800" cy="3714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 b="1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怪异揭示板与七重传言</a:t>
          </a:r>
          <a:endParaRPr lang="zh-CN" altLang="en-US" sz="1000" b="1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19050</xdr:colOff>
      <xdr:row>116</xdr:row>
      <xdr:rowOff>0</xdr:rowOff>
    </xdr:from>
    <xdr:to>
      <xdr:col>11</xdr:col>
      <xdr:colOff>619125</xdr:colOff>
      <xdr:row>120</xdr:row>
      <xdr:rowOff>161925</xdr:rowOff>
    </xdr:to>
    <xdr:sp>
      <xdr:nvSpPr>
        <xdr:cNvPr id="111" name="文本框 110"/>
        <xdr:cNvSpPr txBox="1"/>
      </xdr:nvSpPr>
      <xdr:spPr>
        <a:xfrm>
          <a:off x="5753100" y="24353520"/>
          <a:ext cx="1355725" cy="10001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以一个普通女孩的视角，展示了一个有关理想、爱情与现实的感人故事。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400050</xdr:colOff>
      <xdr:row>123</xdr:row>
      <xdr:rowOff>114300</xdr:rowOff>
    </xdr:from>
    <xdr:to>
      <xdr:col>8</xdr:col>
      <xdr:colOff>260850</xdr:colOff>
      <xdr:row>128</xdr:row>
      <xdr:rowOff>146550</xdr:rowOff>
    </xdr:to>
    <xdr:sp>
      <xdr:nvSpPr>
        <xdr:cNvPr id="114" name="弧形 113"/>
        <xdr:cNvSpPr/>
      </xdr:nvSpPr>
      <xdr:spPr>
        <a:xfrm>
          <a:off x="3467100" y="25934670"/>
          <a:ext cx="1016000" cy="1079500"/>
        </a:xfrm>
        <a:prstGeom prst="arc">
          <a:avLst>
            <a:gd name="adj1" fmla="val 16200000"/>
            <a:gd name="adj2" fmla="val 5468746"/>
          </a:avLst>
        </a:prstGeom>
        <a:ln w="38100">
          <a:solidFill>
            <a:srgbClr val="ECB2AE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514350</xdr:colOff>
      <xdr:row>128</xdr:row>
      <xdr:rowOff>133350</xdr:rowOff>
    </xdr:from>
    <xdr:to>
      <xdr:col>7</xdr:col>
      <xdr:colOff>514350</xdr:colOff>
      <xdr:row>130</xdr:row>
      <xdr:rowOff>85725</xdr:rowOff>
    </xdr:to>
    <xdr:cxnSp>
      <xdr:nvCxnSpPr>
        <xdr:cNvPr id="115" name="直接连接符 114"/>
        <xdr:cNvCxnSpPr/>
      </xdr:nvCxnSpPr>
      <xdr:spPr>
        <a:xfrm>
          <a:off x="3981450" y="27001470"/>
          <a:ext cx="0" cy="371475"/>
        </a:xfrm>
        <a:prstGeom prst="line">
          <a:avLst/>
        </a:prstGeom>
        <a:ln>
          <a:solidFill>
            <a:srgbClr val="ECB2AE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130</xdr:row>
      <xdr:rowOff>76200</xdr:rowOff>
    </xdr:from>
    <xdr:to>
      <xdr:col>8</xdr:col>
      <xdr:colOff>260850</xdr:colOff>
      <xdr:row>135</xdr:row>
      <xdr:rowOff>108450</xdr:rowOff>
    </xdr:to>
    <xdr:sp>
      <xdr:nvSpPr>
        <xdr:cNvPr id="118" name="弧形 117"/>
        <xdr:cNvSpPr/>
      </xdr:nvSpPr>
      <xdr:spPr>
        <a:xfrm>
          <a:off x="3467100" y="27363420"/>
          <a:ext cx="1016000" cy="1079500"/>
        </a:xfrm>
        <a:prstGeom prst="arc">
          <a:avLst>
            <a:gd name="adj1" fmla="val 16200000"/>
            <a:gd name="adj2" fmla="val 5468746"/>
          </a:avLst>
        </a:prstGeom>
        <a:ln w="38100">
          <a:solidFill>
            <a:srgbClr val="ECB2AE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514350</xdr:colOff>
      <xdr:row>135</xdr:row>
      <xdr:rowOff>95250</xdr:rowOff>
    </xdr:from>
    <xdr:to>
      <xdr:col>7</xdr:col>
      <xdr:colOff>514350</xdr:colOff>
      <xdr:row>137</xdr:row>
      <xdr:rowOff>47625</xdr:rowOff>
    </xdr:to>
    <xdr:cxnSp>
      <xdr:nvCxnSpPr>
        <xdr:cNvPr id="119" name="直接连接符 118"/>
        <xdr:cNvCxnSpPr/>
      </xdr:nvCxnSpPr>
      <xdr:spPr>
        <a:xfrm>
          <a:off x="3981450" y="28430220"/>
          <a:ext cx="0" cy="371475"/>
        </a:xfrm>
        <a:prstGeom prst="line">
          <a:avLst/>
        </a:prstGeom>
        <a:ln>
          <a:solidFill>
            <a:srgbClr val="ECB2AE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137</xdr:row>
      <xdr:rowOff>47625</xdr:rowOff>
    </xdr:from>
    <xdr:to>
      <xdr:col>8</xdr:col>
      <xdr:colOff>251325</xdr:colOff>
      <xdr:row>142</xdr:row>
      <xdr:rowOff>79875</xdr:rowOff>
    </xdr:to>
    <xdr:sp>
      <xdr:nvSpPr>
        <xdr:cNvPr id="122" name="弧形 121"/>
        <xdr:cNvSpPr/>
      </xdr:nvSpPr>
      <xdr:spPr>
        <a:xfrm>
          <a:off x="3467100" y="28801695"/>
          <a:ext cx="1006475" cy="1079500"/>
        </a:xfrm>
        <a:prstGeom prst="arc">
          <a:avLst>
            <a:gd name="adj1" fmla="val 16200000"/>
            <a:gd name="adj2" fmla="val 5468746"/>
          </a:avLst>
        </a:prstGeom>
        <a:ln w="38100">
          <a:solidFill>
            <a:srgbClr val="ECB2AE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504825</xdr:colOff>
      <xdr:row>142</xdr:row>
      <xdr:rowOff>66675</xdr:rowOff>
    </xdr:from>
    <xdr:to>
      <xdr:col>7</xdr:col>
      <xdr:colOff>504825</xdr:colOff>
      <xdr:row>144</xdr:row>
      <xdr:rowOff>19050</xdr:rowOff>
    </xdr:to>
    <xdr:cxnSp>
      <xdr:nvCxnSpPr>
        <xdr:cNvPr id="123" name="直接连接符 122"/>
        <xdr:cNvCxnSpPr/>
      </xdr:nvCxnSpPr>
      <xdr:spPr>
        <a:xfrm>
          <a:off x="3971925" y="29868495"/>
          <a:ext cx="0" cy="371475"/>
        </a:xfrm>
        <a:prstGeom prst="line">
          <a:avLst/>
        </a:prstGeom>
        <a:ln>
          <a:solidFill>
            <a:srgbClr val="ECB2AE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144</xdr:row>
      <xdr:rowOff>28575</xdr:rowOff>
    </xdr:from>
    <xdr:to>
      <xdr:col>8</xdr:col>
      <xdr:colOff>251325</xdr:colOff>
      <xdr:row>149</xdr:row>
      <xdr:rowOff>60825</xdr:rowOff>
    </xdr:to>
    <xdr:sp>
      <xdr:nvSpPr>
        <xdr:cNvPr id="126" name="弧形 125"/>
        <xdr:cNvSpPr/>
      </xdr:nvSpPr>
      <xdr:spPr>
        <a:xfrm>
          <a:off x="3467100" y="30249495"/>
          <a:ext cx="1006475" cy="1079500"/>
        </a:xfrm>
        <a:prstGeom prst="arc">
          <a:avLst>
            <a:gd name="adj1" fmla="val 16200000"/>
            <a:gd name="adj2" fmla="val 5468746"/>
          </a:avLst>
        </a:prstGeom>
        <a:ln w="38100">
          <a:solidFill>
            <a:srgbClr val="ECB2AE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504825</xdr:colOff>
      <xdr:row>149</xdr:row>
      <xdr:rowOff>47625</xdr:rowOff>
    </xdr:from>
    <xdr:to>
      <xdr:col>7</xdr:col>
      <xdr:colOff>504825</xdr:colOff>
      <xdr:row>151</xdr:row>
      <xdr:rowOff>0</xdr:rowOff>
    </xdr:to>
    <xdr:cxnSp>
      <xdr:nvCxnSpPr>
        <xdr:cNvPr id="127" name="直接连接符 126"/>
        <xdr:cNvCxnSpPr/>
      </xdr:nvCxnSpPr>
      <xdr:spPr>
        <a:xfrm>
          <a:off x="3971925" y="31316295"/>
          <a:ext cx="0" cy="371475"/>
        </a:xfrm>
        <a:prstGeom prst="line">
          <a:avLst/>
        </a:prstGeom>
        <a:ln>
          <a:solidFill>
            <a:srgbClr val="ECB2AE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133350</xdr:colOff>
      <xdr:row>115</xdr:row>
      <xdr:rowOff>104775</xdr:rowOff>
    </xdr:from>
    <xdr:to>
      <xdr:col>15</xdr:col>
      <xdr:colOff>733425</xdr:colOff>
      <xdr:row>121</xdr:row>
      <xdr:rowOff>190501</xdr:rowOff>
    </xdr:to>
    <xdr:sp>
      <xdr:nvSpPr>
        <xdr:cNvPr id="132" name="文本框 131"/>
        <xdr:cNvSpPr txBox="1"/>
      </xdr:nvSpPr>
      <xdr:spPr>
        <a:xfrm>
          <a:off x="8890000" y="24248745"/>
          <a:ext cx="1355725" cy="13430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古风武侠乙女恋爱游戏，玩家通过扮演一位性格可爱的小师妹，与五位侠客展开一段情感纠葛。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400050</xdr:colOff>
      <xdr:row>102</xdr:row>
      <xdr:rowOff>171450</xdr:rowOff>
    </xdr:from>
    <xdr:to>
      <xdr:col>7</xdr:col>
      <xdr:colOff>419100</xdr:colOff>
      <xdr:row>104</xdr:row>
      <xdr:rowOff>38100</xdr:rowOff>
    </xdr:to>
    <xdr:sp>
      <xdr:nvSpPr>
        <xdr:cNvPr id="135" name="文本框 134"/>
        <xdr:cNvSpPr txBox="1"/>
      </xdr:nvSpPr>
      <xdr:spPr>
        <a:xfrm>
          <a:off x="3467100" y="21591270"/>
          <a:ext cx="419100" cy="2857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rgbClr val="4BACC6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穿越</a:t>
          </a:r>
          <a:endParaRPr lang="zh-CN" altLang="en-US" sz="1000">
            <a:solidFill>
              <a:srgbClr val="4BACC6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9525</xdr:colOff>
      <xdr:row>122</xdr:row>
      <xdr:rowOff>133349</xdr:rowOff>
    </xdr:from>
    <xdr:to>
      <xdr:col>11</xdr:col>
      <xdr:colOff>609600</xdr:colOff>
      <xdr:row>129</xdr:row>
      <xdr:rowOff>19050</xdr:rowOff>
    </xdr:to>
    <xdr:sp>
      <xdr:nvSpPr>
        <xdr:cNvPr id="137" name="文本框 136"/>
        <xdr:cNvSpPr txBox="1"/>
      </xdr:nvSpPr>
      <xdr:spPr>
        <a:xfrm>
          <a:off x="5743575" y="25743535"/>
          <a:ext cx="1355725" cy="135318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在末世之中，最后一位女巫和最后一位火箭工程师，为了将灵魂送到银河的自我救赎之旅。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755650</xdr:colOff>
      <xdr:row>122</xdr:row>
      <xdr:rowOff>133349</xdr:rowOff>
    </xdr:from>
    <xdr:to>
      <xdr:col>14</xdr:col>
      <xdr:colOff>561975</xdr:colOff>
      <xdr:row>128</xdr:row>
      <xdr:rowOff>200025</xdr:rowOff>
    </xdr:to>
    <xdr:sp>
      <xdr:nvSpPr>
        <xdr:cNvPr id="139" name="文本框 138"/>
        <xdr:cNvSpPr txBox="1"/>
      </xdr:nvSpPr>
      <xdr:spPr>
        <a:xfrm>
          <a:off x="8001000" y="25743535"/>
          <a:ext cx="1317625" cy="132461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一艘宇宙飞船在外星系的卫星上坠落，玩家需要与幸存者船员泰勒沟通以帮助其脱离困境。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16</xdr:col>
      <xdr:colOff>47625</xdr:colOff>
      <xdr:row>122</xdr:row>
      <xdr:rowOff>133349</xdr:rowOff>
    </xdr:from>
    <xdr:to>
      <xdr:col>17</xdr:col>
      <xdr:colOff>647700</xdr:colOff>
      <xdr:row>129</xdr:row>
      <xdr:rowOff>133350</xdr:rowOff>
    </xdr:to>
    <xdr:sp>
      <xdr:nvSpPr>
        <xdr:cNvPr id="140" name="文本框 139"/>
        <xdr:cNvSpPr txBox="1"/>
      </xdr:nvSpPr>
      <xdr:spPr>
        <a:xfrm>
          <a:off x="10315575" y="25743535"/>
          <a:ext cx="1355725" cy="146748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主人公醒来后被告知脑补被植入了芯片，在一家充满阴谋与迷雾的医院，玩家需要做出正确抉择以存活。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755650</xdr:colOff>
      <xdr:row>129</xdr:row>
      <xdr:rowOff>57149</xdr:rowOff>
    </xdr:from>
    <xdr:to>
      <xdr:col>11</xdr:col>
      <xdr:colOff>590550</xdr:colOff>
      <xdr:row>135</xdr:row>
      <xdr:rowOff>152400</xdr:rowOff>
    </xdr:to>
    <xdr:sp>
      <xdr:nvSpPr>
        <xdr:cNvPr id="142" name="文本框 141"/>
        <xdr:cNvSpPr txBox="1"/>
      </xdr:nvSpPr>
      <xdr:spPr>
        <a:xfrm>
          <a:off x="5734050" y="27134185"/>
          <a:ext cx="1346200" cy="135318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玩家扮演一名侦探，通过一个聊天软件帮助另一边的女孩脱离困境，查明案件真相。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95250</xdr:colOff>
      <xdr:row>129</xdr:row>
      <xdr:rowOff>123824</xdr:rowOff>
    </xdr:from>
    <xdr:to>
      <xdr:col>15</xdr:col>
      <xdr:colOff>695325</xdr:colOff>
      <xdr:row>136</xdr:row>
      <xdr:rowOff>9525</xdr:rowOff>
    </xdr:to>
    <xdr:sp>
      <xdr:nvSpPr>
        <xdr:cNvPr id="144" name="文本框 143"/>
        <xdr:cNvSpPr txBox="1"/>
      </xdr:nvSpPr>
      <xdr:spPr>
        <a:xfrm>
          <a:off x="8851900" y="27200860"/>
          <a:ext cx="1355725" cy="135318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玩家通过一个聊天软件与另一边的女孩对话，在其离奇的遭遇中帮助其脱离困境。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755650</xdr:colOff>
      <xdr:row>135</xdr:row>
      <xdr:rowOff>133349</xdr:rowOff>
    </xdr:from>
    <xdr:to>
      <xdr:col>11</xdr:col>
      <xdr:colOff>590550</xdr:colOff>
      <xdr:row>142</xdr:row>
      <xdr:rowOff>19050</xdr:rowOff>
    </xdr:to>
    <xdr:sp>
      <xdr:nvSpPr>
        <xdr:cNvPr id="145" name="文本框 144"/>
        <xdr:cNvSpPr txBox="1"/>
      </xdr:nvSpPr>
      <xdr:spPr>
        <a:xfrm>
          <a:off x="5734050" y="28467685"/>
          <a:ext cx="1346200" cy="135318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融入笔仙、碟仙等恐怖元素，玩家在诡异的气氛下需要查明幕后真相。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95250</xdr:colOff>
      <xdr:row>135</xdr:row>
      <xdr:rowOff>38099</xdr:rowOff>
    </xdr:from>
    <xdr:to>
      <xdr:col>15</xdr:col>
      <xdr:colOff>695325</xdr:colOff>
      <xdr:row>141</xdr:row>
      <xdr:rowOff>133350</xdr:rowOff>
    </xdr:to>
    <xdr:sp>
      <xdr:nvSpPr>
        <xdr:cNvPr id="147" name="文本框 146"/>
        <xdr:cNvSpPr txBox="1"/>
      </xdr:nvSpPr>
      <xdr:spPr>
        <a:xfrm>
          <a:off x="8851900" y="28372435"/>
          <a:ext cx="1355725" cy="135318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玩家通过扮演女主角，与男友一起参观人偶馆，没想到遇到了停电事故，随后发生了一系列恐怖事件。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114300</xdr:colOff>
      <xdr:row>142</xdr:row>
      <xdr:rowOff>133349</xdr:rowOff>
    </xdr:from>
    <xdr:to>
      <xdr:col>11</xdr:col>
      <xdr:colOff>714375</xdr:colOff>
      <xdr:row>149</xdr:row>
      <xdr:rowOff>19050</xdr:rowOff>
    </xdr:to>
    <xdr:sp>
      <xdr:nvSpPr>
        <xdr:cNvPr id="149" name="文本框 148"/>
        <xdr:cNvSpPr txBox="1"/>
      </xdr:nvSpPr>
      <xdr:spPr>
        <a:xfrm>
          <a:off x="5848350" y="29934535"/>
          <a:ext cx="1355725" cy="135318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以一个物理系的学霸的视角，展现了大学生活的辛酸苦辣，伴随有恋爱的剧情。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152400</xdr:colOff>
      <xdr:row>142</xdr:row>
      <xdr:rowOff>123824</xdr:rowOff>
    </xdr:from>
    <xdr:to>
      <xdr:col>15</xdr:col>
      <xdr:colOff>752475</xdr:colOff>
      <xdr:row>149</xdr:row>
      <xdr:rowOff>9525</xdr:rowOff>
    </xdr:to>
    <xdr:sp>
      <xdr:nvSpPr>
        <xdr:cNvPr id="152" name="文本框 151"/>
        <xdr:cNvSpPr txBox="1"/>
      </xdr:nvSpPr>
      <xdr:spPr>
        <a:xfrm>
          <a:off x="8909050" y="29925010"/>
          <a:ext cx="1355725" cy="135318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高中新闻部的揭示板被神秘人写上了诡异的传言，三位主角试图在扑朔迷离的气氛中查明幕后的真相。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755650</xdr:colOff>
      <xdr:row>217</xdr:row>
      <xdr:rowOff>0</xdr:rowOff>
    </xdr:from>
    <xdr:to>
      <xdr:col>9</xdr:col>
      <xdr:colOff>755650</xdr:colOff>
      <xdr:row>228</xdr:row>
      <xdr:rowOff>200025</xdr:rowOff>
    </xdr:to>
    <xdr:cxnSp>
      <xdr:nvCxnSpPr>
        <xdr:cNvPr id="156" name="直接连接符 155"/>
        <xdr:cNvCxnSpPr/>
      </xdr:nvCxnSpPr>
      <xdr:spPr>
        <a:xfrm>
          <a:off x="5734050" y="45518070"/>
          <a:ext cx="0" cy="2505075"/>
        </a:xfrm>
        <a:prstGeom prst="line">
          <a:avLst/>
        </a:prstGeom>
        <a:ln>
          <a:solidFill>
            <a:schemeClr val="tx1">
              <a:lumMod val="75000"/>
              <a:lumOff val="2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214</xdr:row>
      <xdr:rowOff>104775</xdr:rowOff>
    </xdr:from>
    <xdr:to>
      <xdr:col>11</xdr:col>
      <xdr:colOff>485775</xdr:colOff>
      <xdr:row>215</xdr:row>
      <xdr:rowOff>152400</xdr:rowOff>
    </xdr:to>
    <xdr:sp>
      <xdr:nvSpPr>
        <xdr:cNvPr id="158" name="文本框 157"/>
        <xdr:cNvSpPr txBox="1"/>
      </xdr:nvSpPr>
      <xdr:spPr>
        <a:xfrm>
          <a:off x="4251325" y="44994195"/>
          <a:ext cx="2724150" cy="2571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国区文字</a:t>
          </a:r>
          <a:r>
            <a:rPr lang="en-US" altLang="zh-CN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手游的消费方式统计</a:t>
          </a:r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285750</xdr:colOff>
      <xdr:row>216</xdr:row>
      <xdr:rowOff>9525</xdr:rowOff>
    </xdr:from>
    <xdr:to>
      <xdr:col>17</xdr:col>
      <xdr:colOff>665625</xdr:colOff>
      <xdr:row>228</xdr:row>
      <xdr:rowOff>194925</xdr:rowOff>
    </xdr:to>
    <xdr:graphicFrame>
      <xdr:nvGraphicFramePr>
        <xdr:cNvPr id="160" name="图表 159"/>
        <xdr:cNvGraphicFramePr/>
      </xdr:nvGraphicFramePr>
      <xdr:xfrm>
        <a:off x="7531100" y="45318045"/>
        <a:ext cx="4157980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5472</xdr:colOff>
      <xdr:row>230</xdr:row>
      <xdr:rowOff>155575</xdr:rowOff>
    </xdr:from>
    <xdr:to>
      <xdr:col>16</xdr:col>
      <xdr:colOff>333375</xdr:colOff>
      <xdr:row>235</xdr:row>
      <xdr:rowOff>123825</xdr:rowOff>
    </xdr:to>
    <xdr:sp>
      <xdr:nvSpPr>
        <xdr:cNvPr id="4" name="文本框 3"/>
        <xdr:cNvSpPr txBox="1"/>
      </xdr:nvSpPr>
      <xdr:spPr>
        <a:xfrm>
          <a:off x="4227830" y="48397795"/>
          <a:ext cx="6373495" cy="1016000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国区文字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手游目前消费方式相对单一，大部分游戏以</a:t>
          </a:r>
          <a:r>
            <a:rPr lang="zh-CN" altLang="en-US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解锁剧情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为主要氪金点（付费购买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APP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也可视之为解锁剧情），属于</a:t>
          </a:r>
          <a:r>
            <a:rPr lang="zh-CN" altLang="en-US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一次性消费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，无法吸引玩家进行后续的资金投入。有多达四分之一的游戏没有消费，这部分游戏的工作室希望通过免费的方式吸引玩家，在玩家心中积累声望，以谋求长足的发展。只有两个游戏开放道具购买，可以吸引玩家进行二次消费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400050</xdr:colOff>
      <xdr:row>240</xdr:row>
      <xdr:rowOff>9524</xdr:rowOff>
    </xdr:from>
    <xdr:to>
      <xdr:col>14</xdr:col>
      <xdr:colOff>14474</xdr:colOff>
      <xdr:row>256</xdr:row>
      <xdr:rowOff>76724</xdr:rowOff>
    </xdr:to>
    <xdr:graphicFrame>
      <xdr:nvGraphicFramePr>
        <xdr:cNvPr id="26" name="图表 25"/>
        <xdr:cNvGraphicFramePr/>
      </xdr:nvGraphicFramePr>
      <xdr:xfrm>
        <a:off x="3067050" y="50346610"/>
        <a:ext cx="5703570" cy="3420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581026</xdr:colOff>
      <xdr:row>244</xdr:row>
      <xdr:rowOff>85726</xdr:rowOff>
    </xdr:from>
    <xdr:to>
      <xdr:col>17</xdr:col>
      <xdr:colOff>666751</xdr:colOff>
      <xdr:row>250</xdr:row>
      <xdr:rowOff>114300</xdr:rowOff>
    </xdr:to>
    <xdr:sp>
      <xdr:nvSpPr>
        <xdr:cNvPr id="30" name="文本框 29"/>
        <xdr:cNvSpPr txBox="1"/>
      </xdr:nvSpPr>
      <xdr:spPr>
        <a:xfrm>
          <a:off x="9337675" y="51261645"/>
          <a:ext cx="2352675" cy="128587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2018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年第三季度的文字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游戏市场中，有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款游戏的营收在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万到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万美元之间，分别为：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Florence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、流言侦探、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OPUS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：灵魂之桥。其余各款游戏营收低于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3000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美元。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0</xdr:colOff>
      <xdr:row>261</xdr:row>
      <xdr:rowOff>123823</xdr:rowOff>
    </xdr:from>
    <xdr:to>
      <xdr:col>14</xdr:col>
      <xdr:colOff>24000</xdr:colOff>
      <xdr:row>277</xdr:row>
      <xdr:rowOff>191023</xdr:rowOff>
    </xdr:to>
    <xdr:graphicFrame>
      <xdr:nvGraphicFramePr>
        <xdr:cNvPr id="34" name="图表 33"/>
        <xdr:cNvGraphicFramePr/>
      </xdr:nvGraphicFramePr>
      <xdr:xfrm>
        <a:off x="3067050" y="54861460"/>
        <a:ext cx="5713095" cy="3420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657225</xdr:colOff>
      <xdr:row>264</xdr:row>
      <xdr:rowOff>38100</xdr:rowOff>
    </xdr:from>
    <xdr:to>
      <xdr:col>18</xdr:col>
      <xdr:colOff>247650</xdr:colOff>
      <xdr:row>271</xdr:row>
      <xdr:rowOff>200025</xdr:rowOff>
    </xdr:to>
    <xdr:sp>
      <xdr:nvSpPr>
        <xdr:cNvPr id="108" name="文本框 107"/>
        <xdr:cNvSpPr txBox="1"/>
      </xdr:nvSpPr>
      <xdr:spPr>
        <a:xfrm>
          <a:off x="9413875" y="55405020"/>
          <a:ext cx="2613025" cy="162877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OPUS:</a:t>
          </a:r>
          <a:r>
            <a:rPr lang="zh-CN" altLang="en-US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灵魂之桥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2018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年第三季度的下载量表现突出，有超过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20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万的下载量。怪异揭示板与七重传言名列其后，有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6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万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的下载量。有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5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款游戏的下载量在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万到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万之间，分别为：探灵、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Dreaming on the last night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、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Florence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、异次元通讯录和流言侦探。其余各款游戏下载量在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5000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次以下。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0</xdr:colOff>
      <xdr:row>160</xdr:row>
      <xdr:rowOff>76200</xdr:rowOff>
    </xdr:from>
    <xdr:to>
      <xdr:col>11</xdr:col>
      <xdr:colOff>755650</xdr:colOff>
      <xdr:row>173</xdr:row>
      <xdr:rowOff>52050</xdr:rowOff>
    </xdr:to>
    <xdr:graphicFrame>
      <xdr:nvGraphicFramePr>
        <xdr:cNvPr id="37" name="图表 36"/>
        <xdr:cNvGraphicFramePr/>
      </xdr:nvGraphicFramePr>
      <xdr:xfrm>
        <a:off x="3067050" y="33649920"/>
        <a:ext cx="4178300" cy="26993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19049</xdr:colOff>
      <xdr:row>179</xdr:row>
      <xdr:rowOff>200023</xdr:rowOff>
    </xdr:from>
    <xdr:to>
      <xdr:col>11</xdr:col>
      <xdr:colOff>755650</xdr:colOff>
      <xdr:row>192</xdr:row>
      <xdr:rowOff>175873</xdr:rowOff>
    </xdr:to>
    <xdr:graphicFrame>
      <xdr:nvGraphicFramePr>
        <xdr:cNvPr id="38" name="图表 37"/>
        <xdr:cNvGraphicFramePr/>
      </xdr:nvGraphicFramePr>
      <xdr:xfrm>
        <a:off x="3085465" y="37754560"/>
        <a:ext cx="4159885" cy="2700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228600</xdr:colOff>
      <xdr:row>179</xdr:row>
      <xdr:rowOff>200023</xdr:rowOff>
    </xdr:from>
    <xdr:to>
      <xdr:col>17</xdr:col>
      <xdr:colOff>608475</xdr:colOff>
      <xdr:row>192</xdr:row>
      <xdr:rowOff>175873</xdr:rowOff>
    </xdr:to>
    <xdr:graphicFrame>
      <xdr:nvGraphicFramePr>
        <xdr:cNvPr id="41" name="图表 40"/>
        <xdr:cNvGraphicFramePr/>
      </xdr:nvGraphicFramePr>
      <xdr:xfrm>
        <a:off x="7473950" y="37754560"/>
        <a:ext cx="4157980" cy="2700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13</xdr:col>
      <xdr:colOff>361950</xdr:colOff>
      <xdr:row>160</xdr:row>
      <xdr:rowOff>190500</xdr:rowOff>
    </xdr:from>
    <xdr:to>
      <xdr:col>14</xdr:col>
      <xdr:colOff>272325</xdr:colOff>
      <xdr:row>164</xdr:row>
      <xdr:rowOff>72300</xdr:rowOff>
    </xdr:to>
    <xdr:pic>
      <xdr:nvPicPr>
        <xdr:cNvPr id="46" name="图片 45"/>
        <xdr:cNvPicPr>
          <a:picLocks noChangeAspect="1"/>
        </xdr:cNvPicPr>
      </xdr:nvPicPr>
      <xdr:blipFill>
        <a:blip r:embed="rId35" cstate="email"/>
        <a:stretch>
          <a:fillRect/>
        </a:stretch>
      </xdr:blipFill>
      <xdr:spPr>
        <a:xfrm>
          <a:off x="8362950" y="33764220"/>
          <a:ext cx="665480" cy="71945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166</xdr:row>
      <xdr:rowOff>171450</xdr:rowOff>
    </xdr:from>
    <xdr:to>
      <xdr:col>14</xdr:col>
      <xdr:colOff>291375</xdr:colOff>
      <xdr:row>170</xdr:row>
      <xdr:rowOff>53250</xdr:rowOff>
    </xdr:to>
    <xdr:pic>
      <xdr:nvPicPr>
        <xdr:cNvPr id="52" name="图片 51"/>
        <xdr:cNvPicPr>
          <a:picLocks noChangeAspect="1"/>
        </xdr:cNvPicPr>
      </xdr:nvPicPr>
      <xdr:blipFill>
        <a:blip r:embed="rId36" cstate="email"/>
        <a:stretch>
          <a:fillRect/>
        </a:stretch>
      </xdr:blipFill>
      <xdr:spPr>
        <a:xfrm>
          <a:off x="8382000" y="35002470"/>
          <a:ext cx="665480" cy="719455"/>
        </a:xfrm>
        <a:prstGeom prst="rect">
          <a:avLst/>
        </a:prstGeom>
      </xdr:spPr>
    </xdr:pic>
    <xdr:clientData/>
  </xdr:twoCellAnchor>
  <xdr:twoCellAnchor>
    <xdr:from>
      <xdr:col>14</xdr:col>
      <xdr:colOff>755650</xdr:colOff>
      <xdr:row>161</xdr:row>
      <xdr:rowOff>171450</xdr:rowOff>
    </xdr:from>
    <xdr:to>
      <xdr:col>19</xdr:col>
      <xdr:colOff>190500</xdr:colOff>
      <xdr:row>165</xdr:row>
      <xdr:rowOff>123825</xdr:rowOff>
    </xdr:to>
    <xdr:sp>
      <xdr:nvSpPr>
        <xdr:cNvPr id="53" name="文本框 52"/>
        <xdr:cNvSpPr txBox="1"/>
      </xdr:nvSpPr>
      <xdr:spPr>
        <a:xfrm>
          <a:off x="9512300" y="33954720"/>
          <a:ext cx="3213100" cy="7905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科幻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解谜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恐怖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=7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755650</xdr:colOff>
      <xdr:row>168</xdr:row>
      <xdr:rowOff>9525</xdr:rowOff>
    </xdr:from>
    <xdr:to>
      <xdr:col>19</xdr:col>
      <xdr:colOff>190500</xdr:colOff>
      <xdr:row>171</xdr:row>
      <xdr:rowOff>171450</xdr:rowOff>
    </xdr:to>
    <xdr:sp>
      <xdr:nvSpPr>
        <xdr:cNvPr id="120" name="文本框 119"/>
        <xdr:cNvSpPr txBox="1"/>
      </xdr:nvSpPr>
      <xdr:spPr>
        <a:xfrm>
          <a:off x="9512300" y="35259645"/>
          <a:ext cx="3213100" cy="7905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恋爱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校园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恐怖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=6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114301</xdr:colOff>
      <xdr:row>174</xdr:row>
      <xdr:rowOff>9525</xdr:rowOff>
    </xdr:from>
    <xdr:to>
      <xdr:col>15</xdr:col>
      <xdr:colOff>755650</xdr:colOff>
      <xdr:row>176</xdr:row>
      <xdr:rowOff>0</xdr:rowOff>
    </xdr:to>
    <xdr:sp>
      <xdr:nvSpPr>
        <xdr:cNvPr id="54" name="文本框 53"/>
        <xdr:cNvSpPr txBox="1"/>
      </xdr:nvSpPr>
      <xdr:spPr>
        <a:xfrm>
          <a:off x="4337050" y="36516945"/>
          <a:ext cx="5930900" cy="40957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目前文字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手游市场从整体来看，尚无明确针对受众群体的表现，符合男性女性爱好的题材几乎各占一半。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228600</xdr:colOff>
      <xdr:row>195</xdr:row>
      <xdr:rowOff>195262</xdr:rowOff>
    </xdr:from>
    <xdr:to>
      <xdr:col>17</xdr:col>
      <xdr:colOff>608475</xdr:colOff>
      <xdr:row>208</xdr:row>
      <xdr:rowOff>171112</xdr:rowOff>
    </xdr:to>
    <xdr:graphicFrame>
      <xdr:nvGraphicFramePr>
        <xdr:cNvPr id="56" name="图表 55"/>
        <xdr:cNvGraphicFramePr/>
      </xdr:nvGraphicFramePr>
      <xdr:xfrm>
        <a:off x="7473950" y="41102915"/>
        <a:ext cx="4157980" cy="2700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6</xdr:col>
      <xdr:colOff>219075</xdr:colOff>
      <xdr:row>381</xdr:row>
      <xdr:rowOff>85725</xdr:rowOff>
    </xdr:from>
    <xdr:to>
      <xdr:col>7</xdr:col>
      <xdr:colOff>510450</xdr:colOff>
      <xdr:row>384</xdr:row>
      <xdr:rowOff>177075</xdr:rowOff>
    </xdr:to>
    <xdr:pic>
      <xdr:nvPicPr>
        <xdr:cNvPr id="154" name="图片 153"/>
        <xdr:cNvPicPr>
          <a:picLocks noChangeAspect="1"/>
        </xdr:cNvPicPr>
      </xdr:nvPicPr>
      <xdr:blipFill>
        <a:blip r:embed="rId24" cstate="email"/>
        <a:stretch>
          <a:fillRect/>
        </a:stretch>
      </xdr:blipFill>
      <xdr:spPr>
        <a:xfrm>
          <a:off x="3286125" y="80015715"/>
          <a:ext cx="690880" cy="719455"/>
        </a:xfrm>
        <a:prstGeom prst="roundRect">
          <a:avLst/>
        </a:prstGeom>
      </xdr:spPr>
    </xdr:pic>
    <xdr:clientData/>
  </xdr:twoCellAnchor>
  <xdr:twoCellAnchor>
    <xdr:from>
      <xdr:col>6</xdr:col>
      <xdr:colOff>19051</xdr:colOff>
      <xdr:row>381</xdr:row>
      <xdr:rowOff>0</xdr:rowOff>
    </xdr:from>
    <xdr:to>
      <xdr:col>17</xdr:col>
      <xdr:colOff>733426</xdr:colOff>
      <xdr:row>387</xdr:row>
      <xdr:rowOff>200025</xdr:rowOff>
    </xdr:to>
    <xdr:sp>
      <xdr:nvSpPr>
        <xdr:cNvPr id="44" name="矩形: 圆角 43"/>
        <xdr:cNvSpPr/>
      </xdr:nvSpPr>
      <xdr:spPr>
        <a:xfrm>
          <a:off x="3086100" y="79929990"/>
          <a:ext cx="8670925" cy="1457325"/>
        </a:xfrm>
        <a:prstGeom prst="roundRect">
          <a:avLst/>
        </a:prstGeom>
        <a:noFill/>
        <a:ln w="19050" cap="flat" cmpd="sng" algn="ctr">
          <a:solidFill>
            <a:srgbClr val="DB99A4"/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752475</xdr:colOff>
      <xdr:row>381</xdr:row>
      <xdr:rowOff>190500</xdr:rowOff>
    </xdr:from>
    <xdr:to>
      <xdr:col>17</xdr:col>
      <xdr:colOff>381000</xdr:colOff>
      <xdr:row>384</xdr:row>
      <xdr:rowOff>200025</xdr:rowOff>
    </xdr:to>
    <xdr:sp>
      <xdr:nvSpPr>
        <xdr:cNvPr id="49" name="文本框 48"/>
        <xdr:cNvSpPr txBox="1"/>
      </xdr:nvSpPr>
      <xdr:spPr>
        <a:xfrm>
          <a:off x="4219575" y="80120490"/>
          <a:ext cx="7185025" cy="6381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Florence</a:t>
          </a:r>
          <a:endParaRPr lang="en-US" altLang="zh-CN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上线时间：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2018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月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5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日        开发商：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Annapurna games        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总收入：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251351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美元      </a:t>
          </a:r>
          <a:r>
            <a:rPr lang="zh-CN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定价：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12</a:t>
          </a:r>
          <a:r>
            <a:rPr lang="zh-CN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元人民币 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 </a:t>
          </a:r>
          <a:r>
            <a:rPr lang="zh-CN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总销量：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131186</a:t>
          </a:r>
          <a:endParaRPr lang="en-US" altLang="zh-CN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714375</xdr:colOff>
      <xdr:row>384</xdr:row>
      <xdr:rowOff>180975</xdr:rowOff>
    </xdr:from>
    <xdr:to>
      <xdr:col>17</xdr:col>
      <xdr:colOff>200024</xdr:colOff>
      <xdr:row>387</xdr:row>
      <xdr:rowOff>161925</xdr:rowOff>
    </xdr:to>
    <xdr:sp>
      <xdr:nvSpPr>
        <xdr:cNvPr id="57" name="文本框 56"/>
        <xdr:cNvSpPr txBox="1"/>
      </xdr:nvSpPr>
      <xdr:spPr>
        <a:xfrm>
          <a:off x="4181475" y="80739615"/>
          <a:ext cx="7041515" cy="6096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简介：该款游戏虽然由国外开发商制作，但游戏剧情十分贴合中国国情，以一个普通女孩的视角，展现了她面对现实、爱情与梦想时的种种遭遇，极具代入感，并能引发玩家的共鸣。游戏质量十分优秀，市场表现也在同类游戏中处于突出地位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371475</xdr:colOff>
      <xdr:row>390</xdr:row>
      <xdr:rowOff>180974</xdr:rowOff>
    </xdr:from>
    <xdr:to>
      <xdr:col>17</xdr:col>
      <xdr:colOff>755650</xdr:colOff>
      <xdr:row>407</xdr:row>
      <xdr:rowOff>38100</xdr:rowOff>
    </xdr:to>
    <xdr:sp>
      <xdr:nvSpPr>
        <xdr:cNvPr id="59" name="矩形 58"/>
        <xdr:cNvSpPr/>
      </xdr:nvSpPr>
      <xdr:spPr>
        <a:xfrm>
          <a:off x="3038475" y="81996280"/>
          <a:ext cx="8740775" cy="3420110"/>
        </a:xfrm>
        <a:prstGeom prst="rect">
          <a:avLst/>
        </a:prstGeom>
        <a:solidFill>
          <a:srgbClr val="B4DFFA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594783</xdr:colOff>
      <xdr:row>413</xdr:row>
      <xdr:rowOff>19051</xdr:rowOff>
    </xdr:from>
    <xdr:to>
      <xdr:col>11</xdr:col>
      <xdr:colOff>361533</xdr:colOff>
      <xdr:row>421</xdr:row>
      <xdr:rowOff>92251</xdr:rowOff>
    </xdr:to>
    <xdr:pic>
      <xdr:nvPicPr>
        <xdr:cNvPr id="76" name="图片 75"/>
        <xdr:cNvPicPr/>
      </xdr:nvPicPr>
      <xdr:blipFill>
        <a:blip r:embed="rId37" cstate="email"/>
        <a:stretch>
          <a:fillRect/>
        </a:stretch>
      </xdr:blipFill>
      <xdr:spPr>
        <a:xfrm>
          <a:off x="5572760" y="86654640"/>
          <a:ext cx="1278255" cy="1749425"/>
        </a:xfrm>
        <a:prstGeom prst="roundRect">
          <a:avLst>
            <a:gd name="adj" fmla="val 10482"/>
          </a:avLst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6</xdr:col>
      <xdr:colOff>219074</xdr:colOff>
      <xdr:row>413</xdr:row>
      <xdr:rowOff>19051</xdr:rowOff>
    </xdr:from>
    <xdr:to>
      <xdr:col>8</xdr:col>
      <xdr:colOff>366824</xdr:colOff>
      <xdr:row>421</xdr:row>
      <xdr:rowOff>92251</xdr:rowOff>
    </xdr:to>
    <xdr:pic>
      <xdr:nvPicPr>
        <xdr:cNvPr id="78" name="图片 77"/>
        <xdr:cNvPicPr/>
      </xdr:nvPicPr>
      <xdr:blipFill>
        <a:blip r:embed="rId38" cstate="email"/>
        <a:stretch>
          <a:fillRect/>
        </a:stretch>
      </xdr:blipFill>
      <xdr:spPr>
        <a:xfrm>
          <a:off x="3285490" y="86654640"/>
          <a:ext cx="1303655" cy="1749425"/>
        </a:xfrm>
        <a:prstGeom prst="roundRect">
          <a:avLst>
            <a:gd name="adj" fmla="val 10482"/>
          </a:avLst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12</xdr:col>
      <xdr:colOff>631825</xdr:colOff>
      <xdr:row>394</xdr:row>
      <xdr:rowOff>9525</xdr:rowOff>
    </xdr:from>
    <xdr:to>
      <xdr:col>14</xdr:col>
      <xdr:colOff>398575</xdr:colOff>
      <xdr:row>402</xdr:row>
      <xdr:rowOff>82725</xdr:rowOff>
    </xdr:to>
    <xdr:pic>
      <xdr:nvPicPr>
        <xdr:cNvPr id="80" name="图片 79"/>
        <xdr:cNvPicPr/>
      </xdr:nvPicPr>
      <xdr:blipFill>
        <a:blip r:embed="rId39" cstate="email"/>
        <a:stretch>
          <a:fillRect/>
        </a:stretch>
      </xdr:blipFill>
      <xdr:spPr>
        <a:xfrm>
          <a:off x="7877175" y="82663665"/>
          <a:ext cx="1277620" cy="1749425"/>
        </a:xfrm>
        <a:prstGeom prst="roundRect">
          <a:avLst>
            <a:gd name="adj" fmla="val 10482"/>
          </a:avLst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6</xdr:col>
      <xdr:colOff>219075</xdr:colOff>
      <xdr:row>394</xdr:row>
      <xdr:rowOff>9525</xdr:rowOff>
    </xdr:from>
    <xdr:to>
      <xdr:col>8</xdr:col>
      <xdr:colOff>366825</xdr:colOff>
      <xdr:row>402</xdr:row>
      <xdr:rowOff>82725</xdr:rowOff>
    </xdr:to>
    <xdr:pic>
      <xdr:nvPicPr>
        <xdr:cNvPr id="94" name="图片 93"/>
        <xdr:cNvPicPr/>
      </xdr:nvPicPr>
      <xdr:blipFill>
        <a:blip r:embed="rId40" cstate="email"/>
        <a:stretch>
          <a:fillRect/>
        </a:stretch>
      </xdr:blipFill>
      <xdr:spPr>
        <a:xfrm>
          <a:off x="3286125" y="82663665"/>
          <a:ext cx="1303020" cy="1749425"/>
        </a:xfrm>
        <a:prstGeom prst="roundRect">
          <a:avLst>
            <a:gd name="adj" fmla="val 10482"/>
          </a:avLst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9</xdr:col>
      <xdr:colOff>615950</xdr:colOff>
      <xdr:row>394</xdr:row>
      <xdr:rowOff>9525</xdr:rowOff>
    </xdr:from>
    <xdr:to>
      <xdr:col>11</xdr:col>
      <xdr:colOff>382700</xdr:colOff>
      <xdr:row>402</xdr:row>
      <xdr:rowOff>82725</xdr:rowOff>
    </xdr:to>
    <xdr:pic>
      <xdr:nvPicPr>
        <xdr:cNvPr id="101" name="图片 100"/>
        <xdr:cNvPicPr/>
      </xdr:nvPicPr>
      <xdr:blipFill>
        <a:blip r:embed="rId41" cstate="email"/>
        <a:stretch>
          <a:fillRect/>
        </a:stretch>
      </xdr:blipFill>
      <xdr:spPr>
        <a:xfrm>
          <a:off x="5594350" y="82663665"/>
          <a:ext cx="1277620" cy="1749425"/>
        </a:xfrm>
        <a:prstGeom prst="roundRect">
          <a:avLst>
            <a:gd name="adj" fmla="val 10482"/>
          </a:avLst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15</xdr:col>
      <xdr:colOff>584200</xdr:colOff>
      <xdr:row>413</xdr:row>
      <xdr:rowOff>19051</xdr:rowOff>
    </xdr:from>
    <xdr:to>
      <xdr:col>17</xdr:col>
      <xdr:colOff>350950</xdr:colOff>
      <xdr:row>421</xdr:row>
      <xdr:rowOff>92251</xdr:rowOff>
    </xdr:to>
    <xdr:pic>
      <xdr:nvPicPr>
        <xdr:cNvPr id="106" name="图片 105"/>
        <xdr:cNvPicPr/>
      </xdr:nvPicPr>
      <xdr:blipFill>
        <a:blip r:embed="rId42" cstate="email"/>
        <a:stretch>
          <a:fillRect/>
        </a:stretch>
      </xdr:blipFill>
      <xdr:spPr>
        <a:xfrm>
          <a:off x="10096500" y="86654640"/>
          <a:ext cx="1277620" cy="1749425"/>
        </a:xfrm>
        <a:prstGeom prst="roundRect">
          <a:avLst>
            <a:gd name="adj" fmla="val 10482"/>
          </a:avLst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>
    <xdr:from>
      <xdr:col>6</xdr:col>
      <xdr:colOff>314325</xdr:colOff>
      <xdr:row>391</xdr:row>
      <xdr:rowOff>114300</xdr:rowOff>
    </xdr:from>
    <xdr:to>
      <xdr:col>8</xdr:col>
      <xdr:colOff>409575</xdr:colOff>
      <xdr:row>392</xdr:row>
      <xdr:rowOff>190500</xdr:rowOff>
    </xdr:to>
    <xdr:sp>
      <xdr:nvSpPr>
        <xdr:cNvPr id="109" name="文本框 108"/>
        <xdr:cNvSpPr txBox="1"/>
      </xdr:nvSpPr>
      <xdr:spPr>
        <a:xfrm>
          <a:off x="3381375" y="82139790"/>
          <a:ext cx="1250950" cy="2857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男孩和女孩聊梦想</a:t>
          </a:r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609600</xdr:colOff>
      <xdr:row>391</xdr:row>
      <xdr:rowOff>104775</xdr:rowOff>
    </xdr:from>
    <xdr:to>
      <xdr:col>11</xdr:col>
      <xdr:colOff>647700</xdr:colOff>
      <xdr:row>392</xdr:row>
      <xdr:rowOff>180975</xdr:rowOff>
    </xdr:to>
    <xdr:sp>
      <xdr:nvSpPr>
        <xdr:cNvPr id="181" name="文本框 180"/>
        <xdr:cNvSpPr txBox="1"/>
      </xdr:nvSpPr>
      <xdr:spPr>
        <a:xfrm>
          <a:off x="5588000" y="82130265"/>
          <a:ext cx="1549400" cy="2857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用红色对话框代表争吵</a:t>
          </a:r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476250</xdr:colOff>
      <xdr:row>391</xdr:row>
      <xdr:rowOff>38099</xdr:rowOff>
    </xdr:from>
    <xdr:to>
      <xdr:col>14</xdr:col>
      <xdr:colOff>514350</xdr:colOff>
      <xdr:row>393</xdr:row>
      <xdr:rowOff>200024</xdr:rowOff>
    </xdr:to>
    <xdr:sp>
      <xdr:nvSpPr>
        <xdr:cNvPr id="183" name="文本框 182"/>
        <xdr:cNvSpPr txBox="1"/>
      </xdr:nvSpPr>
      <xdr:spPr>
        <a:xfrm>
          <a:off x="7721600" y="82062955"/>
          <a:ext cx="1549400" cy="5810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pPr algn="ctr"/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用灰色拼图无法拼凑完整 暗示感情永久破裂</a:t>
          </a:r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15</xdr:col>
      <xdr:colOff>590550</xdr:colOff>
      <xdr:row>391</xdr:row>
      <xdr:rowOff>47624</xdr:rowOff>
    </xdr:from>
    <xdr:to>
      <xdr:col>17</xdr:col>
      <xdr:colOff>542925</xdr:colOff>
      <xdr:row>394</xdr:row>
      <xdr:rowOff>19049</xdr:rowOff>
    </xdr:to>
    <xdr:sp>
      <xdr:nvSpPr>
        <xdr:cNvPr id="188" name="文本框 187"/>
        <xdr:cNvSpPr txBox="1"/>
      </xdr:nvSpPr>
      <xdr:spPr>
        <a:xfrm>
          <a:off x="10102850" y="82072480"/>
          <a:ext cx="1463675" cy="6000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在灰暗的现实中女孩因为梦想而感受到了光明</a:t>
          </a:r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200025</xdr:colOff>
      <xdr:row>403</xdr:row>
      <xdr:rowOff>9525</xdr:rowOff>
    </xdr:from>
    <xdr:to>
      <xdr:col>16</xdr:col>
      <xdr:colOff>600075</xdr:colOff>
      <xdr:row>407</xdr:row>
      <xdr:rowOff>180975</xdr:rowOff>
    </xdr:to>
    <xdr:sp>
      <xdr:nvSpPr>
        <xdr:cNvPr id="116" name="文本框 115"/>
        <xdr:cNvSpPr txBox="1"/>
      </xdr:nvSpPr>
      <xdr:spPr>
        <a:xfrm>
          <a:off x="3667125" y="84549615"/>
          <a:ext cx="7200900" cy="10096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100" b="1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·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游戏最大的创新点在于区别于传统文字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游戏，用</a:t>
          </a:r>
          <a:r>
            <a:rPr lang="zh-CN" altLang="en-US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美术表现力代替文字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的作用，即使是不识字的人，也能通过画面来了解剧情。游戏对色彩的运用可谓出神入化，使用明亮和灰暗色调的颜色代表角色的心情，在某种程度上有中国风“只可意会不可言传”的意境。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333374</xdr:colOff>
      <xdr:row>409</xdr:row>
      <xdr:rowOff>142874</xdr:rowOff>
    </xdr:from>
    <xdr:to>
      <xdr:col>8</xdr:col>
      <xdr:colOff>285749</xdr:colOff>
      <xdr:row>413</xdr:row>
      <xdr:rowOff>133349</xdr:rowOff>
    </xdr:to>
    <xdr:sp>
      <xdr:nvSpPr>
        <xdr:cNvPr id="198" name="文本框 197"/>
        <xdr:cNvSpPr txBox="1"/>
      </xdr:nvSpPr>
      <xdr:spPr>
        <a:xfrm>
          <a:off x="3399790" y="85939630"/>
          <a:ext cx="1108075" cy="8286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ctr"/>
        <a:lstStyle/>
        <a:p>
          <a:pPr algn="ctr"/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用拖动代表早上刷牙敷衍了事</a:t>
          </a:r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552449</xdr:colOff>
      <xdr:row>410</xdr:row>
      <xdr:rowOff>76199</xdr:rowOff>
    </xdr:from>
    <xdr:to>
      <xdr:col>11</xdr:col>
      <xdr:colOff>409574</xdr:colOff>
      <xdr:row>412</xdr:row>
      <xdr:rowOff>200024</xdr:rowOff>
    </xdr:to>
    <xdr:sp>
      <xdr:nvSpPr>
        <xdr:cNvPr id="201" name="文本框 200"/>
        <xdr:cNvSpPr txBox="1"/>
      </xdr:nvSpPr>
      <xdr:spPr>
        <a:xfrm>
          <a:off x="5530215" y="86082505"/>
          <a:ext cx="1368425" cy="5429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ctr"/>
        <a:lstStyle/>
        <a:p>
          <a:pPr algn="ctr"/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用无聊的消除小游戏代表做枯燥乏味的工作</a:t>
          </a:r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276225</xdr:colOff>
      <xdr:row>422</xdr:row>
      <xdr:rowOff>114300</xdr:rowOff>
    </xdr:from>
    <xdr:to>
      <xdr:col>16</xdr:col>
      <xdr:colOff>676275</xdr:colOff>
      <xdr:row>425</xdr:row>
      <xdr:rowOff>123825</xdr:rowOff>
    </xdr:to>
    <xdr:sp>
      <xdr:nvSpPr>
        <xdr:cNvPr id="202" name="文本框 201"/>
        <xdr:cNvSpPr txBox="1"/>
      </xdr:nvSpPr>
      <xdr:spPr>
        <a:xfrm>
          <a:off x="3743325" y="88635840"/>
          <a:ext cx="7200900" cy="6381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kumimoji="0" lang="en-US" altLang="zh-CN" sz="1000" b="1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·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《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Florence》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映射了当前社会中多数年轻人的生活状态，游戏成功将现实主义这一</a:t>
          </a:r>
          <a:r>
            <a:rPr lang="zh-CN" altLang="en-US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题材的优势发挥至最大化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，每个画面都能引发玩家的共鸣，通过简单的交互玩法使得玩家能够沉醉其中，并有将剧情继续下去的动力。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47625</xdr:colOff>
      <xdr:row>429</xdr:row>
      <xdr:rowOff>9525</xdr:rowOff>
    </xdr:from>
    <xdr:to>
      <xdr:col>12</xdr:col>
      <xdr:colOff>142875</xdr:colOff>
      <xdr:row>439</xdr:row>
      <xdr:rowOff>38100</xdr:rowOff>
    </xdr:to>
    <xdr:graphicFrame>
      <xdr:nvGraphicFramePr>
        <xdr:cNvPr id="124" name="图表 123"/>
        <xdr:cNvGraphicFramePr/>
      </xdr:nvGraphicFramePr>
      <xdr:xfrm>
        <a:off x="3114675" y="89997915"/>
        <a:ext cx="4273550" cy="212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685800</xdr:colOff>
      <xdr:row>432</xdr:row>
      <xdr:rowOff>85725</xdr:rowOff>
    </xdr:from>
    <xdr:to>
      <xdr:col>13</xdr:col>
      <xdr:colOff>533400</xdr:colOff>
      <xdr:row>435</xdr:row>
      <xdr:rowOff>114294</xdr:rowOff>
    </xdr:to>
    <xdr:grpSp>
      <xdr:nvGrpSpPr>
        <xdr:cNvPr id="206" name="组合 205"/>
        <xdr:cNvGrpSpPr/>
      </xdr:nvGrpSpPr>
      <xdr:grpSpPr>
        <a:xfrm>
          <a:off x="7931150" y="90702765"/>
          <a:ext cx="603250" cy="656590"/>
          <a:chOff x="5283631" y="4538199"/>
          <a:chExt cx="1462177" cy="1462168"/>
        </a:xfrm>
      </xdr:grpSpPr>
      <xdr:sp>
        <xdr:nvSpPr>
          <xdr:cNvPr id="207" name="空心弧 206"/>
          <xdr:cNvSpPr/>
        </xdr:nvSpPr>
        <xdr:spPr>
          <a:xfrm rot="17894595">
            <a:off x="5285471" y="4540030"/>
            <a:ext cx="1460337" cy="1460337"/>
          </a:xfrm>
          <a:prstGeom prst="blockArc">
            <a:avLst>
              <a:gd name="adj1" fmla="val 15115"/>
              <a:gd name="adj2" fmla="val 21589634"/>
              <a:gd name="adj3" fmla="val 10086"/>
            </a:avLst>
          </a:prstGeom>
          <a:solidFill>
            <a:srgbClr val="FDC9B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>
              <a:solidFill>
                <a:schemeClr val="tx1"/>
              </a:solidFill>
            </a:endParaRPr>
          </a:p>
        </xdr:txBody>
      </xdr:sp>
      <xdr:sp>
        <xdr:nvSpPr>
          <xdr:cNvPr id="208" name="空心弧 207"/>
          <xdr:cNvSpPr/>
        </xdr:nvSpPr>
        <xdr:spPr>
          <a:xfrm rot="17894595">
            <a:off x="5283631" y="4538199"/>
            <a:ext cx="1460337" cy="1460337"/>
          </a:xfrm>
          <a:prstGeom prst="blockArc">
            <a:avLst>
              <a:gd name="adj1" fmla="val 3193622"/>
              <a:gd name="adj2" fmla="val 111038"/>
              <a:gd name="adj3" fmla="val 11038"/>
            </a:avLst>
          </a:prstGeom>
          <a:solidFill>
            <a:srgbClr val="51B6BB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733425</xdr:colOff>
      <xdr:row>432</xdr:row>
      <xdr:rowOff>200025</xdr:rowOff>
    </xdr:from>
    <xdr:to>
      <xdr:col>13</xdr:col>
      <xdr:colOff>657797</xdr:colOff>
      <xdr:row>434</xdr:row>
      <xdr:rowOff>174431</xdr:rowOff>
    </xdr:to>
    <xdr:sp>
      <xdr:nvSpPr>
        <xdr:cNvPr id="210" name="矩形 209"/>
        <xdr:cNvSpPr/>
      </xdr:nvSpPr>
      <xdr:spPr>
        <a:xfrm>
          <a:off x="7978775" y="90817065"/>
          <a:ext cx="679450" cy="393065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600" b="1">
              <a:solidFill>
                <a:srgbClr val="51B6BB"/>
              </a:solidFill>
              <a:latin typeface="方正姚体" panose="02010601030101010101" pitchFamily="2" charset="-122"/>
              <a:ea typeface="方正姚体" panose="02010601030101010101" pitchFamily="2" charset="-122"/>
            </a:rPr>
            <a:t>88%</a:t>
          </a:r>
          <a:endParaRPr lang="zh-CN" altLang="en-US" sz="1200" b="1">
            <a:solidFill>
              <a:srgbClr val="51B6BB"/>
            </a:solidFill>
            <a:latin typeface="方正姚体" panose="02010601030101010101" pitchFamily="2" charset="-122"/>
            <a:ea typeface="方正姚体" panose="02010601030101010101" pitchFamily="2" charset="-122"/>
          </a:endParaRPr>
        </a:p>
      </xdr:txBody>
    </xdr:sp>
    <xdr:clientData/>
  </xdr:twoCellAnchor>
  <xdr:twoCellAnchor editAs="oneCell">
    <xdr:from>
      <xdr:col>6</xdr:col>
      <xdr:colOff>47625</xdr:colOff>
      <xdr:row>440</xdr:row>
      <xdr:rowOff>114301</xdr:rowOff>
    </xdr:from>
    <xdr:to>
      <xdr:col>8</xdr:col>
      <xdr:colOff>428625</xdr:colOff>
      <xdr:row>451</xdr:row>
      <xdr:rowOff>61305</xdr:rowOff>
    </xdr:to>
    <xdr:pic>
      <xdr:nvPicPr>
        <xdr:cNvPr id="131" name="图片 130"/>
        <xdr:cNvPicPr>
          <a:picLocks noChangeAspect="1"/>
        </xdr:cNvPicPr>
      </xdr:nvPicPr>
      <xdr:blipFill>
        <a:blip r:embed="rId43" cstate="email"/>
        <a:srcRect l="2247" r="2247"/>
        <a:stretch>
          <a:fillRect/>
        </a:stretch>
      </xdr:blipFill>
      <xdr:spPr>
        <a:xfrm>
          <a:off x="3114675" y="92407740"/>
          <a:ext cx="1536700" cy="2251710"/>
        </a:xfrm>
        <a:prstGeom prst="roundRect">
          <a:avLst>
            <a:gd name="adj" fmla="val 11611"/>
          </a:avLst>
        </a:prstGeom>
        <a:ln>
          <a:solidFill>
            <a:schemeClr val="bg1">
              <a:lumMod val="85000"/>
            </a:schemeClr>
          </a:solidFill>
        </a:ln>
      </xdr:spPr>
    </xdr:pic>
    <xdr:clientData/>
  </xdr:twoCellAnchor>
  <xdr:twoCellAnchor>
    <xdr:from>
      <xdr:col>13</xdr:col>
      <xdr:colOff>657225</xdr:colOff>
      <xdr:row>433</xdr:row>
      <xdr:rowOff>66675</xdr:rowOff>
    </xdr:from>
    <xdr:to>
      <xdr:col>17</xdr:col>
      <xdr:colOff>38100</xdr:colOff>
      <xdr:row>435</xdr:row>
      <xdr:rowOff>142875</xdr:rowOff>
    </xdr:to>
    <xdr:sp>
      <xdr:nvSpPr>
        <xdr:cNvPr id="133" name="文本框 132"/>
        <xdr:cNvSpPr txBox="1"/>
      </xdr:nvSpPr>
      <xdr:spPr>
        <a:xfrm>
          <a:off x="8658225" y="90893265"/>
          <a:ext cx="2403475" cy="4953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游戏的剧情时长占据游戏总流程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88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％的时间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352425</xdr:colOff>
      <xdr:row>447</xdr:row>
      <xdr:rowOff>171450</xdr:rowOff>
    </xdr:from>
    <xdr:to>
      <xdr:col>10</xdr:col>
      <xdr:colOff>152400</xdr:colOff>
      <xdr:row>447</xdr:row>
      <xdr:rowOff>183053</xdr:rowOff>
    </xdr:to>
    <xdr:cxnSp>
      <xdr:nvCxnSpPr>
        <xdr:cNvPr id="161" name="直接连接符 160"/>
        <xdr:cNvCxnSpPr/>
      </xdr:nvCxnSpPr>
      <xdr:spPr>
        <a:xfrm flipV="1">
          <a:off x="4575175" y="93931740"/>
          <a:ext cx="1311275" cy="11430"/>
        </a:xfrm>
        <a:prstGeom prst="line">
          <a:avLst/>
        </a:prstGeom>
        <a:ln>
          <a:solidFill>
            <a:srgbClr val="C00000"/>
          </a:solidFill>
          <a:tailEnd type="diamon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400050</xdr:colOff>
      <xdr:row>446</xdr:row>
      <xdr:rowOff>47625</xdr:rowOff>
    </xdr:from>
    <xdr:to>
      <xdr:col>17</xdr:col>
      <xdr:colOff>685800</xdr:colOff>
      <xdr:row>449</xdr:row>
      <xdr:rowOff>171450</xdr:rowOff>
    </xdr:to>
    <xdr:sp>
      <xdr:nvSpPr>
        <xdr:cNvPr id="169" name="文本框 168"/>
        <xdr:cNvSpPr txBox="1"/>
      </xdr:nvSpPr>
      <xdr:spPr>
        <a:xfrm>
          <a:off x="6134100" y="93598365"/>
          <a:ext cx="5575300" cy="752475"/>
        </a:xfrm>
        <a:prstGeom prst="rect">
          <a:avLst/>
        </a:prstGeom>
        <a:noFill/>
        <a:ln>
          <a:solidFill>
            <a:srgbClr val="4A7EBB"/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游戏的总流程大约为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42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分钟左右，其中小游戏的时间仅仅有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5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分钟左右，其余时间均为剧情体验，且小游戏的玩法极其</a:t>
          </a:r>
          <a:r>
            <a:rPr lang="zh-CN" altLang="en-US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简单且服务于剧情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，可见开发者的目的不是将小游戏作为一种解谜玩法来为难玩家，而是更注重于游戏</a:t>
          </a:r>
          <a:r>
            <a:rPr lang="zh-CN" altLang="en-US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剧情的连贯性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0</xdr:colOff>
      <xdr:row>491</xdr:row>
      <xdr:rowOff>171450</xdr:rowOff>
    </xdr:from>
    <xdr:to>
      <xdr:col>17</xdr:col>
      <xdr:colOff>714375</xdr:colOff>
      <xdr:row>498</xdr:row>
      <xdr:rowOff>123825</xdr:rowOff>
    </xdr:to>
    <xdr:sp>
      <xdr:nvSpPr>
        <xdr:cNvPr id="214" name="矩形: 圆角 213"/>
        <xdr:cNvSpPr/>
      </xdr:nvSpPr>
      <xdr:spPr>
        <a:xfrm>
          <a:off x="3067050" y="103151940"/>
          <a:ext cx="8670925" cy="1419225"/>
        </a:xfrm>
        <a:prstGeom prst="roundRect">
          <a:avLst>
            <a:gd name="adj" fmla="val 5929"/>
          </a:avLst>
        </a:prstGeom>
        <a:noFill/>
        <a:ln w="0" cap="flat" cmpd="sng" algn="ctr">
          <a:solidFill>
            <a:schemeClr val="bg1">
              <a:lumMod val="75000"/>
            </a:schemeClr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755650</xdr:colOff>
      <xdr:row>492</xdr:row>
      <xdr:rowOff>152400</xdr:rowOff>
    </xdr:from>
    <xdr:to>
      <xdr:col>17</xdr:col>
      <xdr:colOff>428624</xdr:colOff>
      <xdr:row>495</xdr:row>
      <xdr:rowOff>161925</xdr:rowOff>
    </xdr:to>
    <xdr:sp>
      <xdr:nvSpPr>
        <xdr:cNvPr id="215" name="文本框 214"/>
        <xdr:cNvSpPr txBox="1"/>
      </xdr:nvSpPr>
      <xdr:spPr>
        <a:xfrm>
          <a:off x="4222750" y="103342440"/>
          <a:ext cx="7228840" cy="6381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OPUS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：灵魂之桥</a:t>
          </a:r>
          <a:endParaRPr lang="en-US" altLang="zh-CN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上线时间：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2018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月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8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日        开发商：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SIGONO</a:t>
          </a:r>
          <a:r>
            <a:rPr lang="en-US" altLang="zh-CN" sz="1000" baseline="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INC.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       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总收入：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82073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美元      </a:t>
          </a:r>
          <a:r>
            <a:rPr lang="zh-CN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定价：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12</a:t>
          </a:r>
          <a:r>
            <a:rPr lang="zh-CN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元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解锁完整剧情</a:t>
          </a:r>
          <a:r>
            <a:rPr lang="zh-CN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</a:t>
          </a:r>
          <a:r>
            <a:rPr lang="zh-CN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总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下载</a:t>
          </a:r>
          <a:r>
            <a:rPr lang="zh-CN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量：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1941009</a:t>
          </a:r>
          <a:endParaRPr lang="en-US" altLang="zh-CN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755650</xdr:colOff>
      <xdr:row>495</xdr:row>
      <xdr:rowOff>152400</xdr:rowOff>
    </xdr:from>
    <xdr:to>
      <xdr:col>17</xdr:col>
      <xdr:colOff>276223</xdr:colOff>
      <xdr:row>498</xdr:row>
      <xdr:rowOff>133350</xdr:rowOff>
    </xdr:to>
    <xdr:sp>
      <xdr:nvSpPr>
        <xdr:cNvPr id="216" name="文本框 215"/>
        <xdr:cNvSpPr txBox="1"/>
      </xdr:nvSpPr>
      <xdr:spPr>
        <a:xfrm>
          <a:off x="4222750" y="103971090"/>
          <a:ext cx="7076440" cy="6096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简介：</a:t>
          </a:r>
          <a:r>
            <a:rPr lang="zh-CN" altLang="en-US" sz="1000" b="0" i="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故事采用末世题材，一名从冷冻舱解除冬眠的女巫，与一名火箭技师的后代，在苍凉的世界中，决心建造火箭，将牺牲者的亡灵送达银河彼端，借由宇宙葬令他们安息。</a:t>
          </a:r>
          <a:r>
            <a:rPr lang="zh-CN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游戏质量十分优秀，市场表现也在同类游戏中处于突出地位。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6</xdr:col>
      <xdr:colOff>314325</xdr:colOff>
      <xdr:row>492</xdr:row>
      <xdr:rowOff>95250</xdr:rowOff>
    </xdr:from>
    <xdr:to>
      <xdr:col>7</xdr:col>
      <xdr:colOff>605700</xdr:colOff>
      <xdr:row>495</xdr:row>
      <xdr:rowOff>186600</xdr:rowOff>
    </xdr:to>
    <xdr:pic>
      <xdr:nvPicPr>
        <xdr:cNvPr id="218" name="图片 217"/>
        <xdr:cNvPicPr>
          <a:picLocks noChangeAspect="1"/>
        </xdr:cNvPicPr>
      </xdr:nvPicPr>
      <xdr:blipFill>
        <a:blip r:embed="rId32" cstate="email"/>
        <a:stretch>
          <a:fillRect/>
        </a:stretch>
      </xdr:blipFill>
      <xdr:spPr>
        <a:xfrm>
          <a:off x="3381375" y="103285290"/>
          <a:ext cx="690880" cy="719455"/>
        </a:xfrm>
        <a:prstGeom prst="roundRect">
          <a:avLst/>
        </a:prstGeom>
      </xdr:spPr>
    </xdr:pic>
    <xdr:clientData/>
  </xdr:twoCellAnchor>
  <xdr:twoCellAnchor>
    <xdr:from>
      <xdr:col>6</xdr:col>
      <xdr:colOff>19051</xdr:colOff>
      <xdr:row>502</xdr:row>
      <xdr:rowOff>47626</xdr:rowOff>
    </xdr:from>
    <xdr:to>
      <xdr:col>10</xdr:col>
      <xdr:colOff>41551</xdr:colOff>
      <xdr:row>510</xdr:row>
      <xdr:rowOff>171227</xdr:rowOff>
    </xdr:to>
    <xdr:pic>
      <xdr:nvPicPr>
        <xdr:cNvPr id="172" name="图片 171"/>
        <xdr:cNvPicPr>
          <a:picLocks noChangeAspect="1"/>
        </xdr:cNvPicPr>
      </xdr:nvPicPr>
      <xdr:blipFill>
        <a:blip r:embed="rId44" cstate="email"/>
        <a:stretch>
          <a:fillRect/>
        </a:stretch>
      </xdr:blipFill>
      <xdr:spPr>
        <a:xfrm>
          <a:off x="3086100" y="105333165"/>
          <a:ext cx="2689225" cy="1799590"/>
        </a:xfrm>
        <a:prstGeom prst="roundRect">
          <a:avLst>
            <a:gd name="adj" fmla="val 5504"/>
          </a:avLst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6</xdr:col>
      <xdr:colOff>19051</xdr:colOff>
      <xdr:row>510</xdr:row>
      <xdr:rowOff>19051</xdr:rowOff>
    </xdr:from>
    <xdr:to>
      <xdr:col>8</xdr:col>
      <xdr:colOff>580801</xdr:colOff>
      <xdr:row>511</xdr:row>
      <xdr:rowOff>104776</xdr:rowOff>
    </xdr:to>
    <xdr:sp>
      <xdr:nvSpPr>
        <xdr:cNvPr id="222" name="矩形 221"/>
        <xdr:cNvSpPr/>
      </xdr:nvSpPr>
      <xdr:spPr>
        <a:xfrm>
          <a:off x="3086100" y="106980990"/>
          <a:ext cx="1717040" cy="295275"/>
        </a:xfrm>
        <a:prstGeom prst="rect">
          <a:avLst/>
        </a:prstGeom>
        <a:solidFill>
          <a:srgbClr val="EEECE1"/>
        </a:solidFill>
        <a:ln w="12700" cap="flat" cmpd="sng" algn="ctr">
          <a:solidFill>
            <a:schemeClr val="bg1">
              <a:lumMod val="75000"/>
            </a:schemeClr>
          </a:solidFill>
          <a:prstDash val="solid"/>
          <a:miter lim="800000"/>
        </a:ln>
      </xdr:spPr>
      <xdr:txBody>
        <a:bodyPr rtlCol="0" anchor="ctr"/>
        <a:lstStyle/>
        <a:p>
          <a:pPr algn="ctr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美国末日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433389</xdr:colOff>
      <xdr:row>502</xdr:row>
      <xdr:rowOff>47626</xdr:rowOff>
    </xdr:from>
    <xdr:to>
      <xdr:col>14</xdr:col>
      <xdr:colOff>74889</xdr:colOff>
      <xdr:row>511</xdr:row>
      <xdr:rowOff>104776</xdr:rowOff>
    </xdr:to>
    <xdr:grpSp>
      <xdr:nvGrpSpPr>
        <xdr:cNvPr id="303" name="组合 302"/>
        <xdr:cNvGrpSpPr/>
      </xdr:nvGrpSpPr>
      <xdr:grpSpPr>
        <a:xfrm>
          <a:off x="6167120" y="105333165"/>
          <a:ext cx="2663825" cy="1943100"/>
          <a:chOff x="6562725" y="108689776"/>
          <a:chExt cx="2880000" cy="1943100"/>
        </a:xfrm>
      </xdr:grpSpPr>
      <xdr:pic>
        <xdr:nvPicPr>
          <xdr:cNvPr id="219" name="图片 218"/>
          <xdr:cNvPicPr/>
        </xdr:nvPicPr>
        <xdr:blipFill>
          <a:blip r:embed="rId45" cstate="email"/>
          <a:stretch>
            <a:fillRect/>
          </a:stretch>
        </xdr:blipFill>
        <xdr:spPr>
          <a:xfrm>
            <a:off x="6562725" y="108689776"/>
            <a:ext cx="2880000" cy="1800000"/>
          </a:xfrm>
          <a:prstGeom prst="roundRect">
            <a:avLst>
              <a:gd name="adj" fmla="val 5504"/>
            </a:avLst>
          </a:prstGeom>
          <a:ln>
            <a:solidFill>
              <a:schemeClr val="bg1">
                <a:lumMod val="75000"/>
              </a:schemeClr>
            </a:solidFill>
          </a:ln>
        </xdr:spPr>
      </xdr:pic>
      <xdr:sp>
        <xdr:nvSpPr>
          <xdr:cNvPr id="223" name="矩形 222"/>
          <xdr:cNvSpPr/>
        </xdr:nvSpPr>
        <xdr:spPr>
          <a:xfrm>
            <a:off x="6562725" y="110337601"/>
            <a:ext cx="1800000" cy="295275"/>
          </a:xfrm>
          <a:prstGeom prst="rect">
            <a:avLst/>
          </a:prstGeom>
          <a:solidFill>
            <a:srgbClr val="EEECE1"/>
          </a:solidFill>
          <a:ln w="12700" cap="flat" cmpd="sng" algn="ctr">
            <a:solidFill>
              <a:schemeClr val="bg1">
                <a:lumMod val="75000"/>
              </a:schemeClr>
            </a:solidFill>
            <a:prstDash val="solid"/>
            <a:miter lim="800000"/>
          </a:ln>
        </xdr:spPr>
        <xdr:txBody>
          <a:bodyPr rtlCol="0" anchor="ctr"/>
          <a:lstStyle/>
          <a:p>
            <a:pPr algn="ctr"/>
            <a:r>
              <a:rPr lang="zh-CN" altLang="en-US" sz="1100" b="1">
                <a:latin typeface="微软雅黑" panose="020B0503020204020204" pitchFamily="34" charset="-122"/>
                <a:ea typeface="微软雅黑" panose="020B0503020204020204" pitchFamily="34" charset="-122"/>
              </a:rPr>
              <a:t>金刚狼</a:t>
            </a:r>
            <a:r>
              <a:rPr lang="en-US" altLang="zh-CN" sz="1100" b="1">
                <a:latin typeface="微软雅黑" panose="020B0503020204020204" pitchFamily="34" charset="-122"/>
                <a:ea typeface="微软雅黑" panose="020B0503020204020204" pitchFamily="34" charset="-122"/>
              </a:rPr>
              <a:t>3</a:t>
            </a:r>
            <a:endPara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14</xdr:col>
      <xdr:colOff>466726</xdr:colOff>
      <xdr:row>502</xdr:row>
      <xdr:rowOff>47626</xdr:rowOff>
    </xdr:from>
    <xdr:to>
      <xdr:col>18</xdr:col>
      <xdr:colOff>108226</xdr:colOff>
      <xdr:row>511</xdr:row>
      <xdr:rowOff>104776</xdr:rowOff>
    </xdr:to>
    <xdr:grpSp>
      <xdr:nvGrpSpPr>
        <xdr:cNvPr id="305" name="组合 304"/>
        <xdr:cNvGrpSpPr/>
      </xdr:nvGrpSpPr>
      <xdr:grpSpPr>
        <a:xfrm>
          <a:off x="9223375" y="105333165"/>
          <a:ext cx="2663825" cy="1943100"/>
          <a:chOff x="9839326" y="108689776"/>
          <a:chExt cx="2880000" cy="1943100"/>
        </a:xfrm>
      </xdr:grpSpPr>
      <xdr:pic>
        <xdr:nvPicPr>
          <xdr:cNvPr id="221" name="图片 220"/>
          <xdr:cNvPicPr/>
        </xdr:nvPicPr>
        <xdr:blipFill>
          <a:blip r:embed="rId46" cstate="email"/>
          <a:stretch>
            <a:fillRect/>
          </a:stretch>
        </xdr:blipFill>
        <xdr:spPr>
          <a:xfrm>
            <a:off x="9839326" y="108689776"/>
            <a:ext cx="2880000" cy="1800000"/>
          </a:xfrm>
          <a:prstGeom prst="roundRect">
            <a:avLst>
              <a:gd name="adj" fmla="val 5504"/>
            </a:avLst>
          </a:prstGeom>
          <a:ln>
            <a:solidFill>
              <a:schemeClr val="bg1">
                <a:lumMod val="75000"/>
              </a:schemeClr>
            </a:solidFill>
          </a:ln>
        </xdr:spPr>
      </xdr:pic>
      <xdr:sp>
        <xdr:nvSpPr>
          <xdr:cNvPr id="224" name="矩形 223"/>
          <xdr:cNvSpPr/>
        </xdr:nvSpPr>
        <xdr:spPr>
          <a:xfrm>
            <a:off x="9839326" y="110337601"/>
            <a:ext cx="1800000" cy="295275"/>
          </a:xfrm>
          <a:prstGeom prst="rect">
            <a:avLst/>
          </a:prstGeom>
          <a:solidFill>
            <a:srgbClr val="EEECE1"/>
          </a:solidFill>
          <a:ln w="12700" cap="flat" cmpd="sng" algn="ctr">
            <a:solidFill>
              <a:schemeClr val="bg1">
                <a:lumMod val="75000"/>
              </a:schemeClr>
            </a:solidFill>
            <a:prstDash val="solid"/>
            <a:miter lim="800000"/>
          </a:ln>
        </xdr:spPr>
        <xdr:txBody>
          <a:bodyPr rtlCol="0" anchor="ctr"/>
          <a:lstStyle/>
          <a:p>
            <a:pPr algn="ctr"/>
            <a:r>
              <a:rPr lang="en-US" altLang="zh-CN" sz="1100" b="1">
                <a:latin typeface="微软雅黑" panose="020B0503020204020204" pitchFamily="34" charset="-122"/>
                <a:ea typeface="微软雅黑" panose="020B0503020204020204" pitchFamily="34" charset="-122"/>
              </a:rPr>
              <a:t>OPUS:</a:t>
            </a:r>
            <a:r>
              <a:rPr lang="zh-CN" altLang="en-US" sz="1100" b="1">
                <a:latin typeface="微软雅黑" panose="020B0503020204020204" pitchFamily="34" charset="-122"/>
                <a:ea typeface="微软雅黑" panose="020B0503020204020204" pitchFamily="34" charset="-122"/>
              </a:rPr>
              <a:t>灵魂之桥</a:t>
            </a:r>
            <a:endPara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6</xdr:col>
      <xdr:colOff>1</xdr:colOff>
      <xdr:row>512</xdr:row>
      <xdr:rowOff>95249</xdr:rowOff>
    </xdr:from>
    <xdr:to>
      <xdr:col>18</xdr:col>
      <xdr:colOff>104775</xdr:colOff>
      <xdr:row>516</xdr:row>
      <xdr:rowOff>142875</xdr:rowOff>
    </xdr:to>
    <xdr:sp>
      <xdr:nvSpPr>
        <xdr:cNvPr id="225" name="文本框 224"/>
        <xdr:cNvSpPr txBox="1"/>
      </xdr:nvSpPr>
      <xdr:spPr>
        <a:xfrm>
          <a:off x="3067050" y="107475655"/>
          <a:ext cx="8816975" cy="886460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pPr lvl="1"/>
          <a:r>
            <a:rPr lang="zh-CN" altLang="en-US" sz="1000" b="1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本作采用了电影和游戏中常见的大叔配萝莉的人设，并且沿用了同样的性格特点：</a:t>
          </a:r>
          <a:endParaRPr lang="en-US" altLang="zh-CN" sz="1000" b="1">
            <a:solidFill>
              <a:schemeClr val="tx1">
                <a:lumMod val="65000"/>
                <a:lumOff val="3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lvl="1"/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                       男主角约翰：坚韧果敢，但经常会急躁抱怨</a:t>
          </a:r>
          <a:endParaRPr lang="en-US" altLang="zh-CN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lvl="1"/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                       女主角芳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:  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精灵古怪，有女性柔弱的一面但同时又坚强而笃定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6</xdr:col>
      <xdr:colOff>1</xdr:colOff>
      <xdr:row>521</xdr:row>
      <xdr:rowOff>85726</xdr:rowOff>
    </xdr:from>
    <xdr:to>
      <xdr:col>10</xdr:col>
      <xdr:colOff>276225</xdr:colOff>
      <xdr:row>529</xdr:row>
      <xdr:rowOff>167345</xdr:rowOff>
    </xdr:to>
    <xdr:pic>
      <xdr:nvPicPr>
        <xdr:cNvPr id="227" name="图片 226"/>
        <xdr:cNvPicPr>
          <a:picLocks noChangeAspect="1"/>
        </xdr:cNvPicPr>
      </xdr:nvPicPr>
      <xdr:blipFill>
        <a:blip r:embed="rId47" cstate="email"/>
        <a:stretch>
          <a:fillRect/>
        </a:stretch>
      </xdr:blipFill>
      <xdr:spPr>
        <a:xfrm>
          <a:off x="3067050" y="109352715"/>
          <a:ext cx="2943225" cy="175768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12</xdr:col>
      <xdr:colOff>180975</xdr:colOff>
      <xdr:row>521</xdr:row>
      <xdr:rowOff>85726</xdr:rowOff>
    </xdr:from>
    <xdr:to>
      <xdr:col>16</xdr:col>
      <xdr:colOff>78075</xdr:colOff>
      <xdr:row>529</xdr:row>
      <xdr:rowOff>166126</xdr:rowOff>
    </xdr:to>
    <xdr:pic>
      <xdr:nvPicPr>
        <xdr:cNvPr id="229" name="图片 228"/>
        <xdr:cNvPicPr/>
      </xdr:nvPicPr>
      <xdr:blipFill>
        <a:blip r:embed="rId48" cstate="email"/>
        <a:stretch>
          <a:fillRect/>
        </a:stretch>
      </xdr:blipFill>
      <xdr:spPr>
        <a:xfrm>
          <a:off x="7426325" y="109352715"/>
          <a:ext cx="2919095" cy="175641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10</xdr:col>
      <xdr:colOff>342900</xdr:colOff>
      <xdr:row>521</xdr:row>
      <xdr:rowOff>180974</xdr:rowOff>
    </xdr:from>
    <xdr:to>
      <xdr:col>12</xdr:col>
      <xdr:colOff>85725</xdr:colOff>
      <xdr:row>527</xdr:row>
      <xdr:rowOff>133348</xdr:rowOff>
    </xdr:to>
    <xdr:sp>
      <xdr:nvSpPr>
        <xdr:cNvPr id="230" name="文本框 229"/>
        <xdr:cNvSpPr txBox="1"/>
      </xdr:nvSpPr>
      <xdr:spPr>
        <a:xfrm>
          <a:off x="6076950" y="109447330"/>
          <a:ext cx="1254125" cy="12096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000" b="1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·</a:t>
          </a:r>
          <a:r>
            <a:rPr lang="en-US" altLang="zh-CN" sz="1000" b="0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r>
            <a:rPr lang="zh-CN" altLang="en-US" sz="1000" b="0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游戏有较为优美而震撼的过程动画，使玩家能够沉浸在末世独特的凄美环境中。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16</xdr:col>
      <xdr:colOff>295275</xdr:colOff>
      <xdr:row>521</xdr:row>
      <xdr:rowOff>180974</xdr:rowOff>
    </xdr:from>
    <xdr:to>
      <xdr:col>18</xdr:col>
      <xdr:colOff>695325</xdr:colOff>
      <xdr:row>530</xdr:row>
      <xdr:rowOff>190499</xdr:rowOff>
    </xdr:to>
    <xdr:sp>
      <xdr:nvSpPr>
        <xdr:cNvPr id="231" name="文本框 230"/>
        <xdr:cNvSpPr txBox="1"/>
      </xdr:nvSpPr>
      <xdr:spPr>
        <a:xfrm>
          <a:off x="10563225" y="109447330"/>
          <a:ext cx="1911350" cy="18954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000" b="1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·</a:t>
          </a:r>
          <a:r>
            <a:rPr lang="en-US" altLang="zh-CN" sz="1000" b="0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r>
            <a:rPr lang="zh-CN" altLang="en-US" sz="1000" b="0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虽然游戏属于软科幻题材，但有一个基本完善的世界观，虚构了一个“地球教”的宗教设定，并不断通过主人公之口发出“地球在上”的口头禅，这种</a:t>
          </a:r>
          <a:r>
            <a:rPr lang="zh-CN" altLang="en-US" sz="1000" b="0" i="0" baseline="0">
              <a:solidFill>
                <a:schemeClr val="accent2">
                  <a:lumMod val="7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重复性</a:t>
          </a:r>
          <a:r>
            <a:rPr lang="zh-CN" altLang="en-US" sz="1000" b="0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的强迫接受可以不断迫使玩家加深对这个世界的代入感。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8</xdr:col>
      <xdr:colOff>428625</xdr:colOff>
      <xdr:row>548</xdr:row>
      <xdr:rowOff>76201</xdr:rowOff>
    </xdr:from>
    <xdr:to>
      <xdr:col>14</xdr:col>
      <xdr:colOff>104775</xdr:colOff>
      <xdr:row>560</xdr:row>
      <xdr:rowOff>111073</xdr:rowOff>
    </xdr:to>
    <xdr:pic>
      <xdr:nvPicPr>
        <xdr:cNvPr id="233" name="图片 232"/>
        <xdr:cNvPicPr>
          <a:picLocks noChangeAspect="1"/>
        </xdr:cNvPicPr>
      </xdr:nvPicPr>
      <xdr:blipFill>
        <a:blip r:embed="rId49" cstate="email"/>
        <a:stretch>
          <a:fillRect/>
        </a:stretch>
      </xdr:blipFill>
      <xdr:spPr>
        <a:xfrm>
          <a:off x="4651375" y="115001040"/>
          <a:ext cx="4210050" cy="254889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9</xdr:col>
      <xdr:colOff>638175</xdr:colOff>
      <xdr:row>551</xdr:row>
      <xdr:rowOff>133350</xdr:rowOff>
    </xdr:from>
    <xdr:to>
      <xdr:col>10</xdr:col>
      <xdr:colOff>590550</xdr:colOff>
      <xdr:row>553</xdr:row>
      <xdr:rowOff>161925</xdr:rowOff>
    </xdr:to>
    <xdr:sp>
      <xdr:nvSpPr>
        <xdr:cNvPr id="234" name="矩形 233"/>
        <xdr:cNvSpPr/>
      </xdr:nvSpPr>
      <xdr:spPr>
        <a:xfrm>
          <a:off x="5616575" y="115686840"/>
          <a:ext cx="708025" cy="447675"/>
        </a:xfrm>
        <a:prstGeom prst="rect">
          <a:avLst/>
        </a:prstGeom>
        <a:noFill/>
        <a:ln w="12700" cap="flat" cmpd="sng" algn="ctr">
          <a:solidFill>
            <a:schemeClr val="tx2">
              <a:lumMod val="60000"/>
              <a:lumOff val="40000"/>
            </a:schemeClr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400050</xdr:colOff>
      <xdr:row>552</xdr:row>
      <xdr:rowOff>147638</xdr:rowOff>
    </xdr:from>
    <xdr:to>
      <xdr:col>9</xdr:col>
      <xdr:colOff>638175</xdr:colOff>
      <xdr:row>552</xdr:row>
      <xdr:rowOff>161925</xdr:rowOff>
    </xdr:to>
    <xdr:cxnSp>
      <xdr:nvCxnSpPr>
        <xdr:cNvPr id="236" name="直接连接符 235"/>
        <xdr:cNvCxnSpPr>
          <a:stCxn id="234" idx="1"/>
        </xdr:cNvCxnSpPr>
      </xdr:nvCxnSpPr>
      <xdr:spPr>
        <a:xfrm flipH="1">
          <a:off x="3867150" y="115910360"/>
          <a:ext cx="1749425" cy="14605"/>
        </a:xfrm>
        <a:prstGeom prst="line">
          <a:avLst/>
        </a:prstGeom>
        <a:ln>
          <a:solidFill>
            <a:schemeClr val="tx2">
              <a:lumMod val="60000"/>
              <a:lumOff val="40000"/>
            </a:schemeClr>
          </a:solidFill>
          <a:tailEnd type="diamon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551</xdr:row>
      <xdr:rowOff>152400</xdr:rowOff>
    </xdr:from>
    <xdr:to>
      <xdr:col>7</xdr:col>
      <xdr:colOff>533400</xdr:colOff>
      <xdr:row>554</xdr:row>
      <xdr:rowOff>133350</xdr:rowOff>
    </xdr:to>
    <xdr:sp>
      <xdr:nvSpPr>
        <xdr:cNvPr id="237" name="文本框 236"/>
        <xdr:cNvSpPr txBox="1"/>
      </xdr:nvSpPr>
      <xdr:spPr>
        <a:xfrm>
          <a:off x="3076575" y="115705890"/>
          <a:ext cx="923925" cy="6096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闪烁的灵魂</a:t>
          </a:r>
          <a:endParaRPr lang="en-US" altLang="zh-CN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标志提示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15</xdr:col>
      <xdr:colOff>28575</xdr:colOff>
      <xdr:row>551</xdr:row>
      <xdr:rowOff>76200</xdr:rowOff>
    </xdr:from>
    <xdr:to>
      <xdr:col>17</xdr:col>
      <xdr:colOff>428625</xdr:colOff>
      <xdr:row>560</xdr:row>
      <xdr:rowOff>85725</xdr:rowOff>
    </xdr:to>
    <xdr:sp>
      <xdr:nvSpPr>
        <xdr:cNvPr id="239" name="文本框 238"/>
        <xdr:cNvSpPr txBox="1"/>
      </xdr:nvSpPr>
      <xdr:spPr>
        <a:xfrm>
          <a:off x="9540875" y="115629690"/>
          <a:ext cx="1911350" cy="18954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000" b="1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·</a:t>
          </a:r>
          <a:r>
            <a:rPr lang="en-US" altLang="zh-CN" sz="1000" b="0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r>
            <a:rPr lang="zh-CN" altLang="en-US" sz="1000" b="0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游戏中虽然加入了大量物品搜集玩法，但开发者并不想以此为难玩家，每个需要搜集的物品都有闪烁的</a:t>
          </a:r>
          <a:r>
            <a:rPr lang="zh-CN" altLang="en-US" sz="1000" b="0" i="0" baseline="0">
              <a:solidFill>
                <a:schemeClr val="accent2">
                  <a:lumMod val="7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标志提示</a:t>
          </a:r>
          <a:r>
            <a:rPr lang="zh-CN" altLang="en-US" sz="1000" b="0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，同时如果长时间没有找到还可以打</a:t>
          </a:r>
          <a:r>
            <a:rPr lang="zh-CN" altLang="en-US" sz="1000" b="0" i="0" baseline="0">
              <a:solidFill>
                <a:schemeClr val="accent2">
                  <a:lumMod val="7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电话求助</a:t>
          </a:r>
          <a:r>
            <a:rPr lang="zh-CN" altLang="en-US" sz="1000" b="0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于女主角芳。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0</xdr:colOff>
      <xdr:row>534</xdr:row>
      <xdr:rowOff>104775</xdr:rowOff>
    </xdr:from>
    <xdr:to>
      <xdr:col>12</xdr:col>
      <xdr:colOff>95250</xdr:colOff>
      <xdr:row>545</xdr:row>
      <xdr:rowOff>38100</xdr:rowOff>
    </xdr:to>
    <xdr:graphicFrame>
      <xdr:nvGraphicFramePr>
        <xdr:cNvPr id="240" name="图表 239"/>
        <xdr:cNvGraphicFramePr/>
      </xdr:nvGraphicFramePr>
      <xdr:xfrm>
        <a:off x="3067050" y="112095915"/>
        <a:ext cx="4273550" cy="2238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538</xdr:row>
      <xdr:rowOff>0</xdr:rowOff>
    </xdr:from>
    <xdr:to>
      <xdr:col>13</xdr:col>
      <xdr:colOff>657225</xdr:colOff>
      <xdr:row>541</xdr:row>
      <xdr:rowOff>28569</xdr:rowOff>
    </xdr:to>
    <xdr:grpSp>
      <xdr:nvGrpSpPr>
        <xdr:cNvPr id="244" name="组合 243"/>
        <xdr:cNvGrpSpPr/>
      </xdr:nvGrpSpPr>
      <xdr:grpSpPr>
        <a:xfrm>
          <a:off x="8001000" y="112829340"/>
          <a:ext cx="657225" cy="656590"/>
          <a:chOff x="5283631" y="4538199"/>
          <a:chExt cx="1462177" cy="1462168"/>
        </a:xfrm>
      </xdr:grpSpPr>
      <xdr:sp>
        <xdr:nvSpPr>
          <xdr:cNvPr id="245" name="空心弧 244"/>
          <xdr:cNvSpPr/>
        </xdr:nvSpPr>
        <xdr:spPr>
          <a:xfrm rot="17894595">
            <a:off x="5285471" y="4540030"/>
            <a:ext cx="1460337" cy="1460337"/>
          </a:xfrm>
          <a:prstGeom prst="blockArc">
            <a:avLst>
              <a:gd name="adj1" fmla="val 15115"/>
              <a:gd name="adj2" fmla="val 21589634"/>
              <a:gd name="adj3" fmla="val 10086"/>
            </a:avLst>
          </a:prstGeom>
          <a:solidFill>
            <a:srgbClr val="FDC9B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>
              <a:solidFill>
                <a:schemeClr val="tx1"/>
              </a:solidFill>
            </a:endParaRPr>
          </a:p>
        </xdr:txBody>
      </xdr:sp>
      <xdr:sp>
        <xdr:nvSpPr>
          <xdr:cNvPr id="246" name="空心弧 245"/>
          <xdr:cNvSpPr/>
        </xdr:nvSpPr>
        <xdr:spPr>
          <a:xfrm rot="17894595">
            <a:off x="5283631" y="4538199"/>
            <a:ext cx="1460337" cy="1460337"/>
          </a:xfrm>
          <a:prstGeom prst="blockArc">
            <a:avLst>
              <a:gd name="adj1" fmla="val 6877362"/>
              <a:gd name="adj2" fmla="val 111038"/>
              <a:gd name="adj3" fmla="val 11038"/>
            </a:avLst>
          </a:prstGeom>
          <a:solidFill>
            <a:srgbClr val="51B6BB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0</xdr:colOff>
      <xdr:row>287</xdr:row>
      <xdr:rowOff>66675</xdr:rowOff>
    </xdr:from>
    <xdr:to>
      <xdr:col>11</xdr:col>
      <xdr:colOff>533400</xdr:colOff>
      <xdr:row>297</xdr:row>
      <xdr:rowOff>28575</xdr:rowOff>
    </xdr:to>
    <xdr:sp>
      <xdr:nvSpPr>
        <xdr:cNvPr id="255" name="矩形 254"/>
        <xdr:cNvSpPr/>
      </xdr:nvSpPr>
      <xdr:spPr>
        <a:xfrm>
          <a:off x="3067050" y="60253245"/>
          <a:ext cx="3956050" cy="20574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342900</xdr:colOff>
      <xdr:row>296</xdr:row>
      <xdr:rowOff>0</xdr:rowOff>
    </xdr:from>
    <xdr:to>
      <xdr:col>11</xdr:col>
      <xdr:colOff>95250</xdr:colOff>
      <xdr:row>296</xdr:row>
      <xdr:rowOff>0</xdr:rowOff>
    </xdr:to>
    <xdr:cxnSp>
      <xdr:nvCxnSpPr>
        <xdr:cNvPr id="257" name="直接连接符 256"/>
        <xdr:cNvCxnSpPr/>
      </xdr:nvCxnSpPr>
      <xdr:spPr>
        <a:xfrm>
          <a:off x="3409950" y="62072520"/>
          <a:ext cx="3175000" cy="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295</xdr:row>
      <xdr:rowOff>142875</xdr:rowOff>
    </xdr:from>
    <xdr:to>
      <xdr:col>8</xdr:col>
      <xdr:colOff>238125</xdr:colOff>
      <xdr:row>295</xdr:row>
      <xdr:rowOff>200025</xdr:rowOff>
    </xdr:to>
    <xdr:sp>
      <xdr:nvSpPr>
        <xdr:cNvPr id="258" name="矩形 257"/>
        <xdr:cNvSpPr/>
      </xdr:nvSpPr>
      <xdr:spPr>
        <a:xfrm>
          <a:off x="3857625" y="62005845"/>
          <a:ext cx="603250" cy="57150"/>
        </a:xfrm>
        <a:prstGeom prst="rect">
          <a:avLst/>
        </a:prstGeom>
        <a:solidFill>
          <a:srgbClr val="80CACE"/>
        </a:solidFill>
        <a:ln w="12700" cap="flat" cmpd="sng" algn="ctr">
          <a:solidFill>
            <a:srgbClr val="66CCFF"/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219075</xdr:colOff>
      <xdr:row>289</xdr:row>
      <xdr:rowOff>38100</xdr:rowOff>
    </xdr:from>
    <xdr:to>
      <xdr:col>10</xdr:col>
      <xdr:colOff>333375</xdr:colOff>
      <xdr:row>296</xdr:row>
      <xdr:rowOff>0</xdr:rowOff>
    </xdr:to>
    <xdr:sp>
      <xdr:nvSpPr>
        <xdr:cNvPr id="259" name="矩形 258"/>
        <xdr:cNvSpPr/>
      </xdr:nvSpPr>
      <xdr:spPr>
        <a:xfrm>
          <a:off x="5197475" y="60643770"/>
          <a:ext cx="869950" cy="1428750"/>
        </a:xfrm>
        <a:prstGeom prst="rect">
          <a:avLst/>
        </a:prstGeom>
        <a:solidFill>
          <a:srgbClr val="80CACE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266700</xdr:colOff>
      <xdr:row>285</xdr:row>
      <xdr:rowOff>152400</xdr:rowOff>
    </xdr:from>
    <xdr:to>
      <xdr:col>11</xdr:col>
      <xdr:colOff>495300</xdr:colOff>
      <xdr:row>287</xdr:row>
      <xdr:rowOff>0</xdr:rowOff>
    </xdr:to>
    <xdr:sp>
      <xdr:nvSpPr>
        <xdr:cNvPr id="260" name="文本框 259"/>
        <xdr:cNvSpPr txBox="1"/>
      </xdr:nvSpPr>
      <xdr:spPr>
        <a:xfrm>
          <a:off x="3733800" y="59919870"/>
          <a:ext cx="3251200" cy="2667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最热门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手游单季度营收与其他热门游戏对比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333374</xdr:colOff>
      <xdr:row>294</xdr:row>
      <xdr:rowOff>66675</xdr:rowOff>
    </xdr:from>
    <xdr:to>
      <xdr:col>8</xdr:col>
      <xdr:colOff>466724</xdr:colOff>
      <xdr:row>295</xdr:row>
      <xdr:rowOff>114300</xdr:rowOff>
    </xdr:to>
    <xdr:sp>
      <xdr:nvSpPr>
        <xdr:cNvPr id="261" name="文本框 260"/>
        <xdr:cNvSpPr txBox="1"/>
      </xdr:nvSpPr>
      <xdr:spPr>
        <a:xfrm>
          <a:off x="3799840" y="61720095"/>
          <a:ext cx="889000" cy="2571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29811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美元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247650</xdr:colOff>
      <xdr:row>287</xdr:row>
      <xdr:rowOff>133350</xdr:rowOff>
    </xdr:from>
    <xdr:to>
      <xdr:col>10</xdr:col>
      <xdr:colOff>314325</xdr:colOff>
      <xdr:row>288</xdr:row>
      <xdr:rowOff>200025</xdr:rowOff>
    </xdr:to>
    <xdr:sp>
      <xdr:nvSpPr>
        <xdr:cNvPr id="262" name="文本框 261"/>
        <xdr:cNvSpPr txBox="1"/>
      </xdr:nvSpPr>
      <xdr:spPr>
        <a:xfrm>
          <a:off x="5226050" y="60319920"/>
          <a:ext cx="822325" cy="2762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30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亿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美元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352425</xdr:colOff>
      <xdr:row>298</xdr:row>
      <xdr:rowOff>47625</xdr:rowOff>
    </xdr:from>
    <xdr:to>
      <xdr:col>14</xdr:col>
      <xdr:colOff>447675</xdr:colOff>
      <xdr:row>301</xdr:row>
      <xdr:rowOff>19050</xdr:rowOff>
    </xdr:to>
    <xdr:sp>
      <xdr:nvSpPr>
        <xdr:cNvPr id="263" name="文本框 262"/>
        <xdr:cNvSpPr txBox="1"/>
      </xdr:nvSpPr>
      <xdr:spPr>
        <a:xfrm>
          <a:off x="5330825" y="62539245"/>
          <a:ext cx="3873500" cy="6000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目前国区最热门文字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手游对比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王者荣耀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的单季营收和下载量，可以说是杯水车薪。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6</xdr:col>
      <xdr:colOff>9525</xdr:colOff>
      <xdr:row>304</xdr:row>
      <xdr:rowOff>19050</xdr:rowOff>
    </xdr:from>
    <xdr:to>
      <xdr:col>8</xdr:col>
      <xdr:colOff>266700</xdr:colOff>
      <xdr:row>309</xdr:row>
      <xdr:rowOff>82525</xdr:rowOff>
    </xdr:to>
    <xdr:pic>
      <xdr:nvPicPr>
        <xdr:cNvPr id="267" name="图片 266"/>
        <xdr:cNvPicPr>
          <a:picLocks noChangeAspect="1"/>
        </xdr:cNvPicPr>
      </xdr:nvPicPr>
      <xdr:blipFill>
        <a:blip r:embed="rId50" cstate="email"/>
        <a:stretch>
          <a:fillRect/>
        </a:stretch>
      </xdr:blipFill>
      <xdr:spPr>
        <a:xfrm>
          <a:off x="3076575" y="63767970"/>
          <a:ext cx="1412875" cy="1110615"/>
        </a:xfrm>
        <a:prstGeom prst="rect">
          <a:avLst/>
        </a:prstGeom>
      </xdr:spPr>
    </xdr:pic>
    <xdr:clientData/>
  </xdr:twoCellAnchor>
  <xdr:twoCellAnchor>
    <xdr:from>
      <xdr:col>8</xdr:col>
      <xdr:colOff>314325</xdr:colOff>
      <xdr:row>306</xdr:row>
      <xdr:rowOff>114300</xdr:rowOff>
    </xdr:from>
    <xdr:to>
      <xdr:col>9</xdr:col>
      <xdr:colOff>0</xdr:colOff>
      <xdr:row>306</xdr:row>
      <xdr:rowOff>114300</xdr:rowOff>
    </xdr:to>
    <xdr:cxnSp>
      <xdr:nvCxnSpPr>
        <xdr:cNvPr id="269" name="直接连接符 268"/>
        <xdr:cNvCxnSpPr/>
      </xdr:nvCxnSpPr>
      <xdr:spPr>
        <a:xfrm>
          <a:off x="4537075" y="64282320"/>
          <a:ext cx="441325" cy="0"/>
        </a:xfrm>
        <a:prstGeom prst="line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304</xdr:row>
      <xdr:rowOff>190500</xdr:rowOff>
    </xdr:from>
    <xdr:to>
      <xdr:col>16</xdr:col>
      <xdr:colOff>504825</xdr:colOff>
      <xdr:row>309</xdr:row>
      <xdr:rowOff>85725</xdr:rowOff>
    </xdr:to>
    <xdr:sp>
      <xdr:nvSpPr>
        <xdr:cNvPr id="270" name="文本框 269"/>
        <xdr:cNvSpPr txBox="1"/>
      </xdr:nvSpPr>
      <xdr:spPr>
        <a:xfrm>
          <a:off x="6267450" y="63939420"/>
          <a:ext cx="4505325" cy="9429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100" b="1" i="0" baseline="0"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·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这些中小工作室虽无技术优势，但游戏质量属于中上层。由于基本处于起步阶段，所以其游戏基本以免费或低价格形式吸引玩家，积累用户，但由此导致其经费不足，经常需要在自媒体众筹。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457200</xdr:colOff>
      <xdr:row>312</xdr:row>
      <xdr:rowOff>180975</xdr:rowOff>
    </xdr:from>
    <xdr:to>
      <xdr:col>17</xdr:col>
      <xdr:colOff>123825</xdr:colOff>
      <xdr:row>322</xdr:row>
      <xdr:rowOff>47625</xdr:rowOff>
    </xdr:to>
    <xdr:graphicFrame>
      <xdr:nvGraphicFramePr>
        <xdr:cNvPr id="271" name="图示 270"/>
        <xdr:cNvGraphicFramePr/>
      </xdr:nvGraphicFramePr>
      <xdr:xfrm>
        <a:off x="5435600" y="65606295"/>
        <a:ext cx="5711825" cy="196215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1" r:lo="rId52" r:qs="rId53" r:cs="rId54"/>
        </a:graphicData>
      </a:graphic>
    </xdr:graphicFrame>
    <xdr:clientData/>
  </xdr:twoCellAnchor>
  <xdr:twoCellAnchor>
    <xdr:from>
      <xdr:col>9</xdr:col>
      <xdr:colOff>428626</xdr:colOff>
      <xdr:row>314</xdr:row>
      <xdr:rowOff>152400</xdr:rowOff>
    </xdr:from>
    <xdr:to>
      <xdr:col>10</xdr:col>
      <xdr:colOff>428625</xdr:colOff>
      <xdr:row>316</xdr:row>
      <xdr:rowOff>89616</xdr:rowOff>
    </xdr:to>
    <xdr:sp>
      <xdr:nvSpPr>
        <xdr:cNvPr id="272" name="文本框 640"/>
        <xdr:cNvSpPr txBox="1"/>
      </xdr:nvSpPr>
      <xdr:spPr>
        <a:xfrm>
          <a:off x="5407025" y="65996820"/>
          <a:ext cx="755650" cy="3562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解锁</a:t>
          </a:r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APP</a:t>
          </a:r>
          <a:endParaRPr lang="en-US" altLang="zh-CN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438150</xdr:colOff>
      <xdr:row>318</xdr:row>
      <xdr:rowOff>142875</xdr:rowOff>
    </xdr:from>
    <xdr:to>
      <xdr:col>10</xdr:col>
      <xdr:colOff>438149</xdr:colOff>
      <xdr:row>320</xdr:row>
      <xdr:rowOff>80091</xdr:rowOff>
    </xdr:to>
    <xdr:sp>
      <xdr:nvSpPr>
        <xdr:cNvPr id="273" name="文本框 640"/>
        <xdr:cNvSpPr txBox="1"/>
      </xdr:nvSpPr>
      <xdr:spPr>
        <a:xfrm>
          <a:off x="5416550" y="66825495"/>
          <a:ext cx="755015" cy="3562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解锁剧情</a:t>
          </a:r>
          <a:endParaRPr lang="en-US" altLang="zh-CN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9</xdr:col>
      <xdr:colOff>228600</xdr:colOff>
      <xdr:row>343</xdr:row>
      <xdr:rowOff>91350</xdr:rowOff>
    </xdr:from>
    <xdr:to>
      <xdr:col>10</xdr:col>
      <xdr:colOff>447675</xdr:colOff>
      <xdr:row>348</xdr:row>
      <xdr:rowOff>72300</xdr:rowOff>
    </xdr:to>
    <xdr:pic>
      <xdr:nvPicPr>
        <xdr:cNvPr id="274" name="图片 273"/>
        <xdr:cNvPicPr>
          <a:picLocks noChangeAspect="1"/>
        </xdr:cNvPicPr>
      </xdr:nvPicPr>
      <xdr:blipFill>
        <a:blip r:embed="rId55" cstate="email"/>
        <a:stretch>
          <a:fillRect/>
        </a:stretch>
      </xdr:blipFill>
      <xdr:spPr>
        <a:xfrm>
          <a:off x="5207000" y="72012175"/>
          <a:ext cx="974725" cy="1028700"/>
        </a:xfrm>
        <a:prstGeom prst="roundRect">
          <a:avLst/>
        </a:prstGeom>
      </xdr:spPr>
    </xdr:pic>
    <xdr:clientData/>
  </xdr:twoCellAnchor>
  <xdr:twoCellAnchor editAs="oneCell">
    <xdr:from>
      <xdr:col>6</xdr:col>
      <xdr:colOff>0</xdr:colOff>
      <xdr:row>341</xdr:row>
      <xdr:rowOff>85725</xdr:rowOff>
    </xdr:from>
    <xdr:to>
      <xdr:col>8</xdr:col>
      <xdr:colOff>152399</xdr:colOff>
      <xdr:row>350</xdr:row>
      <xdr:rowOff>59138</xdr:rowOff>
    </xdr:to>
    <xdr:pic>
      <xdr:nvPicPr>
        <xdr:cNvPr id="278" name="图片 277"/>
        <xdr:cNvPicPr>
          <a:picLocks noChangeAspect="1"/>
        </xdr:cNvPicPr>
      </xdr:nvPicPr>
      <xdr:blipFill>
        <a:blip r:embed="rId56" cstate="email"/>
        <a:stretch>
          <a:fillRect/>
        </a:stretch>
      </xdr:blipFill>
      <xdr:spPr>
        <a:xfrm>
          <a:off x="3067050" y="71587995"/>
          <a:ext cx="1307465" cy="185928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316</xdr:row>
      <xdr:rowOff>66676</xdr:rowOff>
    </xdr:from>
    <xdr:to>
      <xdr:col>9</xdr:col>
      <xdr:colOff>361950</xdr:colOff>
      <xdr:row>319</xdr:row>
      <xdr:rowOff>47626</xdr:rowOff>
    </xdr:to>
    <xdr:sp>
      <xdr:nvSpPr>
        <xdr:cNvPr id="279" name="文本框 278"/>
        <xdr:cNvSpPr txBox="1"/>
      </xdr:nvSpPr>
      <xdr:spPr>
        <a:xfrm>
          <a:off x="3038475" y="66330195"/>
          <a:ext cx="2301875" cy="6096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目前消费模式主要为了服务于剧情，较为单一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142875</xdr:colOff>
      <xdr:row>350</xdr:row>
      <xdr:rowOff>104775</xdr:rowOff>
    </xdr:from>
    <xdr:to>
      <xdr:col>8</xdr:col>
      <xdr:colOff>76200</xdr:colOff>
      <xdr:row>352</xdr:row>
      <xdr:rowOff>0</xdr:rowOff>
    </xdr:to>
    <xdr:sp>
      <xdr:nvSpPr>
        <xdr:cNvPr id="281" name="文本框 280"/>
        <xdr:cNvSpPr txBox="1"/>
      </xdr:nvSpPr>
      <xdr:spPr>
        <a:xfrm>
          <a:off x="3209925" y="73492995"/>
          <a:ext cx="1089025" cy="3143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小说全球高武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171450</xdr:colOff>
      <xdr:row>348</xdr:row>
      <xdr:rowOff>142875</xdr:rowOff>
    </xdr:from>
    <xdr:to>
      <xdr:col>10</xdr:col>
      <xdr:colOff>533400</xdr:colOff>
      <xdr:row>350</xdr:row>
      <xdr:rowOff>76200</xdr:rowOff>
    </xdr:to>
    <xdr:sp>
      <xdr:nvSpPr>
        <xdr:cNvPr id="283" name="文本框 282"/>
        <xdr:cNvSpPr txBox="1"/>
      </xdr:nvSpPr>
      <xdr:spPr>
        <a:xfrm>
          <a:off x="5149850" y="73111995"/>
          <a:ext cx="1117600" cy="3524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OPUS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：灵魂之桥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11</xdr:col>
      <xdr:colOff>142875</xdr:colOff>
      <xdr:row>343</xdr:row>
      <xdr:rowOff>180975</xdr:rowOff>
    </xdr:from>
    <xdr:to>
      <xdr:col>17</xdr:col>
      <xdr:colOff>514350</xdr:colOff>
      <xdr:row>348</xdr:row>
      <xdr:rowOff>200025</xdr:rowOff>
    </xdr:to>
    <xdr:sp>
      <xdr:nvSpPr>
        <xdr:cNvPr id="284" name="文本框 283"/>
        <xdr:cNvSpPr txBox="1"/>
      </xdr:nvSpPr>
      <xdr:spPr>
        <a:xfrm>
          <a:off x="6632575" y="72102345"/>
          <a:ext cx="4905375" cy="1066800"/>
        </a:xfrm>
        <a:prstGeom prst="rect">
          <a:avLst/>
        </a:prstGeom>
        <a:noFill/>
        <a:ln>
          <a:noFill/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以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QQ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阅读上较为火热的小说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全球高武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为例，解锁单一章节需要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20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阅点，合人民币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0.2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元。本次报告研究的游戏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《OPUS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：灵魂之桥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解锁完整剧情需要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12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元人民币，总流程约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190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分钟。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阅读每一章节需要大概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1.5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分钟。即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190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分钟可以阅读约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126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章节，需要人民币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0.2x126=25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元人民币，大约是游戏价格的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倍。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266700</xdr:colOff>
      <xdr:row>359</xdr:row>
      <xdr:rowOff>119062</xdr:rowOff>
    </xdr:from>
    <xdr:to>
      <xdr:col>14</xdr:col>
      <xdr:colOff>717075</xdr:colOff>
      <xdr:row>365</xdr:row>
      <xdr:rowOff>121762</xdr:rowOff>
    </xdr:to>
    <xdr:grpSp>
      <xdr:nvGrpSpPr>
        <xdr:cNvPr id="136" name="组合 135"/>
        <xdr:cNvGrpSpPr/>
      </xdr:nvGrpSpPr>
      <xdr:grpSpPr>
        <a:xfrm>
          <a:off x="8267700" y="75438635"/>
          <a:ext cx="1205865" cy="1259840"/>
          <a:chOff x="8839200" y="75218925"/>
          <a:chExt cx="1260000" cy="1260000"/>
        </a:xfrm>
      </xdr:grpSpPr>
      <xdr:sp>
        <xdr:nvSpPr>
          <xdr:cNvPr id="288" name="椭圆 287"/>
          <xdr:cNvSpPr/>
        </xdr:nvSpPr>
        <xdr:spPr>
          <a:xfrm>
            <a:off x="8839200" y="75218925"/>
            <a:ext cx="1260000" cy="1260000"/>
          </a:xfrm>
          <a:prstGeom prst="ellipse">
            <a:avLst/>
          </a:prstGeom>
          <a:blipFill>
            <a:blip r:embed="rId57" cstate="email">
              <a:alphaModFix amt="25000"/>
              <a:extLst>
                <a:ext uri="{BEBA8EAE-BF5A-486C-A8C5-ECC9F3942E4B}">
                  <a14:imgProps xmlns:a14="http://schemas.microsoft.com/office/drawing/2010/main">
                    <a14:imgLayer r:embed="">
                      <a14:imgEffect>
                        <a14:sharpenSoften amount="-69000"/>
                      </a14:imgEffect>
                    </a14:imgLayer>
                  </a14:imgProps>
                </a:ext>
              </a:extLst>
            </a:blip>
            <a:tile tx="0" ty="0" sx="100000" sy="100000" flip="none" algn="tl"/>
          </a:blipFill>
          <a:ln w="19050" cap="flat" cmpd="sng" algn="ctr">
            <a:solidFill>
              <a:sysClr val="window" lastClr="FFFFFF"/>
            </a:solidFill>
            <a:prstDash val="solid"/>
            <a:miter lim="800000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no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289" name="椭圆 288"/>
          <xdr:cNvSpPr/>
        </xdr:nvSpPr>
        <xdr:spPr>
          <a:xfrm>
            <a:off x="8916581" y="75294013"/>
            <a:ext cx="1116000" cy="1116000"/>
          </a:xfrm>
          <a:prstGeom prst="ellipse">
            <a:avLst/>
          </a:prstGeom>
          <a:noFill/>
          <a:ln w="19050" cap="flat" cmpd="sng" algn="ctr">
            <a:solidFill>
              <a:sysClr val="window" lastClr="FFFFFF"/>
            </a:solidFill>
            <a:prstDash val="dash"/>
            <a:miter lim="800000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no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290" name="椭圆 289"/>
          <xdr:cNvSpPr/>
        </xdr:nvSpPr>
        <xdr:spPr>
          <a:xfrm>
            <a:off x="9037926" y="75411481"/>
            <a:ext cx="864000" cy="864000"/>
          </a:xfrm>
          <a:prstGeom prst="ellipse">
            <a:avLst/>
          </a:prstGeom>
          <a:solidFill>
            <a:srgbClr val="60BEC8"/>
          </a:solidFill>
          <a:ln w="3175" cap="flat" cmpd="sng" algn="ctr">
            <a:solidFill>
              <a:sysClr val="window" lastClr="FFFFFF"/>
            </a:solidFill>
            <a:prstDash val="sysDot"/>
            <a:round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no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9pPr>
          </a:lstStyle>
          <a:p>
            <a:pPr algn="ctr"/>
            <a:r>
              <a:rPr lang="zh-CN" altLang="en-US" sz="1200" b="1">
                <a:latin typeface="微软雅黑" panose="020B0503020204020204" pitchFamily="34" charset="-122"/>
                <a:ea typeface="微软雅黑" panose="020B0503020204020204" pitchFamily="34" charset="-122"/>
              </a:rPr>
              <a:t>题材</a:t>
            </a:r>
            <a:endPara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16</xdr:col>
      <xdr:colOff>457200</xdr:colOff>
      <xdr:row>359</xdr:row>
      <xdr:rowOff>119062</xdr:rowOff>
    </xdr:from>
    <xdr:to>
      <xdr:col>18</xdr:col>
      <xdr:colOff>97950</xdr:colOff>
      <xdr:row>365</xdr:row>
      <xdr:rowOff>121762</xdr:rowOff>
    </xdr:to>
    <xdr:grpSp>
      <xdr:nvGrpSpPr>
        <xdr:cNvPr id="138" name="组合 137"/>
        <xdr:cNvGrpSpPr/>
      </xdr:nvGrpSpPr>
      <xdr:grpSpPr>
        <a:xfrm>
          <a:off x="10725150" y="75438635"/>
          <a:ext cx="1151890" cy="1259840"/>
          <a:chOff x="11458575" y="75218925"/>
          <a:chExt cx="1260000" cy="1260000"/>
        </a:xfrm>
      </xdr:grpSpPr>
      <xdr:sp>
        <xdr:nvSpPr>
          <xdr:cNvPr id="294" name="椭圆 293"/>
          <xdr:cNvSpPr/>
        </xdr:nvSpPr>
        <xdr:spPr>
          <a:xfrm>
            <a:off x="11458575" y="75218925"/>
            <a:ext cx="1260000" cy="1260000"/>
          </a:xfrm>
          <a:prstGeom prst="ellipse">
            <a:avLst/>
          </a:prstGeom>
          <a:blipFill>
            <a:blip r:embed="rId57" cstate="email">
              <a:alphaModFix amt="25000"/>
              <a:extLst>
                <a:ext uri="{BEBA8EAE-BF5A-486C-A8C5-ECC9F3942E4B}">
                  <a14:imgProps xmlns:a14="http://schemas.microsoft.com/office/drawing/2010/main">
                    <a14:imgLayer r:embed="">
                      <a14:imgEffect>
                        <a14:sharpenSoften amount="-69000"/>
                      </a14:imgEffect>
                    </a14:imgLayer>
                  </a14:imgProps>
                </a:ext>
              </a:extLst>
            </a:blip>
            <a:tile tx="0" ty="0" sx="100000" sy="100000" flip="none" algn="tl"/>
          </a:blipFill>
          <a:ln w="19050" cap="flat" cmpd="sng" algn="ctr">
            <a:solidFill>
              <a:sysClr val="window" lastClr="FFFFFF"/>
            </a:solidFill>
            <a:prstDash val="solid"/>
            <a:miter lim="800000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no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295" name="椭圆 294"/>
          <xdr:cNvSpPr/>
        </xdr:nvSpPr>
        <xdr:spPr>
          <a:xfrm>
            <a:off x="11535956" y="75294013"/>
            <a:ext cx="1116000" cy="1116000"/>
          </a:xfrm>
          <a:prstGeom prst="ellipse">
            <a:avLst/>
          </a:prstGeom>
          <a:noFill/>
          <a:ln w="19050" cap="flat" cmpd="sng" algn="ctr">
            <a:solidFill>
              <a:sysClr val="window" lastClr="FFFFFF"/>
            </a:solidFill>
            <a:prstDash val="dash"/>
            <a:miter lim="800000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no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296" name="椭圆 295"/>
          <xdr:cNvSpPr/>
        </xdr:nvSpPr>
        <xdr:spPr>
          <a:xfrm>
            <a:off x="11657301" y="75411481"/>
            <a:ext cx="864000" cy="864000"/>
          </a:xfrm>
          <a:prstGeom prst="ellipse">
            <a:avLst/>
          </a:prstGeom>
          <a:solidFill>
            <a:srgbClr val="60BEC8"/>
          </a:solidFill>
          <a:ln w="3175" cap="flat" cmpd="sng" algn="ctr">
            <a:solidFill>
              <a:sysClr val="window" lastClr="FFFFFF"/>
            </a:solidFill>
            <a:prstDash val="sysDot"/>
            <a:round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no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9pPr>
          </a:lstStyle>
          <a:p>
            <a:pPr algn="ctr"/>
            <a:r>
              <a:rPr lang="zh-CN" altLang="en-US" sz="1200" b="1">
                <a:latin typeface="微软雅黑" panose="020B0503020204020204" pitchFamily="34" charset="-122"/>
                <a:ea typeface="微软雅黑" panose="020B0503020204020204" pitchFamily="34" charset="-122"/>
              </a:rPr>
              <a:t>剧情</a:t>
            </a:r>
            <a:endPara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10</xdr:col>
      <xdr:colOff>0</xdr:colOff>
      <xdr:row>359</xdr:row>
      <xdr:rowOff>119062</xdr:rowOff>
    </xdr:from>
    <xdr:to>
      <xdr:col>11</xdr:col>
      <xdr:colOff>450375</xdr:colOff>
      <xdr:row>365</xdr:row>
      <xdr:rowOff>121762</xdr:rowOff>
    </xdr:to>
    <xdr:grpSp>
      <xdr:nvGrpSpPr>
        <xdr:cNvPr id="129" name="组合 128"/>
        <xdr:cNvGrpSpPr/>
      </xdr:nvGrpSpPr>
      <xdr:grpSpPr>
        <a:xfrm>
          <a:off x="5734050" y="75438635"/>
          <a:ext cx="1205865" cy="1259840"/>
          <a:chOff x="6143625" y="75209400"/>
          <a:chExt cx="1260000" cy="1260000"/>
        </a:xfrm>
      </xdr:grpSpPr>
      <xdr:sp>
        <xdr:nvSpPr>
          <xdr:cNvPr id="300" name="椭圆 299"/>
          <xdr:cNvSpPr/>
        </xdr:nvSpPr>
        <xdr:spPr>
          <a:xfrm>
            <a:off x="6143625" y="75209400"/>
            <a:ext cx="1260000" cy="1260000"/>
          </a:xfrm>
          <a:prstGeom prst="ellipse">
            <a:avLst/>
          </a:prstGeom>
          <a:blipFill>
            <a:blip r:embed="rId57" cstate="email">
              <a:alphaModFix amt="25000"/>
              <a:extLst>
                <a:ext uri="{BEBA8EAE-BF5A-486C-A8C5-ECC9F3942E4B}">
                  <a14:imgProps xmlns:a14="http://schemas.microsoft.com/office/drawing/2010/main">
                    <a14:imgLayer r:embed="">
                      <a14:imgEffect>
                        <a14:sharpenSoften amount="-69000"/>
                      </a14:imgEffect>
                    </a14:imgLayer>
                  </a14:imgProps>
                </a:ext>
              </a:extLst>
            </a:blip>
            <a:tile tx="0" ty="0" sx="100000" sy="100000" flip="none" algn="tl"/>
          </a:blipFill>
          <a:ln w="19050" cap="flat" cmpd="sng" algn="ctr">
            <a:solidFill>
              <a:sysClr val="window" lastClr="FFFFFF"/>
            </a:solidFill>
            <a:prstDash val="solid"/>
            <a:miter lim="800000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no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301" name="椭圆 300"/>
          <xdr:cNvSpPr/>
        </xdr:nvSpPr>
        <xdr:spPr>
          <a:xfrm>
            <a:off x="6221006" y="75284488"/>
            <a:ext cx="1116000" cy="1116000"/>
          </a:xfrm>
          <a:prstGeom prst="ellipse">
            <a:avLst/>
          </a:prstGeom>
          <a:noFill/>
          <a:ln w="19050" cap="flat" cmpd="sng" algn="ctr">
            <a:solidFill>
              <a:sysClr val="window" lastClr="FFFFFF"/>
            </a:solidFill>
            <a:prstDash val="dash"/>
            <a:miter lim="800000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no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302" name="椭圆 301"/>
          <xdr:cNvSpPr/>
        </xdr:nvSpPr>
        <xdr:spPr>
          <a:xfrm>
            <a:off x="6342351" y="75401956"/>
            <a:ext cx="864000" cy="864000"/>
          </a:xfrm>
          <a:prstGeom prst="ellipse">
            <a:avLst/>
          </a:prstGeom>
          <a:solidFill>
            <a:srgbClr val="60BEC8"/>
          </a:solidFill>
          <a:ln w="3175" cap="flat" cmpd="sng" algn="ctr">
            <a:solidFill>
              <a:sysClr val="window" lastClr="FFFFFF"/>
            </a:solidFill>
            <a:prstDash val="sysDot"/>
            <a:round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no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9pPr>
          </a:lstStyle>
          <a:p>
            <a:pPr algn="ctr"/>
            <a:r>
              <a:rPr lang="zh-CN" altLang="en-US" sz="1200" b="1">
                <a:latin typeface="微软雅黑" panose="020B0503020204020204" pitchFamily="34" charset="-122"/>
                <a:ea typeface="微软雅黑" panose="020B0503020204020204" pitchFamily="34" charset="-122"/>
              </a:rPr>
              <a:t>美术</a:t>
            </a:r>
            <a:endPara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13</xdr:col>
      <xdr:colOff>228600</xdr:colOff>
      <xdr:row>366</xdr:row>
      <xdr:rowOff>85725</xdr:rowOff>
    </xdr:from>
    <xdr:to>
      <xdr:col>15</xdr:col>
      <xdr:colOff>9525</xdr:colOff>
      <xdr:row>376</xdr:row>
      <xdr:rowOff>190500</xdr:rowOff>
    </xdr:to>
    <xdr:sp>
      <xdr:nvSpPr>
        <xdr:cNvPr id="313" name="矩形: 圆角 312"/>
        <xdr:cNvSpPr/>
      </xdr:nvSpPr>
      <xdr:spPr>
        <a:xfrm>
          <a:off x="8229600" y="76872465"/>
          <a:ext cx="1292225" cy="2200275"/>
        </a:xfrm>
        <a:prstGeom prst="roundRect">
          <a:avLst/>
        </a:prstGeom>
        <a:solidFill>
          <a:srgbClr val="A9D0F1"/>
        </a:solidFill>
        <a:ln w="12700" cap="flat" cmpd="sng" algn="ctr">
          <a:noFill/>
          <a:prstDash val="solid"/>
          <a:miter lim="800000"/>
        </a:ln>
      </xdr:spPr>
      <xdr:txBody>
        <a:bodyPr rtlCol="0" anchor="t"/>
        <a:lstStyle/>
        <a:p>
          <a:pPr algn="l"/>
          <a:r>
            <a:rPr lang="zh-CN" altLang="en-US" sz="1100"/>
            <a:t>          </a:t>
          </a:r>
          <a:endParaRPr lang="zh-CN" altLang="en-US" sz="2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16</xdr:col>
      <xdr:colOff>466725</xdr:colOff>
      <xdr:row>366</xdr:row>
      <xdr:rowOff>85725</xdr:rowOff>
    </xdr:from>
    <xdr:to>
      <xdr:col>18</xdr:col>
      <xdr:colOff>209550</xdr:colOff>
      <xdr:row>376</xdr:row>
      <xdr:rowOff>133350</xdr:rowOff>
    </xdr:to>
    <xdr:sp>
      <xdr:nvSpPr>
        <xdr:cNvPr id="315" name="矩形: 圆角 314"/>
        <xdr:cNvSpPr/>
      </xdr:nvSpPr>
      <xdr:spPr>
        <a:xfrm>
          <a:off x="10734675" y="76872465"/>
          <a:ext cx="1254125" cy="2143125"/>
        </a:xfrm>
        <a:prstGeom prst="roundRect">
          <a:avLst/>
        </a:prstGeom>
        <a:solidFill>
          <a:srgbClr val="A9D0F1"/>
        </a:solidFill>
        <a:ln w="12700" cap="flat" cmpd="sng" algn="ctr">
          <a:noFill/>
          <a:prstDash val="solid"/>
          <a:miter lim="800000"/>
        </a:ln>
      </xdr:spPr>
      <xdr:txBody>
        <a:bodyPr rtlCol="0" anchor="t"/>
        <a:lstStyle/>
        <a:p>
          <a:pPr algn="l"/>
          <a:r>
            <a:rPr lang="zh-CN" altLang="en-US" sz="1100"/>
            <a:t>          </a:t>
          </a:r>
          <a:endParaRPr lang="zh-CN" altLang="en-US" sz="2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352425</xdr:colOff>
      <xdr:row>367</xdr:row>
      <xdr:rowOff>19050</xdr:rowOff>
    </xdr:from>
    <xdr:to>
      <xdr:col>14</xdr:col>
      <xdr:colOff>755650</xdr:colOff>
      <xdr:row>378</xdr:row>
      <xdr:rowOff>38100</xdr:rowOff>
    </xdr:to>
    <xdr:sp>
      <xdr:nvSpPr>
        <xdr:cNvPr id="316" name="文本框 315"/>
        <xdr:cNvSpPr txBox="1"/>
      </xdr:nvSpPr>
      <xdr:spPr>
        <a:xfrm>
          <a:off x="8353425" y="77015340"/>
          <a:ext cx="1158875" cy="23241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明确所选题材的受众群体，尽可能发挥该题材的优势。根据目前的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手游市场表现来看，科幻和恋爱是两个很受欢迎的题材。</a:t>
          </a:r>
          <a:endParaRPr lang="en-US" altLang="zh-CN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16</xdr:col>
      <xdr:colOff>552450</xdr:colOff>
      <xdr:row>367</xdr:row>
      <xdr:rowOff>19050</xdr:rowOff>
    </xdr:from>
    <xdr:to>
      <xdr:col>18</xdr:col>
      <xdr:colOff>190500</xdr:colOff>
      <xdr:row>376</xdr:row>
      <xdr:rowOff>161925</xdr:rowOff>
    </xdr:to>
    <xdr:sp>
      <xdr:nvSpPr>
        <xdr:cNvPr id="317" name="文本框 316"/>
        <xdr:cNvSpPr txBox="1"/>
      </xdr:nvSpPr>
      <xdr:spPr>
        <a:xfrm>
          <a:off x="10820400" y="77015340"/>
          <a:ext cx="1149350" cy="20288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适当设置</a:t>
          </a:r>
          <a:r>
            <a:rPr lang="zh-CN" altLang="en-US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悬疑元素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，激发玩家的探索欲望。针对科幻和恋爱题材，玩家本质上是为了满足猎奇心和弥补现实生活缺陷，可在剧情中设置相应情节。</a:t>
          </a:r>
          <a:endParaRPr lang="en-US" altLang="zh-CN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0</xdr:colOff>
      <xdr:row>366</xdr:row>
      <xdr:rowOff>85725</xdr:rowOff>
    </xdr:from>
    <xdr:to>
      <xdr:col>11</xdr:col>
      <xdr:colOff>552450</xdr:colOff>
      <xdr:row>376</xdr:row>
      <xdr:rowOff>95250</xdr:rowOff>
    </xdr:to>
    <xdr:sp>
      <xdr:nvSpPr>
        <xdr:cNvPr id="318" name="矩形: 圆角 317"/>
        <xdr:cNvSpPr/>
      </xdr:nvSpPr>
      <xdr:spPr>
        <a:xfrm>
          <a:off x="5734050" y="76872465"/>
          <a:ext cx="1308100" cy="2105025"/>
        </a:xfrm>
        <a:prstGeom prst="roundRect">
          <a:avLst/>
        </a:prstGeom>
        <a:solidFill>
          <a:srgbClr val="A9D0F1"/>
        </a:solidFill>
        <a:ln w="12700" cap="flat" cmpd="sng" algn="ctr">
          <a:noFill/>
          <a:prstDash val="solid"/>
          <a:miter lim="800000"/>
        </a:ln>
      </xdr:spPr>
      <xdr:txBody>
        <a:bodyPr rtlCol="0" anchor="t"/>
        <a:lstStyle/>
        <a:p>
          <a:pPr algn="l"/>
          <a:r>
            <a:rPr lang="zh-CN" altLang="en-US" sz="1100"/>
            <a:t>          </a:t>
          </a:r>
          <a:endParaRPr lang="zh-CN" altLang="en-US" sz="2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142875</xdr:colOff>
      <xdr:row>367</xdr:row>
      <xdr:rowOff>19050</xdr:rowOff>
    </xdr:from>
    <xdr:to>
      <xdr:col>11</xdr:col>
      <xdr:colOff>495300</xdr:colOff>
      <xdr:row>377</xdr:row>
      <xdr:rowOff>123825</xdr:rowOff>
    </xdr:to>
    <xdr:sp>
      <xdr:nvSpPr>
        <xdr:cNvPr id="319" name="文本框 318"/>
        <xdr:cNvSpPr txBox="1"/>
      </xdr:nvSpPr>
      <xdr:spPr>
        <a:xfrm>
          <a:off x="5876925" y="77015340"/>
          <a:ext cx="1108075" cy="22002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美术表现可以简单，但一定要烘托剧情，能够帮助玩家</a:t>
          </a:r>
          <a:r>
            <a:rPr lang="zh-CN" altLang="en-US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精简文字阅读量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，使玩家的注意力更多的集中在剧情发展上。</a:t>
          </a:r>
          <a:endParaRPr lang="en-US" altLang="zh-CN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171449</xdr:colOff>
      <xdr:row>367</xdr:row>
      <xdr:rowOff>19050</xdr:rowOff>
    </xdr:from>
    <xdr:to>
      <xdr:col>8</xdr:col>
      <xdr:colOff>104774</xdr:colOff>
      <xdr:row>378</xdr:row>
      <xdr:rowOff>19050</xdr:rowOff>
    </xdr:to>
    <xdr:sp>
      <xdr:nvSpPr>
        <xdr:cNvPr id="323" name="文本框 322"/>
        <xdr:cNvSpPr txBox="1"/>
      </xdr:nvSpPr>
      <xdr:spPr>
        <a:xfrm>
          <a:off x="3237865" y="77015340"/>
          <a:ext cx="1089025" cy="23050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可以掺杂其它玩法，但</a:t>
          </a:r>
          <a:r>
            <a:rPr lang="zh-CN" altLang="en-US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不可以过于复杂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，如果玩法阻碍到剧情的推进导致玩家多次体验重复剧情，则必然不会收到欢迎。</a:t>
          </a:r>
          <a:endParaRPr lang="en-US" altLang="zh-CN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12</xdr:col>
      <xdr:colOff>495300</xdr:colOff>
      <xdr:row>619</xdr:row>
      <xdr:rowOff>19051</xdr:rowOff>
    </xdr:from>
    <xdr:to>
      <xdr:col>16</xdr:col>
      <xdr:colOff>446400</xdr:colOff>
      <xdr:row>628</xdr:row>
      <xdr:rowOff>95101</xdr:rowOff>
    </xdr:to>
    <xdr:pic>
      <xdr:nvPicPr>
        <xdr:cNvPr id="334" name="图片 333"/>
        <xdr:cNvPicPr/>
      </xdr:nvPicPr>
      <xdr:blipFill>
        <a:blip r:embed="rId58" cstate="email"/>
        <a:stretch>
          <a:fillRect/>
        </a:stretch>
      </xdr:blipFill>
      <xdr:spPr>
        <a:xfrm>
          <a:off x="7740650" y="129867660"/>
          <a:ext cx="2973070" cy="196151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6</xdr:col>
      <xdr:colOff>1</xdr:colOff>
      <xdr:row>619</xdr:row>
      <xdr:rowOff>19051</xdr:rowOff>
    </xdr:from>
    <xdr:to>
      <xdr:col>10</xdr:col>
      <xdr:colOff>333375</xdr:colOff>
      <xdr:row>628</xdr:row>
      <xdr:rowOff>94965</xdr:rowOff>
    </xdr:to>
    <xdr:pic>
      <xdr:nvPicPr>
        <xdr:cNvPr id="340" name="图片 339"/>
        <xdr:cNvPicPr>
          <a:picLocks noChangeAspect="1"/>
        </xdr:cNvPicPr>
      </xdr:nvPicPr>
      <xdr:blipFill>
        <a:blip r:embed="rId59" cstate="email"/>
        <a:stretch>
          <a:fillRect/>
        </a:stretch>
      </xdr:blipFill>
      <xdr:spPr>
        <a:xfrm>
          <a:off x="3067050" y="129867660"/>
          <a:ext cx="3000375" cy="196151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10</xdr:col>
      <xdr:colOff>400050</xdr:colOff>
      <xdr:row>622</xdr:row>
      <xdr:rowOff>180975</xdr:rowOff>
    </xdr:from>
    <xdr:to>
      <xdr:col>10</xdr:col>
      <xdr:colOff>551465</xdr:colOff>
      <xdr:row>623</xdr:row>
      <xdr:rowOff>147066</xdr:rowOff>
    </xdr:to>
    <xdr:sp>
      <xdr:nvSpPr>
        <xdr:cNvPr id="342" name="等腰三角形 341"/>
        <xdr:cNvSpPr/>
      </xdr:nvSpPr>
      <xdr:spPr>
        <a:xfrm rot="16200000">
          <a:off x="6121400" y="130670300"/>
          <a:ext cx="175895" cy="151130"/>
        </a:xfrm>
        <a:prstGeom prst="triangle">
          <a:avLst/>
        </a:prstGeom>
        <a:solidFill>
          <a:srgbClr val="D55147"/>
        </a:solidFill>
        <a:ln w="12700" cap="flat" cmpd="sng" algn="ctr">
          <a:noFill/>
          <a:prstDash val="solid"/>
          <a:miter lim="800000"/>
        </a:ln>
      </xdr:spPr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685801</xdr:colOff>
      <xdr:row>620</xdr:row>
      <xdr:rowOff>28575</xdr:rowOff>
    </xdr:from>
    <xdr:to>
      <xdr:col>12</xdr:col>
      <xdr:colOff>247650</xdr:colOff>
      <xdr:row>627</xdr:row>
      <xdr:rowOff>180975</xdr:rowOff>
    </xdr:to>
    <xdr:sp>
      <xdr:nvSpPr>
        <xdr:cNvPr id="343" name="文本框 342"/>
        <xdr:cNvSpPr txBox="1"/>
      </xdr:nvSpPr>
      <xdr:spPr>
        <a:xfrm>
          <a:off x="6419850" y="130086735"/>
          <a:ext cx="1073150" cy="16192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传统文字小说中为了让读者有更强的代入感，需要花费大量篇幅对周遭环境进行描写，而读者往往更关心剧情的发展，这里的描写会“一眼带过”。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16</xdr:col>
      <xdr:colOff>666750</xdr:colOff>
      <xdr:row>619</xdr:row>
      <xdr:rowOff>142875</xdr:rowOff>
    </xdr:from>
    <xdr:to>
      <xdr:col>18</xdr:col>
      <xdr:colOff>228300</xdr:colOff>
      <xdr:row>627</xdr:row>
      <xdr:rowOff>85725</xdr:rowOff>
    </xdr:to>
    <xdr:sp>
      <xdr:nvSpPr>
        <xdr:cNvPr id="344" name="文本框 343"/>
        <xdr:cNvSpPr txBox="1"/>
      </xdr:nvSpPr>
      <xdr:spPr>
        <a:xfrm>
          <a:off x="10934700" y="129991485"/>
          <a:ext cx="1072515" cy="16192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游戏仅需要一个插画背景或者动画，就可以表现出故事场景，不需要浪费时间阅读，且可以使玩家更有</a:t>
          </a:r>
          <a:r>
            <a:rPr lang="zh-CN" altLang="en-US" sz="1000">
              <a:solidFill>
                <a:srgbClr val="C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代入感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16</xdr:col>
      <xdr:colOff>523875</xdr:colOff>
      <xdr:row>622</xdr:row>
      <xdr:rowOff>171450</xdr:rowOff>
    </xdr:from>
    <xdr:to>
      <xdr:col>16</xdr:col>
      <xdr:colOff>675290</xdr:colOff>
      <xdr:row>623</xdr:row>
      <xdr:rowOff>137541</xdr:rowOff>
    </xdr:to>
    <xdr:sp>
      <xdr:nvSpPr>
        <xdr:cNvPr id="345" name="等腰三角形 344"/>
        <xdr:cNvSpPr/>
      </xdr:nvSpPr>
      <xdr:spPr>
        <a:xfrm rot="16200000">
          <a:off x="10779125" y="130660775"/>
          <a:ext cx="175895" cy="151130"/>
        </a:xfrm>
        <a:prstGeom prst="triangle">
          <a:avLst/>
        </a:prstGeom>
        <a:solidFill>
          <a:srgbClr val="D55147"/>
        </a:solidFill>
        <a:ln w="12700" cap="flat" cmpd="sng" algn="ctr">
          <a:noFill/>
          <a:prstDash val="solid"/>
          <a:miter lim="800000"/>
        </a:ln>
      </xdr:spPr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342900</xdr:colOff>
      <xdr:row>632</xdr:row>
      <xdr:rowOff>104775</xdr:rowOff>
    </xdr:from>
    <xdr:to>
      <xdr:col>7</xdr:col>
      <xdr:colOff>695325</xdr:colOff>
      <xdr:row>638</xdr:row>
      <xdr:rowOff>57150</xdr:rowOff>
    </xdr:to>
    <xdr:pic>
      <xdr:nvPicPr>
        <xdr:cNvPr id="349" name="图片 348"/>
        <xdr:cNvPicPr>
          <a:picLocks noChangeAspect="1"/>
        </xdr:cNvPicPr>
      </xdr:nvPicPr>
      <xdr:blipFill>
        <a:blip r:embed="rId60" cstate="email"/>
        <a:stretch>
          <a:fillRect/>
        </a:stretch>
      </xdr:blipFill>
      <xdr:spPr>
        <a:xfrm>
          <a:off x="3009900" y="132677535"/>
          <a:ext cx="1152525" cy="1209675"/>
        </a:xfrm>
        <a:prstGeom prst="rect">
          <a:avLst/>
        </a:prstGeom>
      </xdr:spPr>
    </xdr:pic>
    <xdr:clientData/>
  </xdr:twoCellAnchor>
  <xdr:twoCellAnchor>
    <xdr:from>
      <xdr:col>8</xdr:col>
      <xdr:colOff>140628</xdr:colOff>
      <xdr:row>633</xdr:row>
      <xdr:rowOff>80962</xdr:rowOff>
    </xdr:from>
    <xdr:to>
      <xdr:col>11</xdr:col>
      <xdr:colOff>755650</xdr:colOff>
      <xdr:row>637</xdr:row>
      <xdr:rowOff>80962</xdr:rowOff>
    </xdr:to>
    <xdr:sp>
      <xdr:nvSpPr>
        <xdr:cNvPr id="350" name="文本框 349"/>
        <xdr:cNvSpPr txBox="1"/>
      </xdr:nvSpPr>
      <xdr:spPr>
        <a:xfrm>
          <a:off x="4363085" y="132862955"/>
          <a:ext cx="2882265" cy="8382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传统文字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手机游戏本质上是一个</a:t>
          </a:r>
          <a:r>
            <a:rPr lang="zh-CN" altLang="en-US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单机游戏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，没有玩家间的交互系统，玩家之间的交流只能通过其它社交媒体。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252681</xdr:colOff>
      <xdr:row>634</xdr:row>
      <xdr:rowOff>156961</xdr:rowOff>
    </xdr:from>
    <xdr:to>
      <xdr:col>13</xdr:col>
      <xdr:colOff>204520</xdr:colOff>
      <xdr:row>636</xdr:row>
      <xdr:rowOff>4964</xdr:rowOff>
    </xdr:to>
    <xdr:pic>
      <xdr:nvPicPr>
        <xdr:cNvPr id="351" name="图片 350"/>
        <xdr:cNvPicPr>
          <a:picLocks noChangeAspect="1"/>
        </xdr:cNvPicPr>
      </xdr:nvPicPr>
      <xdr:blipFill>
        <a:blip r:embed="rId61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srgbClr val="EEECE1">
              <a:shade val="45000"/>
              <a:satMod val="135000"/>
            </a:srgbClr>
            <a:prstClr val="white"/>
          </a:duotone>
        </a:blip>
        <a:stretch>
          <a:fillRect/>
        </a:stretch>
      </xdr:blipFill>
      <xdr:spPr>
        <a:xfrm>
          <a:off x="7497445" y="133148705"/>
          <a:ext cx="708025" cy="266700"/>
        </a:xfrm>
        <a:prstGeom prst="rect">
          <a:avLst/>
        </a:prstGeom>
      </xdr:spPr>
    </xdr:pic>
    <xdr:clientData/>
  </xdr:twoCellAnchor>
  <xdr:twoCellAnchor>
    <xdr:from>
      <xdr:col>8</xdr:col>
      <xdr:colOff>219075</xdr:colOff>
      <xdr:row>608</xdr:row>
      <xdr:rowOff>161925</xdr:rowOff>
    </xdr:from>
    <xdr:to>
      <xdr:col>8</xdr:col>
      <xdr:colOff>755650</xdr:colOff>
      <xdr:row>608</xdr:row>
      <xdr:rowOff>171450</xdr:rowOff>
    </xdr:to>
    <xdr:cxnSp>
      <xdr:nvCxnSpPr>
        <xdr:cNvPr id="410" name="直接连接符 409"/>
        <xdr:cNvCxnSpPr/>
      </xdr:nvCxnSpPr>
      <xdr:spPr>
        <a:xfrm>
          <a:off x="4441825" y="127705485"/>
          <a:ext cx="536575" cy="9525"/>
        </a:xfrm>
        <a:prstGeom prst="line">
          <a:avLst/>
        </a:prstGeom>
        <a:ln w="63500">
          <a:solidFill>
            <a:srgbClr val="ECB2AE"/>
          </a:solidFill>
          <a:head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571500</xdr:colOff>
      <xdr:row>613</xdr:row>
      <xdr:rowOff>85725</xdr:rowOff>
    </xdr:from>
    <xdr:to>
      <xdr:col>10</xdr:col>
      <xdr:colOff>438150</xdr:colOff>
      <xdr:row>613</xdr:row>
      <xdr:rowOff>95250</xdr:rowOff>
    </xdr:to>
    <xdr:cxnSp>
      <xdr:nvCxnSpPr>
        <xdr:cNvPr id="411" name="直接箭头连接符 410"/>
        <xdr:cNvCxnSpPr/>
      </xdr:nvCxnSpPr>
      <xdr:spPr>
        <a:xfrm flipV="1">
          <a:off x="5549900" y="128677035"/>
          <a:ext cx="622300" cy="9525"/>
        </a:xfrm>
        <a:prstGeom prst="straightConnector1">
          <a:avLst/>
        </a:prstGeom>
        <a:ln w="63500">
          <a:solidFill>
            <a:srgbClr val="ECB2AE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611</xdr:row>
      <xdr:rowOff>161925</xdr:rowOff>
    </xdr:from>
    <xdr:to>
      <xdr:col>8</xdr:col>
      <xdr:colOff>752475</xdr:colOff>
      <xdr:row>611</xdr:row>
      <xdr:rowOff>171450</xdr:rowOff>
    </xdr:to>
    <xdr:cxnSp>
      <xdr:nvCxnSpPr>
        <xdr:cNvPr id="412" name="直接连接符 411"/>
        <xdr:cNvCxnSpPr/>
      </xdr:nvCxnSpPr>
      <xdr:spPr>
        <a:xfrm>
          <a:off x="4413250" y="128334135"/>
          <a:ext cx="561975" cy="9525"/>
        </a:xfrm>
        <a:prstGeom prst="line">
          <a:avLst/>
        </a:prstGeom>
        <a:ln w="63500">
          <a:solidFill>
            <a:srgbClr val="ECB2AE"/>
          </a:solidFill>
          <a:head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723900</xdr:colOff>
      <xdr:row>607</xdr:row>
      <xdr:rowOff>9525</xdr:rowOff>
    </xdr:from>
    <xdr:to>
      <xdr:col>9</xdr:col>
      <xdr:colOff>590550</xdr:colOff>
      <xdr:row>611</xdr:row>
      <xdr:rowOff>180975</xdr:rowOff>
    </xdr:to>
    <xdr:cxnSp>
      <xdr:nvCxnSpPr>
        <xdr:cNvPr id="413" name="直接连接符 412"/>
        <xdr:cNvCxnSpPr/>
      </xdr:nvCxnSpPr>
      <xdr:spPr>
        <a:xfrm flipH="1">
          <a:off x="4946650" y="127343535"/>
          <a:ext cx="622300" cy="1009650"/>
        </a:xfrm>
        <a:prstGeom prst="line">
          <a:avLst/>
        </a:prstGeom>
        <a:ln w="63500">
          <a:solidFill>
            <a:srgbClr val="ECB2AE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571500</xdr:colOff>
      <xdr:row>607</xdr:row>
      <xdr:rowOff>19050</xdr:rowOff>
    </xdr:from>
    <xdr:to>
      <xdr:col>10</xdr:col>
      <xdr:colOff>438150</xdr:colOff>
      <xdr:row>607</xdr:row>
      <xdr:rowOff>28575</xdr:rowOff>
    </xdr:to>
    <xdr:cxnSp>
      <xdr:nvCxnSpPr>
        <xdr:cNvPr id="414" name="直接箭头连接符 413"/>
        <xdr:cNvCxnSpPr/>
      </xdr:nvCxnSpPr>
      <xdr:spPr>
        <a:xfrm flipV="1">
          <a:off x="5549900" y="127353060"/>
          <a:ext cx="622300" cy="9525"/>
        </a:xfrm>
        <a:prstGeom prst="straightConnector1">
          <a:avLst/>
        </a:prstGeom>
        <a:ln w="63500">
          <a:solidFill>
            <a:srgbClr val="ECB2AE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607</xdr:row>
      <xdr:rowOff>9525</xdr:rowOff>
    </xdr:from>
    <xdr:to>
      <xdr:col>8</xdr:col>
      <xdr:colOff>238125</xdr:colOff>
      <xdr:row>613</xdr:row>
      <xdr:rowOff>47625</xdr:rowOff>
    </xdr:to>
    <xdr:sp>
      <xdr:nvSpPr>
        <xdr:cNvPr id="415" name="文本框 414"/>
        <xdr:cNvSpPr txBox="1"/>
      </xdr:nvSpPr>
      <xdr:spPr>
        <a:xfrm>
          <a:off x="2857500" y="127343535"/>
          <a:ext cx="1603375" cy="12954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ctr"/>
        <a:lstStyle/>
        <a:p>
          <a:pPr algn="ctr"/>
          <a:r>
            <a:rPr lang="zh-CN" altLang="en-US" sz="24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核心矛盾</a:t>
          </a:r>
          <a:endParaRPr lang="zh-CN" altLang="en-US" sz="24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609600</xdr:colOff>
      <xdr:row>605</xdr:row>
      <xdr:rowOff>9525</xdr:rowOff>
    </xdr:from>
    <xdr:to>
      <xdr:col>11</xdr:col>
      <xdr:colOff>743175</xdr:colOff>
      <xdr:row>609</xdr:row>
      <xdr:rowOff>114300</xdr:rowOff>
    </xdr:to>
    <xdr:sp>
      <xdr:nvSpPr>
        <xdr:cNvPr id="416" name="椭圆 415"/>
        <xdr:cNvSpPr/>
      </xdr:nvSpPr>
      <xdr:spPr>
        <a:xfrm>
          <a:off x="6343650" y="126924435"/>
          <a:ext cx="889000" cy="942975"/>
        </a:xfrm>
        <a:prstGeom prst="ellipse">
          <a:avLst/>
        </a:prstGeom>
        <a:solidFill>
          <a:srgbClr val="80CACE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ctr"/>
          <a:r>
            <a:rPr lang="zh-CN" altLang="en-US" sz="11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玩法</a:t>
          </a:r>
          <a:endParaRPr lang="zh-CN" altLang="en-US" sz="11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619125</xdr:colOff>
      <xdr:row>611</xdr:row>
      <xdr:rowOff>85725</xdr:rowOff>
    </xdr:from>
    <xdr:to>
      <xdr:col>11</xdr:col>
      <xdr:colOff>752700</xdr:colOff>
      <xdr:row>615</xdr:row>
      <xdr:rowOff>190725</xdr:rowOff>
    </xdr:to>
    <xdr:sp>
      <xdr:nvSpPr>
        <xdr:cNvPr id="417" name="椭圆 416"/>
        <xdr:cNvSpPr/>
      </xdr:nvSpPr>
      <xdr:spPr>
        <a:xfrm>
          <a:off x="6353175" y="128257935"/>
          <a:ext cx="889000" cy="942975"/>
        </a:xfrm>
        <a:prstGeom prst="ellipse">
          <a:avLst/>
        </a:prstGeom>
        <a:solidFill>
          <a:srgbClr val="80CACE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ctr"/>
          <a:r>
            <a:rPr lang="zh-CN" altLang="en-US" sz="11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剧情</a:t>
          </a:r>
          <a:endParaRPr lang="zh-CN" altLang="en-US" sz="11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755650</xdr:colOff>
      <xdr:row>608</xdr:row>
      <xdr:rowOff>161925</xdr:rowOff>
    </xdr:from>
    <xdr:to>
      <xdr:col>9</xdr:col>
      <xdr:colOff>609600</xdr:colOff>
      <xdr:row>613</xdr:row>
      <xdr:rowOff>114300</xdr:rowOff>
    </xdr:to>
    <xdr:cxnSp>
      <xdr:nvCxnSpPr>
        <xdr:cNvPr id="419" name="直接连接符 418"/>
        <xdr:cNvCxnSpPr/>
      </xdr:nvCxnSpPr>
      <xdr:spPr>
        <a:xfrm>
          <a:off x="4978400" y="127705485"/>
          <a:ext cx="609600" cy="1000125"/>
        </a:xfrm>
        <a:prstGeom prst="line">
          <a:avLst/>
        </a:prstGeom>
        <a:ln w="63500">
          <a:solidFill>
            <a:srgbClr val="ECB2AE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101958</xdr:colOff>
      <xdr:row>609</xdr:row>
      <xdr:rowOff>128085</xdr:rowOff>
    </xdr:from>
    <xdr:to>
      <xdr:col>11</xdr:col>
      <xdr:colOff>461958</xdr:colOff>
      <xdr:row>611</xdr:row>
      <xdr:rowOff>68985</xdr:rowOff>
    </xdr:to>
    <xdr:sp>
      <xdr:nvSpPr>
        <xdr:cNvPr id="420" name="十字形 419"/>
        <xdr:cNvSpPr/>
      </xdr:nvSpPr>
      <xdr:spPr>
        <a:xfrm rot="2744479">
          <a:off x="6591300" y="127880745"/>
          <a:ext cx="360045" cy="360045"/>
        </a:xfrm>
        <a:prstGeom prst="plus">
          <a:avLst>
            <a:gd name="adj" fmla="val 39414"/>
          </a:avLst>
        </a:prstGeom>
        <a:solidFill>
          <a:schemeClr val="accent4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466725</xdr:colOff>
      <xdr:row>608</xdr:row>
      <xdr:rowOff>123826</xdr:rowOff>
    </xdr:from>
    <xdr:to>
      <xdr:col>17</xdr:col>
      <xdr:colOff>333375</xdr:colOff>
      <xdr:row>612</xdr:row>
      <xdr:rowOff>123826</xdr:rowOff>
    </xdr:to>
    <xdr:sp>
      <xdr:nvSpPr>
        <xdr:cNvPr id="421" name="文本框 420"/>
        <xdr:cNvSpPr txBox="1"/>
      </xdr:nvSpPr>
      <xdr:spPr>
        <a:xfrm>
          <a:off x="7712075" y="127667385"/>
          <a:ext cx="3644900" cy="838200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如果玩法复杂，会导致剧情不连贯，破坏玩家体验剧情的核心追求。如果玩法简单，会造成耐玩性差，消费模式单一，这是目前文字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手游发展的核心矛盾所在。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85725</xdr:colOff>
      <xdr:row>804</xdr:row>
      <xdr:rowOff>47625</xdr:rowOff>
    </xdr:from>
    <xdr:to>
      <xdr:col>9</xdr:col>
      <xdr:colOff>557850</xdr:colOff>
      <xdr:row>816</xdr:row>
      <xdr:rowOff>53025</xdr:rowOff>
    </xdr:to>
    <xdr:sp>
      <xdr:nvSpPr>
        <xdr:cNvPr id="424" name="椭圆 423"/>
        <xdr:cNvSpPr/>
      </xdr:nvSpPr>
      <xdr:spPr>
        <a:xfrm>
          <a:off x="3152775" y="168708705"/>
          <a:ext cx="2383155" cy="2519680"/>
        </a:xfrm>
        <a:prstGeom prst="ellipse">
          <a:avLst/>
        </a:prstGeom>
        <a:solidFill>
          <a:schemeClr val="bg1">
            <a:lumMod val="75000"/>
          </a:schemeClr>
        </a:solidFill>
        <a:ln w="12700" cap="flat" cmpd="sng" algn="ctr">
          <a:solidFill>
            <a:schemeClr val="bg1"/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257175</xdr:colOff>
      <xdr:row>805</xdr:row>
      <xdr:rowOff>18075</xdr:rowOff>
    </xdr:from>
    <xdr:to>
      <xdr:col>9</xdr:col>
      <xdr:colOff>369300</xdr:colOff>
      <xdr:row>815</xdr:row>
      <xdr:rowOff>82575</xdr:rowOff>
    </xdr:to>
    <xdr:sp>
      <xdr:nvSpPr>
        <xdr:cNvPr id="425" name="椭圆 424"/>
        <xdr:cNvSpPr/>
      </xdr:nvSpPr>
      <xdr:spPr>
        <a:xfrm>
          <a:off x="3324225" y="168888410"/>
          <a:ext cx="2023110" cy="2160270"/>
        </a:xfrm>
        <a:prstGeom prst="ellipse">
          <a:avLst/>
        </a:prstGeom>
        <a:noFill/>
        <a:ln w="12700" cap="flat" cmpd="sng" algn="ctr">
          <a:solidFill>
            <a:schemeClr val="bg1"/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</xdr:colOff>
      <xdr:row>805</xdr:row>
      <xdr:rowOff>198075</xdr:rowOff>
    </xdr:from>
    <xdr:to>
      <xdr:col>9</xdr:col>
      <xdr:colOff>209325</xdr:colOff>
      <xdr:row>814</xdr:row>
      <xdr:rowOff>112125</xdr:rowOff>
    </xdr:to>
    <xdr:sp>
      <xdr:nvSpPr>
        <xdr:cNvPr id="426" name="椭圆 425"/>
        <xdr:cNvSpPr/>
      </xdr:nvSpPr>
      <xdr:spPr>
        <a:xfrm>
          <a:off x="3495675" y="169068115"/>
          <a:ext cx="1691640" cy="1800225"/>
        </a:xfrm>
        <a:prstGeom prst="ellipse">
          <a:avLst/>
        </a:prstGeom>
        <a:noFill/>
        <a:ln w="12700" cap="flat" cmpd="sng" algn="ctr">
          <a:solidFill>
            <a:schemeClr val="bg1"/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219074</xdr:colOff>
      <xdr:row>806</xdr:row>
      <xdr:rowOff>168525</xdr:rowOff>
    </xdr:from>
    <xdr:to>
      <xdr:col>9</xdr:col>
      <xdr:colOff>39824</xdr:colOff>
      <xdr:row>813</xdr:row>
      <xdr:rowOff>141675</xdr:rowOff>
    </xdr:to>
    <xdr:sp>
      <xdr:nvSpPr>
        <xdr:cNvPr id="427" name="椭圆 426"/>
        <xdr:cNvSpPr/>
      </xdr:nvSpPr>
      <xdr:spPr>
        <a:xfrm>
          <a:off x="3685540" y="169248455"/>
          <a:ext cx="1332230" cy="1440180"/>
        </a:xfrm>
        <a:prstGeom prst="ellipse">
          <a:avLst/>
        </a:prstGeom>
        <a:noFill/>
        <a:ln w="12700" cap="flat" cmpd="sng" algn="ctr">
          <a:solidFill>
            <a:schemeClr val="bg1"/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419100</xdr:colOff>
      <xdr:row>807</xdr:row>
      <xdr:rowOff>138975</xdr:rowOff>
    </xdr:from>
    <xdr:to>
      <xdr:col>8</xdr:col>
      <xdr:colOff>689475</xdr:colOff>
      <xdr:row>812</xdr:row>
      <xdr:rowOff>171225</xdr:rowOff>
    </xdr:to>
    <xdr:sp>
      <xdr:nvSpPr>
        <xdr:cNvPr id="428" name="椭圆 427"/>
        <xdr:cNvSpPr/>
      </xdr:nvSpPr>
      <xdr:spPr>
        <a:xfrm>
          <a:off x="3886200" y="169428160"/>
          <a:ext cx="1025525" cy="1080135"/>
        </a:xfrm>
        <a:prstGeom prst="ellipse">
          <a:avLst/>
        </a:prstGeom>
        <a:noFill/>
        <a:ln w="12700" cap="flat" cmpd="sng" algn="ctr">
          <a:solidFill>
            <a:schemeClr val="bg1"/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600075</xdr:colOff>
      <xdr:row>808</xdr:row>
      <xdr:rowOff>109425</xdr:rowOff>
    </xdr:from>
    <xdr:to>
      <xdr:col>8</xdr:col>
      <xdr:colOff>510450</xdr:colOff>
      <xdr:row>811</xdr:row>
      <xdr:rowOff>200775</xdr:rowOff>
    </xdr:to>
    <xdr:sp>
      <xdr:nvSpPr>
        <xdr:cNvPr id="429" name="椭圆 428"/>
        <xdr:cNvSpPr/>
      </xdr:nvSpPr>
      <xdr:spPr>
        <a:xfrm>
          <a:off x="4067175" y="169608500"/>
          <a:ext cx="665480" cy="720090"/>
        </a:xfrm>
        <a:prstGeom prst="ellipse">
          <a:avLst/>
        </a:prstGeom>
        <a:solidFill>
          <a:schemeClr val="bg2">
            <a:lumMod val="90000"/>
          </a:schemeClr>
        </a:solidFill>
        <a:ln w="12700" cap="flat" cmpd="sng" algn="ctr">
          <a:solidFill>
            <a:schemeClr val="bg1"/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268461</xdr:colOff>
      <xdr:row>805</xdr:row>
      <xdr:rowOff>22410</xdr:rowOff>
    </xdr:from>
    <xdr:to>
      <xdr:col>9</xdr:col>
      <xdr:colOff>380586</xdr:colOff>
      <xdr:row>815</xdr:row>
      <xdr:rowOff>86910</xdr:rowOff>
    </xdr:to>
    <xdr:sp>
      <xdr:nvSpPr>
        <xdr:cNvPr id="430" name="空心弧 429"/>
        <xdr:cNvSpPr/>
      </xdr:nvSpPr>
      <xdr:spPr>
        <a:xfrm rot="17011044">
          <a:off x="3267075" y="168960800"/>
          <a:ext cx="2159635" cy="2023745"/>
        </a:xfrm>
        <a:prstGeom prst="blockArc">
          <a:avLst>
            <a:gd name="adj1" fmla="val 10575246"/>
            <a:gd name="adj2" fmla="val 20906413"/>
            <a:gd name="adj3" fmla="val 8030"/>
          </a:avLst>
        </a:prstGeom>
        <a:solidFill>
          <a:srgbClr val="FD9B91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61509</xdr:colOff>
      <xdr:row>806</xdr:row>
      <xdr:rowOff>8537</xdr:rowOff>
    </xdr:from>
    <xdr:to>
      <xdr:col>9</xdr:col>
      <xdr:colOff>242259</xdr:colOff>
      <xdr:row>814</xdr:row>
      <xdr:rowOff>103508</xdr:rowOff>
    </xdr:to>
    <xdr:sp>
      <xdr:nvSpPr>
        <xdr:cNvPr id="431" name="空心弧 430"/>
        <xdr:cNvSpPr/>
      </xdr:nvSpPr>
      <xdr:spPr>
        <a:xfrm rot="16863376">
          <a:off x="3488690" y="169127805"/>
          <a:ext cx="1771015" cy="1692275"/>
        </a:xfrm>
        <a:prstGeom prst="blockArc">
          <a:avLst>
            <a:gd name="adj1" fmla="val 12808335"/>
            <a:gd name="adj2" fmla="val 20906413"/>
            <a:gd name="adj3" fmla="val 8030"/>
          </a:avLst>
        </a:prstGeom>
        <a:solidFill>
          <a:srgbClr val="80CACE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249062</xdr:colOff>
      <xdr:row>806</xdr:row>
      <xdr:rowOff>176829</xdr:rowOff>
    </xdr:from>
    <xdr:to>
      <xdr:col>9</xdr:col>
      <xdr:colOff>69812</xdr:colOff>
      <xdr:row>813</xdr:row>
      <xdr:rowOff>149979</xdr:rowOff>
    </xdr:to>
    <xdr:sp>
      <xdr:nvSpPr>
        <xdr:cNvPr id="433" name="空心弧 432"/>
        <xdr:cNvSpPr/>
      </xdr:nvSpPr>
      <xdr:spPr>
        <a:xfrm rot="16200000">
          <a:off x="3662045" y="169310685"/>
          <a:ext cx="1439545" cy="1332230"/>
        </a:xfrm>
        <a:prstGeom prst="blockArc">
          <a:avLst>
            <a:gd name="adj1" fmla="val 19542707"/>
            <a:gd name="adj2" fmla="val 21576414"/>
            <a:gd name="adj3" fmla="val 10160"/>
          </a:avLst>
        </a:prstGeom>
        <a:solidFill>
          <a:srgbClr val="80CACE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361950</xdr:colOff>
      <xdr:row>807</xdr:row>
      <xdr:rowOff>161926</xdr:rowOff>
    </xdr:from>
    <xdr:to>
      <xdr:col>9</xdr:col>
      <xdr:colOff>342900</xdr:colOff>
      <xdr:row>809</xdr:row>
      <xdr:rowOff>9526</xdr:rowOff>
    </xdr:to>
    <xdr:sp>
      <xdr:nvSpPr>
        <xdr:cNvPr id="434" name="不完整圆 433"/>
        <xdr:cNvSpPr/>
      </xdr:nvSpPr>
      <xdr:spPr>
        <a:xfrm>
          <a:off x="3429000" y="169451655"/>
          <a:ext cx="1892300" cy="266700"/>
        </a:xfrm>
        <a:prstGeom prst="pie">
          <a:avLst>
            <a:gd name="adj1" fmla="val 15832178"/>
            <a:gd name="adj2" fmla="val 16200000"/>
          </a:avLst>
        </a:prstGeom>
        <a:solidFill>
          <a:srgbClr val="80CACE"/>
        </a:solidFill>
        <a:ln w="12700" cap="flat" cmpd="sng" algn="ctr">
          <a:solidFill>
            <a:srgbClr val="66CCFF"/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142875</xdr:colOff>
      <xdr:row>804</xdr:row>
      <xdr:rowOff>34425</xdr:rowOff>
    </xdr:from>
    <xdr:to>
      <xdr:col>9</xdr:col>
      <xdr:colOff>615000</xdr:colOff>
      <xdr:row>816</xdr:row>
      <xdr:rowOff>39825</xdr:rowOff>
    </xdr:to>
    <xdr:sp>
      <xdr:nvSpPr>
        <xdr:cNvPr id="436" name="空心弧 435"/>
        <xdr:cNvSpPr/>
      </xdr:nvSpPr>
      <xdr:spPr>
        <a:xfrm rot="16200000">
          <a:off x="3141345" y="168763315"/>
          <a:ext cx="2520315" cy="2383790"/>
        </a:xfrm>
        <a:prstGeom prst="blockArc">
          <a:avLst>
            <a:gd name="adj1" fmla="val 21440963"/>
            <a:gd name="adj2" fmla="val 21517464"/>
            <a:gd name="adj3" fmla="val 7125"/>
          </a:avLst>
        </a:prstGeom>
        <a:solidFill>
          <a:srgbClr val="80CACE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285750</xdr:colOff>
      <xdr:row>804</xdr:row>
      <xdr:rowOff>28576</xdr:rowOff>
    </xdr:from>
    <xdr:to>
      <xdr:col>10</xdr:col>
      <xdr:colOff>647700</xdr:colOff>
      <xdr:row>806</xdr:row>
      <xdr:rowOff>0</xdr:rowOff>
    </xdr:to>
    <xdr:sp>
      <xdr:nvSpPr>
        <xdr:cNvPr id="437" name="文本框 436"/>
        <xdr:cNvSpPr txBox="1"/>
      </xdr:nvSpPr>
      <xdr:spPr>
        <a:xfrm>
          <a:off x="4508500" y="168689655"/>
          <a:ext cx="1873250" cy="3905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≤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15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岁                       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0.2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％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755650</xdr:colOff>
      <xdr:row>804</xdr:row>
      <xdr:rowOff>180975</xdr:rowOff>
    </xdr:from>
    <xdr:to>
      <xdr:col>9</xdr:col>
      <xdr:colOff>704850</xdr:colOff>
      <xdr:row>804</xdr:row>
      <xdr:rowOff>180975</xdr:rowOff>
    </xdr:to>
    <xdr:cxnSp>
      <xdr:nvCxnSpPr>
        <xdr:cNvPr id="439" name="直接连接符 438"/>
        <xdr:cNvCxnSpPr/>
      </xdr:nvCxnSpPr>
      <xdr:spPr>
        <a:xfrm>
          <a:off x="4978400" y="168842055"/>
          <a:ext cx="704850" cy="0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  <a:prstDash val="dash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805</xdr:row>
      <xdr:rowOff>0</xdr:rowOff>
    </xdr:from>
    <xdr:to>
      <xdr:col>10</xdr:col>
      <xdr:colOff>533400</xdr:colOff>
      <xdr:row>806</xdr:row>
      <xdr:rowOff>180974</xdr:rowOff>
    </xdr:to>
    <xdr:sp>
      <xdr:nvSpPr>
        <xdr:cNvPr id="440" name="文本框 439"/>
        <xdr:cNvSpPr txBox="1"/>
      </xdr:nvSpPr>
      <xdr:spPr>
        <a:xfrm>
          <a:off x="4394200" y="168870630"/>
          <a:ext cx="1873250" cy="38989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16-25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岁                       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48.8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％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755650</xdr:colOff>
      <xdr:row>805</xdr:row>
      <xdr:rowOff>152399</xdr:rowOff>
    </xdr:from>
    <xdr:to>
      <xdr:col>9</xdr:col>
      <xdr:colOff>704850</xdr:colOff>
      <xdr:row>805</xdr:row>
      <xdr:rowOff>152399</xdr:rowOff>
    </xdr:to>
    <xdr:cxnSp>
      <xdr:nvCxnSpPr>
        <xdr:cNvPr id="441" name="直接连接符 440"/>
        <xdr:cNvCxnSpPr/>
      </xdr:nvCxnSpPr>
      <xdr:spPr>
        <a:xfrm>
          <a:off x="4978400" y="169022395"/>
          <a:ext cx="704850" cy="0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  <a:prstDash val="dash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805</xdr:row>
      <xdr:rowOff>180975</xdr:rowOff>
    </xdr:from>
    <xdr:to>
      <xdr:col>10</xdr:col>
      <xdr:colOff>533400</xdr:colOff>
      <xdr:row>807</xdr:row>
      <xdr:rowOff>152399</xdr:rowOff>
    </xdr:to>
    <xdr:sp>
      <xdr:nvSpPr>
        <xdr:cNvPr id="445" name="文本框 444"/>
        <xdr:cNvSpPr txBox="1"/>
      </xdr:nvSpPr>
      <xdr:spPr>
        <a:xfrm>
          <a:off x="4394200" y="169051605"/>
          <a:ext cx="1873250" cy="38989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26-35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岁                       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37.4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％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755650</xdr:colOff>
      <xdr:row>806</xdr:row>
      <xdr:rowOff>123824</xdr:rowOff>
    </xdr:from>
    <xdr:to>
      <xdr:col>9</xdr:col>
      <xdr:colOff>704850</xdr:colOff>
      <xdr:row>806</xdr:row>
      <xdr:rowOff>123824</xdr:rowOff>
    </xdr:to>
    <xdr:cxnSp>
      <xdr:nvCxnSpPr>
        <xdr:cNvPr id="446" name="直接连接符 445"/>
        <xdr:cNvCxnSpPr/>
      </xdr:nvCxnSpPr>
      <xdr:spPr>
        <a:xfrm>
          <a:off x="4978400" y="169203370"/>
          <a:ext cx="704850" cy="0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  <a:prstDash val="dash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180975</xdr:colOff>
      <xdr:row>806</xdr:row>
      <xdr:rowOff>133350</xdr:rowOff>
    </xdr:from>
    <xdr:to>
      <xdr:col>10</xdr:col>
      <xdr:colOff>542925</xdr:colOff>
      <xdr:row>808</xdr:row>
      <xdr:rowOff>104774</xdr:rowOff>
    </xdr:to>
    <xdr:sp>
      <xdr:nvSpPr>
        <xdr:cNvPr id="447" name="文本框 446"/>
        <xdr:cNvSpPr txBox="1"/>
      </xdr:nvSpPr>
      <xdr:spPr>
        <a:xfrm>
          <a:off x="4403725" y="169213530"/>
          <a:ext cx="1873250" cy="38989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36-45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岁                       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12.3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％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755650</xdr:colOff>
      <xdr:row>807</xdr:row>
      <xdr:rowOff>76199</xdr:rowOff>
    </xdr:from>
    <xdr:to>
      <xdr:col>9</xdr:col>
      <xdr:colOff>714375</xdr:colOff>
      <xdr:row>807</xdr:row>
      <xdr:rowOff>76199</xdr:rowOff>
    </xdr:to>
    <xdr:cxnSp>
      <xdr:nvCxnSpPr>
        <xdr:cNvPr id="448" name="直接连接符 447"/>
        <xdr:cNvCxnSpPr/>
      </xdr:nvCxnSpPr>
      <xdr:spPr>
        <a:xfrm>
          <a:off x="4978400" y="169365295"/>
          <a:ext cx="714375" cy="0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  <a:prstDash val="dash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807</xdr:row>
      <xdr:rowOff>85725</xdr:rowOff>
    </xdr:from>
    <xdr:to>
      <xdr:col>10</xdr:col>
      <xdr:colOff>657225</xdr:colOff>
      <xdr:row>809</xdr:row>
      <xdr:rowOff>57149</xdr:rowOff>
    </xdr:to>
    <xdr:sp>
      <xdr:nvSpPr>
        <xdr:cNvPr id="451" name="文本框 450"/>
        <xdr:cNvSpPr txBox="1"/>
      </xdr:nvSpPr>
      <xdr:spPr>
        <a:xfrm>
          <a:off x="4518025" y="169375455"/>
          <a:ext cx="1873250" cy="38989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≥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46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岁                       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1.3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％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755650</xdr:colOff>
      <xdr:row>808</xdr:row>
      <xdr:rowOff>28574</xdr:rowOff>
    </xdr:from>
    <xdr:to>
      <xdr:col>9</xdr:col>
      <xdr:colOff>714375</xdr:colOff>
      <xdr:row>808</xdr:row>
      <xdr:rowOff>28574</xdr:rowOff>
    </xdr:to>
    <xdr:cxnSp>
      <xdr:nvCxnSpPr>
        <xdr:cNvPr id="452" name="直接连接符 451"/>
        <xdr:cNvCxnSpPr/>
      </xdr:nvCxnSpPr>
      <xdr:spPr>
        <a:xfrm>
          <a:off x="4978400" y="169527220"/>
          <a:ext cx="714375" cy="0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  <a:prstDash val="dash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806</xdr:row>
      <xdr:rowOff>19050</xdr:rowOff>
    </xdr:from>
    <xdr:to>
      <xdr:col>14</xdr:col>
      <xdr:colOff>657225</xdr:colOff>
      <xdr:row>814</xdr:row>
      <xdr:rowOff>114300</xdr:rowOff>
    </xdr:to>
    <xdr:graphicFrame>
      <xdr:nvGraphicFramePr>
        <xdr:cNvPr id="453" name="图表 452"/>
        <xdr:cNvGraphicFramePr/>
      </xdr:nvGraphicFramePr>
      <xdr:xfrm>
        <a:off x="6518275" y="169099230"/>
        <a:ext cx="2895600" cy="1771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57150</xdr:colOff>
      <xdr:row>806</xdr:row>
      <xdr:rowOff>28575</xdr:rowOff>
    </xdr:from>
    <xdr:to>
      <xdr:col>18</xdr:col>
      <xdr:colOff>684675</xdr:colOff>
      <xdr:row>814</xdr:row>
      <xdr:rowOff>123375</xdr:rowOff>
    </xdr:to>
    <xdr:graphicFrame>
      <xdr:nvGraphicFramePr>
        <xdr:cNvPr id="454" name="图表 453"/>
        <xdr:cNvGraphicFramePr/>
      </xdr:nvGraphicFramePr>
      <xdr:xfrm>
        <a:off x="9569450" y="169108755"/>
        <a:ext cx="2894330" cy="17710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356700</xdr:colOff>
      <xdr:row>825</xdr:row>
      <xdr:rowOff>171450</xdr:rowOff>
    </xdr:from>
    <xdr:to>
      <xdr:col>8</xdr:col>
      <xdr:colOff>231075</xdr:colOff>
      <xdr:row>829</xdr:row>
      <xdr:rowOff>17250</xdr:rowOff>
    </xdr:to>
    <xdr:sp>
      <xdr:nvSpPr>
        <xdr:cNvPr id="455" name="弦形 454"/>
        <xdr:cNvSpPr/>
      </xdr:nvSpPr>
      <xdr:spPr>
        <a:xfrm rot="16200000">
          <a:off x="3796665" y="173259750"/>
          <a:ext cx="683895" cy="629920"/>
        </a:xfrm>
        <a:prstGeom prst="chord">
          <a:avLst>
            <a:gd name="adj1" fmla="val 5718105"/>
            <a:gd name="adj2" fmla="val 15987712"/>
          </a:avLst>
        </a:prstGeom>
        <a:solidFill>
          <a:srgbClr val="FD9B91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352425</xdr:colOff>
      <xdr:row>825</xdr:row>
      <xdr:rowOff>76200</xdr:rowOff>
    </xdr:from>
    <xdr:to>
      <xdr:col>8</xdr:col>
      <xdr:colOff>226800</xdr:colOff>
      <xdr:row>827</xdr:row>
      <xdr:rowOff>140925</xdr:rowOff>
    </xdr:to>
    <xdr:sp>
      <xdr:nvSpPr>
        <xdr:cNvPr id="456" name="矩形 455"/>
        <xdr:cNvSpPr/>
      </xdr:nvSpPr>
      <xdr:spPr>
        <a:xfrm>
          <a:off x="3819525" y="173137830"/>
          <a:ext cx="629920" cy="483235"/>
        </a:xfrm>
        <a:prstGeom prst="rect">
          <a:avLst/>
        </a:prstGeom>
        <a:solidFill>
          <a:srgbClr val="FD9B91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38100</xdr:colOff>
      <xdr:row>829</xdr:row>
      <xdr:rowOff>19050</xdr:rowOff>
    </xdr:from>
    <xdr:to>
      <xdr:col>16</xdr:col>
      <xdr:colOff>400050</xdr:colOff>
      <xdr:row>829</xdr:row>
      <xdr:rowOff>19050</xdr:rowOff>
    </xdr:to>
    <xdr:cxnSp>
      <xdr:nvCxnSpPr>
        <xdr:cNvPr id="458" name="直接连接符 457"/>
        <xdr:cNvCxnSpPr/>
      </xdr:nvCxnSpPr>
      <xdr:spPr>
        <a:xfrm>
          <a:off x="3505200" y="173918880"/>
          <a:ext cx="7162800" cy="0"/>
        </a:xfrm>
        <a:prstGeom prst="line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270975</xdr:colOff>
      <xdr:row>825</xdr:row>
      <xdr:rowOff>171450</xdr:rowOff>
    </xdr:from>
    <xdr:to>
      <xdr:col>10</xdr:col>
      <xdr:colOff>145350</xdr:colOff>
      <xdr:row>829</xdr:row>
      <xdr:rowOff>17250</xdr:rowOff>
    </xdr:to>
    <xdr:sp>
      <xdr:nvSpPr>
        <xdr:cNvPr id="461" name="弦形 460"/>
        <xdr:cNvSpPr/>
      </xdr:nvSpPr>
      <xdr:spPr>
        <a:xfrm rot="16200000">
          <a:off x="5222240" y="173259750"/>
          <a:ext cx="683895" cy="629920"/>
        </a:xfrm>
        <a:prstGeom prst="chord">
          <a:avLst>
            <a:gd name="adj1" fmla="val 5718105"/>
            <a:gd name="adj2" fmla="val 15987712"/>
          </a:avLst>
        </a:prstGeom>
        <a:solidFill>
          <a:srgbClr val="FD9B91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266700</xdr:colOff>
      <xdr:row>826</xdr:row>
      <xdr:rowOff>28575</xdr:rowOff>
    </xdr:from>
    <xdr:to>
      <xdr:col>10</xdr:col>
      <xdr:colOff>141075</xdr:colOff>
      <xdr:row>827</xdr:row>
      <xdr:rowOff>150450</xdr:rowOff>
    </xdr:to>
    <xdr:sp>
      <xdr:nvSpPr>
        <xdr:cNvPr id="462" name="矩形 461"/>
        <xdr:cNvSpPr/>
      </xdr:nvSpPr>
      <xdr:spPr>
        <a:xfrm>
          <a:off x="5245100" y="173299755"/>
          <a:ext cx="629920" cy="330835"/>
        </a:xfrm>
        <a:prstGeom prst="rect">
          <a:avLst/>
        </a:prstGeom>
        <a:solidFill>
          <a:srgbClr val="FD9B91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175725</xdr:colOff>
      <xdr:row>825</xdr:row>
      <xdr:rowOff>171450</xdr:rowOff>
    </xdr:from>
    <xdr:to>
      <xdr:col>12</xdr:col>
      <xdr:colOff>50100</xdr:colOff>
      <xdr:row>829</xdr:row>
      <xdr:rowOff>17250</xdr:rowOff>
    </xdr:to>
    <xdr:sp>
      <xdr:nvSpPr>
        <xdr:cNvPr id="465" name="弦形 464"/>
        <xdr:cNvSpPr/>
      </xdr:nvSpPr>
      <xdr:spPr>
        <a:xfrm rot="16200000">
          <a:off x="6638290" y="173259750"/>
          <a:ext cx="683895" cy="629920"/>
        </a:xfrm>
        <a:prstGeom prst="chord">
          <a:avLst>
            <a:gd name="adj1" fmla="val 5718105"/>
            <a:gd name="adj2" fmla="val 15987712"/>
          </a:avLst>
        </a:prstGeom>
        <a:solidFill>
          <a:srgbClr val="FD9B91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171450</xdr:colOff>
      <xdr:row>826</xdr:row>
      <xdr:rowOff>133350</xdr:rowOff>
    </xdr:from>
    <xdr:to>
      <xdr:col>12</xdr:col>
      <xdr:colOff>45825</xdr:colOff>
      <xdr:row>827</xdr:row>
      <xdr:rowOff>137774</xdr:rowOff>
    </xdr:to>
    <xdr:sp>
      <xdr:nvSpPr>
        <xdr:cNvPr id="466" name="矩形 465"/>
        <xdr:cNvSpPr/>
      </xdr:nvSpPr>
      <xdr:spPr>
        <a:xfrm>
          <a:off x="6661150" y="173404530"/>
          <a:ext cx="629920" cy="213360"/>
        </a:xfrm>
        <a:prstGeom prst="rect">
          <a:avLst/>
        </a:prstGeom>
        <a:solidFill>
          <a:srgbClr val="FD9B91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128100</xdr:colOff>
      <xdr:row>825</xdr:row>
      <xdr:rowOff>171450</xdr:rowOff>
    </xdr:from>
    <xdr:to>
      <xdr:col>14</xdr:col>
      <xdr:colOff>2475</xdr:colOff>
      <xdr:row>829</xdr:row>
      <xdr:rowOff>17250</xdr:rowOff>
    </xdr:to>
    <xdr:sp>
      <xdr:nvSpPr>
        <xdr:cNvPr id="469" name="弦形 468"/>
        <xdr:cNvSpPr/>
      </xdr:nvSpPr>
      <xdr:spPr>
        <a:xfrm rot="16200000">
          <a:off x="8101965" y="173259750"/>
          <a:ext cx="683895" cy="629920"/>
        </a:xfrm>
        <a:prstGeom prst="chord">
          <a:avLst>
            <a:gd name="adj1" fmla="val 5718105"/>
            <a:gd name="adj2" fmla="val 15987712"/>
          </a:avLst>
        </a:prstGeom>
        <a:solidFill>
          <a:srgbClr val="FD9B91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123825</xdr:colOff>
      <xdr:row>826</xdr:row>
      <xdr:rowOff>190501</xdr:rowOff>
    </xdr:from>
    <xdr:to>
      <xdr:col>13</xdr:col>
      <xdr:colOff>755650</xdr:colOff>
      <xdr:row>827</xdr:row>
      <xdr:rowOff>156825</xdr:rowOff>
    </xdr:to>
    <xdr:sp>
      <xdr:nvSpPr>
        <xdr:cNvPr id="470" name="矩形 469"/>
        <xdr:cNvSpPr/>
      </xdr:nvSpPr>
      <xdr:spPr>
        <a:xfrm>
          <a:off x="8124825" y="173461680"/>
          <a:ext cx="631825" cy="175260"/>
        </a:xfrm>
        <a:prstGeom prst="rect">
          <a:avLst/>
        </a:prstGeom>
        <a:solidFill>
          <a:srgbClr val="FD9B91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156675</xdr:colOff>
      <xdr:row>825</xdr:row>
      <xdr:rowOff>171450</xdr:rowOff>
    </xdr:from>
    <xdr:to>
      <xdr:col>16</xdr:col>
      <xdr:colOff>31050</xdr:colOff>
      <xdr:row>829</xdr:row>
      <xdr:rowOff>17250</xdr:rowOff>
    </xdr:to>
    <xdr:sp>
      <xdr:nvSpPr>
        <xdr:cNvPr id="471" name="弦形 470"/>
        <xdr:cNvSpPr/>
      </xdr:nvSpPr>
      <xdr:spPr>
        <a:xfrm rot="16200000">
          <a:off x="9641840" y="173259750"/>
          <a:ext cx="683895" cy="629920"/>
        </a:xfrm>
        <a:prstGeom prst="chord">
          <a:avLst>
            <a:gd name="adj1" fmla="val 5718105"/>
            <a:gd name="adj2" fmla="val 15987712"/>
          </a:avLst>
        </a:prstGeom>
        <a:solidFill>
          <a:srgbClr val="FD9B91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381000</xdr:colOff>
      <xdr:row>829</xdr:row>
      <xdr:rowOff>66675</xdr:rowOff>
    </xdr:from>
    <xdr:to>
      <xdr:col>8</xdr:col>
      <xdr:colOff>466725</xdr:colOff>
      <xdr:row>831</xdr:row>
      <xdr:rowOff>47625</xdr:rowOff>
    </xdr:to>
    <xdr:sp>
      <xdr:nvSpPr>
        <xdr:cNvPr id="473" name="文本框 472"/>
        <xdr:cNvSpPr txBox="1"/>
      </xdr:nvSpPr>
      <xdr:spPr>
        <a:xfrm>
          <a:off x="3848100" y="173966505"/>
          <a:ext cx="841375" cy="4000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OPPO R9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209550</xdr:colOff>
      <xdr:row>829</xdr:row>
      <xdr:rowOff>57150</xdr:rowOff>
    </xdr:from>
    <xdr:to>
      <xdr:col>10</xdr:col>
      <xdr:colOff>295275</xdr:colOff>
      <xdr:row>831</xdr:row>
      <xdr:rowOff>38100</xdr:rowOff>
    </xdr:to>
    <xdr:sp>
      <xdr:nvSpPr>
        <xdr:cNvPr id="475" name="文本框 474"/>
        <xdr:cNvSpPr txBox="1"/>
      </xdr:nvSpPr>
      <xdr:spPr>
        <a:xfrm>
          <a:off x="5187950" y="173956980"/>
          <a:ext cx="841375" cy="4000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OPPO R9s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11</xdr:col>
      <xdr:colOff>123825</xdr:colOff>
      <xdr:row>829</xdr:row>
      <xdr:rowOff>66675</xdr:rowOff>
    </xdr:from>
    <xdr:to>
      <xdr:col>12</xdr:col>
      <xdr:colOff>209550</xdr:colOff>
      <xdr:row>831</xdr:row>
      <xdr:rowOff>47625</xdr:rowOff>
    </xdr:to>
    <xdr:sp>
      <xdr:nvSpPr>
        <xdr:cNvPr id="476" name="文本框 475"/>
        <xdr:cNvSpPr txBox="1"/>
      </xdr:nvSpPr>
      <xdr:spPr>
        <a:xfrm>
          <a:off x="6613525" y="173966505"/>
          <a:ext cx="841375" cy="4000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OPPO R11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152400</xdr:colOff>
      <xdr:row>829</xdr:row>
      <xdr:rowOff>66675</xdr:rowOff>
    </xdr:from>
    <xdr:to>
      <xdr:col>14</xdr:col>
      <xdr:colOff>238125</xdr:colOff>
      <xdr:row>831</xdr:row>
      <xdr:rowOff>47625</xdr:rowOff>
    </xdr:to>
    <xdr:sp>
      <xdr:nvSpPr>
        <xdr:cNvPr id="478" name="文本框 477"/>
        <xdr:cNvSpPr txBox="1"/>
      </xdr:nvSpPr>
      <xdr:spPr>
        <a:xfrm>
          <a:off x="8153400" y="173966505"/>
          <a:ext cx="841375" cy="4000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vivo x9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15</xdr:col>
      <xdr:colOff>123825</xdr:colOff>
      <xdr:row>829</xdr:row>
      <xdr:rowOff>66675</xdr:rowOff>
    </xdr:from>
    <xdr:to>
      <xdr:col>16</xdr:col>
      <xdr:colOff>209550</xdr:colOff>
      <xdr:row>831</xdr:row>
      <xdr:rowOff>47625</xdr:rowOff>
    </xdr:to>
    <xdr:sp>
      <xdr:nvSpPr>
        <xdr:cNvPr id="480" name="文本框 479"/>
        <xdr:cNvSpPr txBox="1"/>
      </xdr:nvSpPr>
      <xdr:spPr>
        <a:xfrm>
          <a:off x="9636125" y="173966505"/>
          <a:ext cx="841375" cy="4000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OPPO A59s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0</xdr:colOff>
      <xdr:row>566</xdr:row>
      <xdr:rowOff>0</xdr:rowOff>
    </xdr:from>
    <xdr:to>
      <xdr:col>17</xdr:col>
      <xdr:colOff>714375</xdr:colOff>
      <xdr:row>572</xdr:row>
      <xdr:rowOff>161925</xdr:rowOff>
    </xdr:to>
    <xdr:sp>
      <xdr:nvSpPr>
        <xdr:cNvPr id="390" name="矩形: 圆角 389"/>
        <xdr:cNvSpPr/>
      </xdr:nvSpPr>
      <xdr:spPr>
        <a:xfrm>
          <a:off x="3067050" y="118696740"/>
          <a:ext cx="8670925" cy="1419225"/>
        </a:xfrm>
        <a:prstGeom prst="roundRect">
          <a:avLst/>
        </a:prstGeom>
        <a:noFill/>
        <a:ln w="19050" cap="flat" cmpd="sng" algn="ctr">
          <a:solidFill>
            <a:srgbClr val="DB99A4"/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755650</xdr:colOff>
      <xdr:row>566</xdr:row>
      <xdr:rowOff>190500</xdr:rowOff>
    </xdr:from>
    <xdr:to>
      <xdr:col>17</xdr:col>
      <xdr:colOff>428624</xdr:colOff>
      <xdr:row>569</xdr:row>
      <xdr:rowOff>200025</xdr:rowOff>
    </xdr:to>
    <xdr:sp>
      <xdr:nvSpPr>
        <xdr:cNvPr id="391" name="文本框 390"/>
        <xdr:cNvSpPr txBox="1"/>
      </xdr:nvSpPr>
      <xdr:spPr>
        <a:xfrm>
          <a:off x="4222750" y="118887240"/>
          <a:ext cx="7228840" cy="6381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0528-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神秘医院生化人</a:t>
          </a:r>
          <a:endParaRPr lang="en-US" altLang="zh-CN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上线时间：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2016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7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月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23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日        开发商：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Chongzan Han</a:t>
          </a:r>
          <a:r>
            <a:rPr lang="en-US" altLang="zh-CN" sz="1000" baseline="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.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总收入：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1561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美元      </a:t>
          </a:r>
          <a:r>
            <a:rPr lang="zh-CN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定价：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免费</a:t>
          </a:r>
          <a:r>
            <a:rPr lang="zh-CN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</a:t>
          </a:r>
          <a:r>
            <a:rPr lang="zh-CN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总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下载</a:t>
          </a:r>
          <a:r>
            <a:rPr lang="zh-CN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量：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28217</a:t>
          </a:r>
          <a:endParaRPr lang="en-US" altLang="zh-CN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9524</xdr:colOff>
      <xdr:row>569</xdr:row>
      <xdr:rowOff>180975</xdr:rowOff>
    </xdr:from>
    <xdr:to>
      <xdr:col>17</xdr:col>
      <xdr:colOff>304798</xdr:colOff>
      <xdr:row>572</xdr:row>
      <xdr:rowOff>161925</xdr:rowOff>
    </xdr:to>
    <xdr:sp>
      <xdr:nvSpPr>
        <xdr:cNvPr id="392" name="文本框 391"/>
        <xdr:cNvSpPr txBox="1"/>
      </xdr:nvSpPr>
      <xdr:spPr>
        <a:xfrm>
          <a:off x="4231640" y="119506365"/>
          <a:ext cx="7096125" cy="6096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简介：“我”从一家神秘的医院醒来，被告知遭遇严重车祸，大脑植入了“芯片”。玩家需要做出合理选择以查明真相并从医院逃离。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6</xdr:col>
      <xdr:colOff>285750</xdr:colOff>
      <xdr:row>566</xdr:row>
      <xdr:rowOff>114300</xdr:rowOff>
    </xdr:from>
    <xdr:to>
      <xdr:col>7</xdr:col>
      <xdr:colOff>577125</xdr:colOff>
      <xdr:row>569</xdr:row>
      <xdr:rowOff>205650</xdr:rowOff>
    </xdr:to>
    <xdr:pic>
      <xdr:nvPicPr>
        <xdr:cNvPr id="393" name="图片 392"/>
        <xdr:cNvPicPr>
          <a:picLocks noChangeAspect="1"/>
        </xdr:cNvPicPr>
      </xdr:nvPicPr>
      <xdr:blipFill>
        <a:blip r:embed="rId34" cstate="email"/>
        <a:stretch>
          <a:fillRect/>
        </a:stretch>
      </xdr:blipFill>
      <xdr:spPr>
        <a:xfrm>
          <a:off x="3352800" y="118811040"/>
          <a:ext cx="690880" cy="719455"/>
        </a:xfrm>
        <a:prstGeom prst="roundRect">
          <a:avLst/>
        </a:prstGeom>
      </xdr:spPr>
    </xdr:pic>
    <xdr:clientData/>
  </xdr:twoCellAnchor>
  <xdr:twoCellAnchor editAs="oneCell">
    <xdr:from>
      <xdr:col>6</xdr:col>
      <xdr:colOff>9525</xdr:colOff>
      <xdr:row>576</xdr:row>
      <xdr:rowOff>114301</xdr:rowOff>
    </xdr:from>
    <xdr:to>
      <xdr:col>8</xdr:col>
      <xdr:colOff>132075</xdr:colOff>
      <xdr:row>588</xdr:row>
      <xdr:rowOff>20162</xdr:rowOff>
    </xdr:to>
    <xdr:pic>
      <xdr:nvPicPr>
        <xdr:cNvPr id="485" name="图片 484"/>
        <xdr:cNvPicPr>
          <a:picLocks noChangeAspect="1"/>
        </xdr:cNvPicPr>
      </xdr:nvPicPr>
      <xdr:blipFill>
        <a:blip r:embed="rId62" cstate="email"/>
        <a:stretch>
          <a:fillRect/>
        </a:stretch>
      </xdr:blipFill>
      <xdr:spPr>
        <a:xfrm>
          <a:off x="3076575" y="120906540"/>
          <a:ext cx="1277620" cy="241998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14</xdr:col>
      <xdr:colOff>755650</xdr:colOff>
      <xdr:row>576</xdr:row>
      <xdr:rowOff>114301</xdr:rowOff>
    </xdr:from>
    <xdr:to>
      <xdr:col>16</xdr:col>
      <xdr:colOff>513076</xdr:colOff>
      <xdr:row>588</xdr:row>
      <xdr:rowOff>20160</xdr:rowOff>
    </xdr:to>
    <xdr:pic>
      <xdr:nvPicPr>
        <xdr:cNvPr id="489" name="图片 488"/>
        <xdr:cNvPicPr>
          <a:picLocks noChangeAspect="1"/>
        </xdr:cNvPicPr>
      </xdr:nvPicPr>
      <xdr:blipFill>
        <a:blip r:embed="rId63" cstate="email"/>
        <a:stretch>
          <a:fillRect/>
        </a:stretch>
      </xdr:blipFill>
      <xdr:spPr>
        <a:xfrm>
          <a:off x="9512300" y="120906540"/>
          <a:ext cx="1268095" cy="241998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10</xdr:col>
      <xdr:colOff>561975</xdr:colOff>
      <xdr:row>431</xdr:row>
      <xdr:rowOff>133350</xdr:rowOff>
    </xdr:from>
    <xdr:to>
      <xdr:col>11</xdr:col>
      <xdr:colOff>714375</xdr:colOff>
      <xdr:row>432</xdr:row>
      <xdr:rowOff>161925</xdr:rowOff>
    </xdr:to>
    <xdr:sp>
      <xdr:nvSpPr>
        <xdr:cNvPr id="503" name="文本框 502"/>
        <xdr:cNvSpPr txBox="1"/>
      </xdr:nvSpPr>
      <xdr:spPr>
        <a:xfrm>
          <a:off x="6296025" y="90540840"/>
          <a:ext cx="908050" cy="2381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8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单位：分钟</a:t>
          </a:r>
          <a:endParaRPr lang="zh-CN" altLang="en-US" sz="8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723900</xdr:colOff>
      <xdr:row>535</xdr:row>
      <xdr:rowOff>114300</xdr:rowOff>
    </xdr:from>
    <xdr:to>
      <xdr:col>12</xdr:col>
      <xdr:colOff>66675</xdr:colOff>
      <xdr:row>536</xdr:row>
      <xdr:rowOff>142875</xdr:rowOff>
    </xdr:to>
    <xdr:sp>
      <xdr:nvSpPr>
        <xdr:cNvPr id="505" name="文本框 504"/>
        <xdr:cNvSpPr txBox="1"/>
      </xdr:nvSpPr>
      <xdr:spPr>
        <a:xfrm>
          <a:off x="6457950" y="112314990"/>
          <a:ext cx="854075" cy="2381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8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单位：分钟</a:t>
          </a:r>
          <a:endParaRPr lang="zh-CN" altLang="en-US" sz="8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66675</xdr:colOff>
      <xdr:row>538</xdr:row>
      <xdr:rowOff>142875</xdr:rowOff>
    </xdr:from>
    <xdr:to>
      <xdr:col>13</xdr:col>
      <xdr:colOff>755650</xdr:colOff>
      <xdr:row>540</xdr:row>
      <xdr:rowOff>117281</xdr:rowOff>
    </xdr:to>
    <xdr:sp>
      <xdr:nvSpPr>
        <xdr:cNvPr id="506" name="矩形 505"/>
        <xdr:cNvSpPr/>
      </xdr:nvSpPr>
      <xdr:spPr>
        <a:xfrm>
          <a:off x="8067675" y="112972215"/>
          <a:ext cx="688975" cy="393065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600" b="1">
              <a:solidFill>
                <a:srgbClr val="51B6BB"/>
              </a:solidFill>
              <a:latin typeface="方正姚体" panose="02010601030101010101" pitchFamily="2" charset="-122"/>
              <a:ea typeface="方正姚体" panose="02010601030101010101" pitchFamily="2" charset="-122"/>
            </a:rPr>
            <a:t>68%</a:t>
          </a:r>
          <a:endParaRPr lang="zh-CN" altLang="en-US" sz="1200" b="1">
            <a:solidFill>
              <a:srgbClr val="51B6BB"/>
            </a:solidFill>
            <a:latin typeface="方正姚体" panose="02010601030101010101" pitchFamily="2" charset="-122"/>
            <a:ea typeface="方正姚体" panose="02010601030101010101" pitchFamily="2" charset="-122"/>
          </a:endParaRPr>
        </a:p>
      </xdr:txBody>
    </xdr:sp>
    <xdr:clientData/>
  </xdr:twoCellAnchor>
  <xdr:twoCellAnchor>
    <xdr:from>
      <xdr:col>13</xdr:col>
      <xdr:colOff>755650</xdr:colOff>
      <xdr:row>538</xdr:row>
      <xdr:rowOff>133349</xdr:rowOff>
    </xdr:from>
    <xdr:to>
      <xdr:col>17</xdr:col>
      <xdr:colOff>142875</xdr:colOff>
      <xdr:row>540</xdr:row>
      <xdr:rowOff>123824</xdr:rowOff>
    </xdr:to>
    <xdr:sp>
      <xdr:nvSpPr>
        <xdr:cNvPr id="507" name="文本框 506"/>
        <xdr:cNvSpPr txBox="1"/>
      </xdr:nvSpPr>
      <xdr:spPr>
        <a:xfrm>
          <a:off x="8756650" y="112962055"/>
          <a:ext cx="2409825" cy="4095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游戏的剧情时长占据游戏总流程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68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％的时间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9525</xdr:colOff>
      <xdr:row>558</xdr:row>
      <xdr:rowOff>152400</xdr:rowOff>
    </xdr:from>
    <xdr:to>
      <xdr:col>8</xdr:col>
      <xdr:colOff>514351</xdr:colOff>
      <xdr:row>558</xdr:row>
      <xdr:rowOff>156283</xdr:rowOff>
    </xdr:to>
    <xdr:cxnSp>
      <xdr:nvCxnSpPr>
        <xdr:cNvPr id="508" name="直接连接符 507"/>
        <xdr:cNvCxnSpPr/>
      </xdr:nvCxnSpPr>
      <xdr:spPr>
        <a:xfrm flipH="1">
          <a:off x="4232275" y="117172740"/>
          <a:ext cx="504825" cy="3810"/>
        </a:xfrm>
        <a:prstGeom prst="line">
          <a:avLst/>
        </a:prstGeom>
        <a:ln>
          <a:solidFill>
            <a:schemeClr val="tx2">
              <a:lumMod val="60000"/>
              <a:lumOff val="40000"/>
            </a:schemeClr>
          </a:solidFill>
          <a:tailEnd type="diamon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557</xdr:row>
      <xdr:rowOff>190500</xdr:rowOff>
    </xdr:from>
    <xdr:to>
      <xdr:col>8</xdr:col>
      <xdr:colOff>219075</xdr:colOff>
      <xdr:row>561</xdr:row>
      <xdr:rowOff>171450</xdr:rowOff>
    </xdr:to>
    <xdr:sp>
      <xdr:nvSpPr>
        <xdr:cNvPr id="511" name="文本框 510"/>
        <xdr:cNvSpPr txBox="1"/>
      </xdr:nvSpPr>
      <xdr:spPr>
        <a:xfrm>
          <a:off x="3543300" y="117001290"/>
          <a:ext cx="898525" cy="8191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可以求助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10</xdr:col>
      <xdr:colOff>581026</xdr:colOff>
      <xdr:row>576</xdr:row>
      <xdr:rowOff>114301</xdr:rowOff>
    </xdr:from>
    <xdr:to>
      <xdr:col>12</xdr:col>
      <xdr:colOff>322576</xdr:colOff>
      <xdr:row>588</xdr:row>
      <xdr:rowOff>22501</xdr:rowOff>
    </xdr:to>
    <xdr:pic>
      <xdr:nvPicPr>
        <xdr:cNvPr id="71" name="图片 70"/>
        <xdr:cNvPicPr/>
      </xdr:nvPicPr>
      <xdr:blipFill>
        <a:blip r:embed="rId64" cstate="email"/>
        <a:stretch>
          <a:fillRect/>
        </a:stretch>
      </xdr:blipFill>
      <xdr:spPr>
        <a:xfrm>
          <a:off x="6315075" y="120906540"/>
          <a:ext cx="1252220" cy="242252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8</xdr:col>
      <xdr:colOff>209550</xdr:colOff>
      <xdr:row>578</xdr:row>
      <xdr:rowOff>142874</xdr:rowOff>
    </xdr:from>
    <xdr:to>
      <xdr:col>9</xdr:col>
      <xdr:colOff>755650</xdr:colOff>
      <xdr:row>585</xdr:row>
      <xdr:rowOff>171449</xdr:rowOff>
    </xdr:to>
    <xdr:sp>
      <xdr:nvSpPr>
        <xdr:cNvPr id="512" name="文本框 511"/>
        <xdr:cNvSpPr txBox="1"/>
      </xdr:nvSpPr>
      <xdr:spPr>
        <a:xfrm>
          <a:off x="4432300" y="121353580"/>
          <a:ext cx="1301750" cy="14954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000" b="0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游戏虽然美术风格简单，但采用冷色调的背景很有代入感，同时文字的使用也很考究。但</a:t>
          </a:r>
          <a:r>
            <a:rPr lang="zh-CN" altLang="en-US" sz="1000" b="0" i="0" baseline="0">
              <a:solidFill>
                <a:schemeClr val="accent2">
                  <a:lumMod val="7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对错选择较为困难。</a:t>
          </a:r>
          <a:endParaRPr lang="zh-CN" altLang="en-US" sz="1000">
            <a:solidFill>
              <a:schemeClr val="accent2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357187</xdr:colOff>
      <xdr:row>578</xdr:row>
      <xdr:rowOff>142874</xdr:rowOff>
    </xdr:from>
    <xdr:to>
      <xdr:col>14</xdr:col>
      <xdr:colOff>100012</xdr:colOff>
      <xdr:row>584</xdr:row>
      <xdr:rowOff>142874</xdr:rowOff>
    </xdr:to>
    <xdr:sp>
      <xdr:nvSpPr>
        <xdr:cNvPr id="513" name="文本框 512"/>
        <xdr:cNvSpPr txBox="1"/>
      </xdr:nvSpPr>
      <xdr:spPr>
        <a:xfrm>
          <a:off x="7602220" y="121353580"/>
          <a:ext cx="1254125" cy="12573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000" b="0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游戏加入了排行榜这种交互系统，看上去似乎可以吸引玩家通过不断地死亡积累经验获得提升。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16</xdr:col>
      <xdr:colOff>533400</xdr:colOff>
      <xdr:row>578</xdr:row>
      <xdr:rowOff>142874</xdr:rowOff>
    </xdr:from>
    <xdr:to>
      <xdr:col>18</xdr:col>
      <xdr:colOff>276225</xdr:colOff>
      <xdr:row>586</xdr:row>
      <xdr:rowOff>114300</xdr:rowOff>
    </xdr:to>
    <xdr:sp>
      <xdr:nvSpPr>
        <xdr:cNvPr id="514" name="文本框 513"/>
        <xdr:cNvSpPr txBox="1"/>
      </xdr:nvSpPr>
      <xdr:spPr>
        <a:xfrm>
          <a:off x="10801350" y="121353580"/>
          <a:ext cx="1254125" cy="164846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000" b="0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r>
            <a:rPr lang="zh-CN" altLang="en-US" sz="1000" b="0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游戏虽然可以复活，但要么需要付费，要么需要观看广告，同时复活后很可能依然处于濒临死亡的状态，很多时候需要玩家从头开始。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5</xdr:col>
      <xdr:colOff>400050</xdr:colOff>
      <xdr:row>590</xdr:row>
      <xdr:rowOff>100300</xdr:rowOff>
    </xdr:from>
    <xdr:to>
      <xdr:col>7</xdr:col>
      <xdr:colOff>291373</xdr:colOff>
      <xdr:row>593</xdr:row>
      <xdr:rowOff>191650</xdr:rowOff>
    </xdr:to>
    <xdr:pic>
      <xdr:nvPicPr>
        <xdr:cNvPr id="77" name="图片 76"/>
        <xdr:cNvPicPr/>
      </xdr:nvPicPr>
      <xdr:blipFill>
        <a:blip r:embed="rId65" cstate="email"/>
        <a:stretch>
          <a:fillRect/>
        </a:stretch>
      </xdr:blipFill>
      <xdr:spPr>
        <a:xfrm>
          <a:off x="3067050" y="123825635"/>
          <a:ext cx="690880" cy="720090"/>
        </a:xfrm>
        <a:prstGeom prst="rect">
          <a:avLst/>
        </a:prstGeom>
      </xdr:spPr>
    </xdr:pic>
    <xdr:clientData/>
  </xdr:twoCellAnchor>
  <xdr:twoCellAnchor editAs="oneCell">
    <xdr:from>
      <xdr:col>9</xdr:col>
      <xdr:colOff>377823</xdr:colOff>
      <xdr:row>590</xdr:row>
      <xdr:rowOff>100300</xdr:rowOff>
    </xdr:from>
    <xdr:to>
      <xdr:col>10</xdr:col>
      <xdr:colOff>288198</xdr:colOff>
      <xdr:row>593</xdr:row>
      <xdr:rowOff>191650</xdr:rowOff>
    </xdr:to>
    <xdr:pic>
      <xdr:nvPicPr>
        <xdr:cNvPr id="87" name="图片 86"/>
        <xdr:cNvPicPr/>
      </xdr:nvPicPr>
      <xdr:blipFill>
        <a:blip r:embed="rId66" cstate="email"/>
        <a:stretch>
          <a:fillRect/>
        </a:stretch>
      </xdr:blipFill>
      <xdr:spPr>
        <a:xfrm>
          <a:off x="5355590" y="123825635"/>
          <a:ext cx="666115" cy="720090"/>
        </a:xfrm>
        <a:prstGeom prst="rect">
          <a:avLst/>
        </a:prstGeom>
      </xdr:spPr>
    </xdr:pic>
    <xdr:clientData/>
  </xdr:twoCellAnchor>
  <xdr:twoCellAnchor editAs="oneCell">
    <xdr:from>
      <xdr:col>15</xdr:col>
      <xdr:colOff>371475</xdr:colOff>
      <xdr:row>590</xdr:row>
      <xdr:rowOff>100300</xdr:rowOff>
    </xdr:from>
    <xdr:to>
      <xdr:col>16</xdr:col>
      <xdr:colOff>281850</xdr:colOff>
      <xdr:row>593</xdr:row>
      <xdr:rowOff>191650</xdr:rowOff>
    </xdr:to>
    <xdr:pic>
      <xdr:nvPicPr>
        <xdr:cNvPr id="104" name="图片 103"/>
        <xdr:cNvPicPr/>
      </xdr:nvPicPr>
      <xdr:blipFill>
        <a:blip r:embed="rId67" cstate="email"/>
        <a:stretch>
          <a:fillRect/>
        </a:stretch>
      </xdr:blipFill>
      <xdr:spPr>
        <a:xfrm>
          <a:off x="9883775" y="123825635"/>
          <a:ext cx="665480" cy="720090"/>
        </a:xfrm>
        <a:prstGeom prst="rect">
          <a:avLst/>
        </a:prstGeom>
      </xdr:spPr>
    </xdr:pic>
    <xdr:clientData/>
  </xdr:twoCellAnchor>
  <xdr:twoCellAnchor editAs="oneCell">
    <xdr:from>
      <xdr:col>12</xdr:col>
      <xdr:colOff>374648</xdr:colOff>
      <xdr:row>590</xdr:row>
      <xdr:rowOff>100300</xdr:rowOff>
    </xdr:from>
    <xdr:to>
      <xdr:col>13</xdr:col>
      <xdr:colOff>285023</xdr:colOff>
      <xdr:row>593</xdr:row>
      <xdr:rowOff>191650</xdr:rowOff>
    </xdr:to>
    <xdr:pic>
      <xdr:nvPicPr>
        <xdr:cNvPr id="515" name="图片 514"/>
        <xdr:cNvPicPr preferRelativeResize="0"/>
      </xdr:nvPicPr>
      <xdr:blipFill>
        <a:blip r:embed="rId68" cstate="email">
          <a:extLst>
            <a:ext uri="{BEBA8EAE-BF5A-486C-A8C5-ECC9F3942E4B}">
              <a14:imgProps xmlns:a14="http://schemas.microsoft.com/office/drawing/2010/main">
                <a14:imgLayer r:embed="">
                  <a14:imgEffect>
                    <a14:backgroundRemoval t="5000" b="100000" l="4000" r="96000">
                      <a14:foregroundMark x1="34000" y1="34000" x2="34000" y2="34000"/>
                      <a14:foregroundMark x1="62500" y1="39500" x2="62500" y2="39500"/>
                      <a14:foregroundMark x1="55500" y1="60000" x2="55500" y2="60000"/>
                    </a14:backgroundRemoval>
                  </a14:imgEffect>
                </a14:imgLayer>
              </a14:imgProps>
            </a:ext>
          </a:extLst>
        </a:blip>
        <a:srcRect l="6678" t="7803" r="7870" b="5621"/>
        <a:stretch>
          <a:fillRect/>
        </a:stretch>
      </xdr:blipFill>
      <xdr:spPr>
        <a:xfrm>
          <a:off x="7619365" y="123825635"/>
          <a:ext cx="666115" cy="720090"/>
        </a:xfrm>
        <a:prstGeom prst="rect">
          <a:avLst/>
        </a:prstGeom>
      </xdr:spPr>
    </xdr:pic>
    <xdr:clientData/>
  </xdr:twoCellAnchor>
  <xdr:twoCellAnchor>
    <xdr:from>
      <xdr:col>7</xdr:col>
      <xdr:colOff>561975</xdr:colOff>
      <xdr:row>591</xdr:row>
      <xdr:rowOff>123825</xdr:rowOff>
    </xdr:from>
    <xdr:to>
      <xdr:col>9</xdr:col>
      <xdr:colOff>22725</xdr:colOff>
      <xdr:row>595</xdr:row>
      <xdr:rowOff>5625</xdr:rowOff>
    </xdr:to>
    <xdr:sp>
      <xdr:nvSpPr>
        <xdr:cNvPr id="516" name="文本框 515"/>
        <xdr:cNvSpPr txBox="1"/>
      </xdr:nvSpPr>
      <xdr:spPr>
        <a:xfrm>
          <a:off x="4029075" y="124059315"/>
          <a:ext cx="971550" cy="71945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玩家在游戏开始沉醉于剧情体验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590549</xdr:colOff>
      <xdr:row>591</xdr:row>
      <xdr:rowOff>123825</xdr:rowOff>
    </xdr:from>
    <xdr:to>
      <xdr:col>12</xdr:col>
      <xdr:colOff>51299</xdr:colOff>
      <xdr:row>595</xdr:row>
      <xdr:rowOff>5625</xdr:rowOff>
    </xdr:to>
    <xdr:sp>
      <xdr:nvSpPr>
        <xdr:cNvPr id="517" name="文本框 516"/>
        <xdr:cNvSpPr txBox="1"/>
      </xdr:nvSpPr>
      <xdr:spPr>
        <a:xfrm>
          <a:off x="6323965" y="124059315"/>
          <a:ext cx="972185" cy="71945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玩家在剧情流程中面临对错抉择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600074</xdr:colOff>
      <xdr:row>591</xdr:row>
      <xdr:rowOff>123825</xdr:rowOff>
    </xdr:from>
    <xdr:to>
      <xdr:col>15</xdr:col>
      <xdr:colOff>60824</xdr:colOff>
      <xdr:row>595</xdr:row>
      <xdr:rowOff>5625</xdr:rowOff>
    </xdr:to>
    <xdr:sp>
      <xdr:nvSpPr>
        <xdr:cNvPr id="519" name="文本框 518"/>
        <xdr:cNvSpPr txBox="1"/>
      </xdr:nvSpPr>
      <xdr:spPr>
        <a:xfrm>
          <a:off x="8600440" y="124059315"/>
          <a:ext cx="972185" cy="71945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选择错误直接死亡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16</xdr:col>
      <xdr:colOff>438150</xdr:colOff>
      <xdr:row>590</xdr:row>
      <xdr:rowOff>47625</xdr:rowOff>
    </xdr:from>
    <xdr:to>
      <xdr:col>17</xdr:col>
      <xdr:colOff>666750</xdr:colOff>
      <xdr:row>595</xdr:row>
      <xdr:rowOff>180975</xdr:rowOff>
    </xdr:to>
    <xdr:sp>
      <xdr:nvSpPr>
        <xdr:cNvPr id="521" name="文本框 520"/>
        <xdr:cNvSpPr txBox="1"/>
      </xdr:nvSpPr>
      <xdr:spPr>
        <a:xfrm>
          <a:off x="10706100" y="123773565"/>
          <a:ext cx="984250" cy="11811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又要重新开始体验重复的剧情，破坏了剧情体验的连贯性。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28575</xdr:colOff>
      <xdr:row>596</xdr:row>
      <xdr:rowOff>28575</xdr:rowOff>
    </xdr:from>
    <xdr:to>
      <xdr:col>17</xdr:col>
      <xdr:colOff>581025</xdr:colOff>
      <xdr:row>598</xdr:row>
      <xdr:rowOff>190500</xdr:rowOff>
    </xdr:to>
    <xdr:sp>
      <xdr:nvSpPr>
        <xdr:cNvPr id="525" name="文本框 524"/>
        <xdr:cNvSpPr txBox="1"/>
      </xdr:nvSpPr>
      <xdr:spPr>
        <a:xfrm>
          <a:off x="3095625" y="125011815"/>
          <a:ext cx="8509000" cy="58102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游戏最大的失败点在于</a:t>
          </a:r>
          <a:r>
            <a:rPr lang="zh-CN" altLang="en-US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本末倒置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，没有发挥文字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游戏的核心优势，在玩法上加大了难度，使得玩家</a:t>
          </a:r>
          <a:r>
            <a:rPr lang="zh-CN" altLang="en-US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无法连贯的体验剧情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，阻碍了玩家的核心追求。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666750</xdr:colOff>
      <xdr:row>287</xdr:row>
      <xdr:rowOff>28575</xdr:rowOff>
    </xdr:from>
    <xdr:to>
      <xdr:col>18</xdr:col>
      <xdr:colOff>9525</xdr:colOff>
      <xdr:row>296</xdr:row>
      <xdr:rowOff>200025</xdr:rowOff>
    </xdr:to>
    <xdr:sp>
      <xdr:nvSpPr>
        <xdr:cNvPr id="532" name="矩形 531"/>
        <xdr:cNvSpPr/>
      </xdr:nvSpPr>
      <xdr:spPr>
        <a:xfrm>
          <a:off x="7912100" y="60215145"/>
          <a:ext cx="3876675" cy="2057400"/>
        </a:xfrm>
        <a:prstGeom prst="rect">
          <a:avLst/>
        </a:prstGeom>
        <a:noFill/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200025</xdr:colOff>
      <xdr:row>295</xdr:row>
      <xdr:rowOff>171450</xdr:rowOff>
    </xdr:from>
    <xdr:to>
      <xdr:col>17</xdr:col>
      <xdr:colOff>381000</xdr:colOff>
      <xdr:row>295</xdr:row>
      <xdr:rowOff>171450</xdr:rowOff>
    </xdr:to>
    <xdr:cxnSp>
      <xdr:nvCxnSpPr>
        <xdr:cNvPr id="533" name="直接连接符 532"/>
        <xdr:cNvCxnSpPr/>
      </xdr:nvCxnSpPr>
      <xdr:spPr>
        <a:xfrm>
          <a:off x="8201025" y="62034420"/>
          <a:ext cx="3203575" cy="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676275</xdr:colOff>
      <xdr:row>295</xdr:row>
      <xdr:rowOff>47625</xdr:rowOff>
    </xdr:from>
    <xdr:to>
      <xdr:col>14</xdr:col>
      <xdr:colOff>523875</xdr:colOff>
      <xdr:row>295</xdr:row>
      <xdr:rowOff>161925</xdr:rowOff>
    </xdr:to>
    <xdr:sp>
      <xdr:nvSpPr>
        <xdr:cNvPr id="534" name="矩形 533"/>
        <xdr:cNvSpPr/>
      </xdr:nvSpPr>
      <xdr:spPr>
        <a:xfrm>
          <a:off x="8677275" y="61910595"/>
          <a:ext cx="603250" cy="114300"/>
        </a:xfrm>
        <a:prstGeom prst="rect">
          <a:avLst/>
        </a:prstGeom>
        <a:solidFill>
          <a:srgbClr val="80CACE"/>
        </a:solidFill>
        <a:ln w="12700" cap="flat" cmpd="sng" algn="ctr">
          <a:solidFill>
            <a:srgbClr val="66CCFF"/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523875</xdr:colOff>
      <xdr:row>289</xdr:row>
      <xdr:rowOff>9525</xdr:rowOff>
    </xdr:from>
    <xdr:to>
      <xdr:col>16</xdr:col>
      <xdr:colOff>638175</xdr:colOff>
      <xdr:row>295</xdr:row>
      <xdr:rowOff>180975</xdr:rowOff>
    </xdr:to>
    <xdr:sp>
      <xdr:nvSpPr>
        <xdr:cNvPr id="535" name="矩形 534"/>
        <xdr:cNvSpPr/>
      </xdr:nvSpPr>
      <xdr:spPr>
        <a:xfrm>
          <a:off x="10036175" y="60615195"/>
          <a:ext cx="869950" cy="1428750"/>
        </a:xfrm>
        <a:prstGeom prst="rect">
          <a:avLst/>
        </a:prstGeom>
        <a:solidFill>
          <a:srgbClr val="80CACE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666750</xdr:colOff>
      <xdr:row>293</xdr:row>
      <xdr:rowOff>133350</xdr:rowOff>
    </xdr:from>
    <xdr:to>
      <xdr:col>14</xdr:col>
      <xdr:colOff>581025</xdr:colOff>
      <xdr:row>294</xdr:row>
      <xdr:rowOff>180975</xdr:rowOff>
    </xdr:to>
    <xdr:sp>
      <xdr:nvSpPr>
        <xdr:cNvPr id="536" name="文本框 535"/>
        <xdr:cNvSpPr txBox="1"/>
      </xdr:nvSpPr>
      <xdr:spPr>
        <a:xfrm>
          <a:off x="8667750" y="61577220"/>
          <a:ext cx="669925" cy="2571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 26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万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15</xdr:col>
      <xdr:colOff>533400</xdr:colOff>
      <xdr:row>287</xdr:row>
      <xdr:rowOff>95250</xdr:rowOff>
    </xdr:from>
    <xdr:to>
      <xdr:col>16</xdr:col>
      <xdr:colOff>600075</xdr:colOff>
      <xdr:row>288</xdr:row>
      <xdr:rowOff>161925</xdr:rowOff>
    </xdr:to>
    <xdr:sp>
      <xdr:nvSpPr>
        <xdr:cNvPr id="537" name="文本框 536"/>
        <xdr:cNvSpPr txBox="1"/>
      </xdr:nvSpPr>
      <xdr:spPr>
        <a:xfrm>
          <a:off x="10045700" y="60281820"/>
          <a:ext cx="822325" cy="2762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9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    970</a:t>
          </a:r>
          <a:r>
            <a:rPr lang="zh-CN" altLang="en-US" sz="9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万</a:t>
          </a:r>
          <a:r>
            <a:rPr lang="en-US" altLang="zh-CN" sz="9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endParaRPr lang="zh-CN" altLang="en-US" sz="9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428625</xdr:colOff>
      <xdr:row>285</xdr:row>
      <xdr:rowOff>152400</xdr:rowOff>
    </xdr:from>
    <xdr:to>
      <xdr:col>17</xdr:col>
      <xdr:colOff>276225</xdr:colOff>
      <xdr:row>287</xdr:row>
      <xdr:rowOff>0</xdr:rowOff>
    </xdr:to>
    <xdr:sp>
      <xdr:nvSpPr>
        <xdr:cNvPr id="539" name="文本框 538"/>
        <xdr:cNvSpPr txBox="1"/>
      </xdr:nvSpPr>
      <xdr:spPr>
        <a:xfrm>
          <a:off x="8429625" y="59919870"/>
          <a:ext cx="2870200" cy="2667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最热门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手游单季度下载量与其他热门游戏对比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13</xdr:col>
      <xdr:colOff>459449</xdr:colOff>
      <xdr:row>633</xdr:row>
      <xdr:rowOff>138313</xdr:rowOff>
    </xdr:from>
    <xdr:to>
      <xdr:col>14</xdr:col>
      <xdr:colOff>373322</xdr:colOff>
      <xdr:row>637</xdr:row>
      <xdr:rowOff>23611</xdr:rowOff>
    </xdr:to>
    <xdr:pic>
      <xdr:nvPicPr>
        <xdr:cNvPr id="542" name="图片 541"/>
        <xdr:cNvPicPr>
          <a:picLocks noChangeAspect="1"/>
        </xdr:cNvPicPr>
      </xdr:nvPicPr>
      <xdr:blipFill>
        <a:blip r:embed="rId69" cstate="email"/>
        <a:stretch>
          <a:fillRect/>
        </a:stretch>
      </xdr:blipFill>
      <xdr:spPr>
        <a:xfrm>
          <a:off x="8460105" y="132920105"/>
          <a:ext cx="669290" cy="723900"/>
        </a:xfrm>
        <a:prstGeom prst="roundRect">
          <a:avLst/>
        </a:prstGeom>
      </xdr:spPr>
    </xdr:pic>
    <xdr:clientData/>
  </xdr:twoCellAnchor>
  <xdr:twoCellAnchor editAs="oneCell">
    <xdr:from>
      <xdr:col>15</xdr:col>
      <xdr:colOff>171451</xdr:colOff>
      <xdr:row>633</xdr:row>
      <xdr:rowOff>137529</xdr:rowOff>
    </xdr:from>
    <xdr:to>
      <xdr:col>16</xdr:col>
      <xdr:colOff>91727</xdr:colOff>
      <xdr:row>637</xdr:row>
      <xdr:rowOff>24396</xdr:rowOff>
    </xdr:to>
    <xdr:pic>
      <xdr:nvPicPr>
        <xdr:cNvPr id="548" name="图片 547"/>
        <xdr:cNvPicPr>
          <a:picLocks noChangeAspect="1"/>
        </xdr:cNvPicPr>
      </xdr:nvPicPr>
      <xdr:blipFill>
        <a:blip r:embed="rId70" cstate="email"/>
        <a:stretch>
          <a:fillRect/>
        </a:stretch>
      </xdr:blipFill>
      <xdr:spPr>
        <a:xfrm>
          <a:off x="9683750" y="132919470"/>
          <a:ext cx="675640" cy="725170"/>
        </a:xfrm>
        <a:prstGeom prst="roundRect">
          <a:avLst/>
        </a:prstGeom>
      </xdr:spPr>
    </xdr:pic>
    <xdr:clientData/>
  </xdr:twoCellAnchor>
  <xdr:twoCellAnchor>
    <xdr:from>
      <xdr:col>7</xdr:col>
      <xdr:colOff>755650</xdr:colOff>
      <xdr:row>817</xdr:row>
      <xdr:rowOff>38100</xdr:rowOff>
    </xdr:from>
    <xdr:to>
      <xdr:col>16</xdr:col>
      <xdr:colOff>523875</xdr:colOff>
      <xdr:row>821</xdr:row>
      <xdr:rowOff>19050</xdr:rowOff>
    </xdr:to>
    <xdr:sp>
      <xdr:nvSpPr>
        <xdr:cNvPr id="553" name="文本框 552"/>
        <xdr:cNvSpPr txBox="1"/>
      </xdr:nvSpPr>
      <xdr:spPr>
        <a:xfrm>
          <a:off x="4222750" y="171423330"/>
          <a:ext cx="6569075" cy="819150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35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岁以下中青年女性且热爱书籍、音乐、社交风格为知识青年的女性手游玩家均可以是文字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手游的潜在用户。同时根据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《[UE]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微信小游戏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T6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玩家探究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中对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T6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女玩家的定义和研究，首先文字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手机游戏可有效避免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T6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玩家游戏能力差带来的体验问题，其次文字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手机游戏与该类玩家热爱电影、书籍、影视剧的爱好不矛盾，有很大的转换潜力。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676275</xdr:colOff>
      <xdr:row>801</xdr:row>
      <xdr:rowOff>171450</xdr:rowOff>
    </xdr:from>
    <xdr:to>
      <xdr:col>9</xdr:col>
      <xdr:colOff>657225</xdr:colOff>
      <xdr:row>803</xdr:row>
      <xdr:rowOff>190500</xdr:rowOff>
    </xdr:to>
    <xdr:sp>
      <xdr:nvSpPr>
        <xdr:cNvPr id="554" name="文本框 553"/>
        <xdr:cNvSpPr txBox="1"/>
      </xdr:nvSpPr>
      <xdr:spPr>
        <a:xfrm>
          <a:off x="4143375" y="168203880"/>
          <a:ext cx="1492250" cy="4381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4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年龄</a:t>
          </a:r>
          <a:endParaRPr lang="zh-CN" altLang="en-US" sz="14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9525</xdr:colOff>
      <xdr:row>822</xdr:row>
      <xdr:rowOff>57150</xdr:rowOff>
    </xdr:from>
    <xdr:to>
      <xdr:col>8</xdr:col>
      <xdr:colOff>371475</xdr:colOff>
      <xdr:row>824</xdr:row>
      <xdr:rowOff>76200</xdr:rowOff>
    </xdr:to>
    <xdr:sp>
      <xdr:nvSpPr>
        <xdr:cNvPr id="555" name="文本框 554"/>
        <xdr:cNvSpPr txBox="1"/>
      </xdr:nvSpPr>
      <xdr:spPr>
        <a:xfrm>
          <a:off x="3076575" y="172490130"/>
          <a:ext cx="1517650" cy="4381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设备</a:t>
          </a:r>
          <a:r>
            <a:rPr lang="zh-CN" alt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型号</a:t>
          </a:r>
          <a:r>
            <a:rPr lang="zh-CN" altLang="en-US" sz="12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分布</a:t>
          </a:r>
          <a:endParaRPr lang="zh-CN" altLang="en-US" sz="12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755650</xdr:colOff>
      <xdr:row>833</xdr:row>
      <xdr:rowOff>142875</xdr:rowOff>
    </xdr:from>
    <xdr:to>
      <xdr:col>16</xdr:col>
      <xdr:colOff>533400</xdr:colOff>
      <xdr:row>836</xdr:row>
      <xdr:rowOff>85725</xdr:rowOff>
    </xdr:to>
    <xdr:sp>
      <xdr:nvSpPr>
        <xdr:cNvPr id="556" name="文本框 555"/>
        <xdr:cNvSpPr txBox="1"/>
      </xdr:nvSpPr>
      <xdr:spPr>
        <a:xfrm>
          <a:off x="4222750" y="174880905"/>
          <a:ext cx="6578600" cy="571500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大部分女性玩家的手机为中低端手机，在使用吃鸡、王者荣耀等大型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APP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时有可能会面临发热、内存不足的情况，而文字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游戏完全不存在以上问题。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oneCellAnchor>
    <xdr:from>
      <xdr:col>9</xdr:col>
      <xdr:colOff>390525</xdr:colOff>
      <xdr:row>825</xdr:row>
      <xdr:rowOff>57150</xdr:rowOff>
    </xdr:from>
    <xdr:ext cx="184731" cy="312330"/>
    <xdr:sp>
      <xdr:nvSpPr>
        <xdr:cNvPr id="557" name="文本框 556"/>
        <xdr:cNvSpPr txBox="1"/>
      </xdr:nvSpPr>
      <xdr:spPr>
        <a:xfrm>
          <a:off x="5368925" y="173118780"/>
          <a:ext cx="184150" cy="311785"/>
        </a:xfrm>
        <a:prstGeom prst="rect">
          <a:avLst/>
        </a:prstGeom>
        <a:noFill/>
        <a:ln>
          <a:noFill/>
        </a:ln>
      </xdr:spPr>
      <xdr:txBody>
        <a:bodyPr vertOverflow="clip" horzOverflow="clip" wrap="none" rtlCol="0" anchor="t">
          <a:spAutoFit/>
        </a:bodyPr>
        <a:lstStyle/>
        <a:p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457200</xdr:colOff>
      <xdr:row>823</xdr:row>
      <xdr:rowOff>190500</xdr:rowOff>
    </xdr:from>
    <xdr:to>
      <xdr:col>8</xdr:col>
      <xdr:colOff>466725</xdr:colOff>
      <xdr:row>825</xdr:row>
      <xdr:rowOff>142875</xdr:rowOff>
    </xdr:to>
    <xdr:sp>
      <xdr:nvSpPr>
        <xdr:cNvPr id="558" name="文本框 557"/>
        <xdr:cNvSpPr txBox="1"/>
      </xdr:nvSpPr>
      <xdr:spPr>
        <a:xfrm>
          <a:off x="3924300" y="172833030"/>
          <a:ext cx="765175" cy="3714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5.84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％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352425</xdr:colOff>
      <xdr:row>824</xdr:row>
      <xdr:rowOff>171450</xdr:rowOff>
    </xdr:from>
    <xdr:to>
      <xdr:col>10</xdr:col>
      <xdr:colOff>361950</xdr:colOff>
      <xdr:row>826</xdr:row>
      <xdr:rowOff>123825</xdr:rowOff>
    </xdr:to>
    <xdr:sp>
      <xdr:nvSpPr>
        <xdr:cNvPr id="559" name="文本框 558"/>
        <xdr:cNvSpPr txBox="1"/>
      </xdr:nvSpPr>
      <xdr:spPr>
        <a:xfrm>
          <a:off x="5330825" y="173023530"/>
          <a:ext cx="765175" cy="3714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4.30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％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11</xdr:col>
      <xdr:colOff>247650</xdr:colOff>
      <xdr:row>825</xdr:row>
      <xdr:rowOff>66675</xdr:rowOff>
    </xdr:from>
    <xdr:to>
      <xdr:col>12</xdr:col>
      <xdr:colOff>257175</xdr:colOff>
      <xdr:row>827</xdr:row>
      <xdr:rowOff>19050</xdr:rowOff>
    </xdr:to>
    <xdr:sp>
      <xdr:nvSpPr>
        <xdr:cNvPr id="560" name="文本框 559"/>
        <xdr:cNvSpPr txBox="1"/>
      </xdr:nvSpPr>
      <xdr:spPr>
        <a:xfrm>
          <a:off x="6737350" y="173128305"/>
          <a:ext cx="765175" cy="3714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3.49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％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209550</xdr:colOff>
      <xdr:row>825</xdr:row>
      <xdr:rowOff>123825</xdr:rowOff>
    </xdr:from>
    <xdr:to>
      <xdr:col>14</xdr:col>
      <xdr:colOff>219075</xdr:colOff>
      <xdr:row>827</xdr:row>
      <xdr:rowOff>76200</xdr:rowOff>
    </xdr:to>
    <xdr:sp>
      <xdr:nvSpPr>
        <xdr:cNvPr id="561" name="文本框 560"/>
        <xdr:cNvSpPr txBox="1"/>
      </xdr:nvSpPr>
      <xdr:spPr>
        <a:xfrm>
          <a:off x="8210550" y="173185455"/>
          <a:ext cx="765175" cy="3714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3.02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％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15</xdr:col>
      <xdr:colOff>219075</xdr:colOff>
      <xdr:row>826</xdr:row>
      <xdr:rowOff>66675</xdr:rowOff>
    </xdr:from>
    <xdr:to>
      <xdr:col>16</xdr:col>
      <xdr:colOff>228600</xdr:colOff>
      <xdr:row>828</xdr:row>
      <xdr:rowOff>19050</xdr:rowOff>
    </xdr:to>
    <xdr:sp>
      <xdr:nvSpPr>
        <xdr:cNvPr id="562" name="文本框 561"/>
        <xdr:cNvSpPr txBox="1"/>
      </xdr:nvSpPr>
      <xdr:spPr>
        <a:xfrm>
          <a:off x="9731375" y="173337855"/>
          <a:ext cx="765175" cy="3714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2.92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％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47626</xdr:colOff>
      <xdr:row>6</xdr:row>
      <xdr:rowOff>114300</xdr:rowOff>
    </xdr:from>
    <xdr:to>
      <xdr:col>16</xdr:col>
      <xdr:colOff>742950</xdr:colOff>
      <xdr:row>9</xdr:row>
      <xdr:rowOff>190500</xdr:rowOff>
    </xdr:to>
    <xdr:sp>
      <xdr:nvSpPr>
        <xdr:cNvPr id="587" name="矩形: 圆角 586"/>
        <xdr:cNvSpPr/>
      </xdr:nvSpPr>
      <xdr:spPr>
        <a:xfrm>
          <a:off x="3114675" y="1371600"/>
          <a:ext cx="7896225" cy="704850"/>
        </a:xfrm>
        <a:prstGeom prst="roundRect">
          <a:avLst>
            <a:gd name="adj" fmla="val 0"/>
          </a:avLst>
        </a:prstGeom>
        <a:solidFill>
          <a:schemeClr val="bg2">
            <a:lumMod val="90000"/>
          </a:schemeClr>
        </a:solidFill>
        <a:ln w="12700" cap="flat" cmpd="sng" algn="ctr">
          <a:solidFill>
            <a:schemeClr val="bg1">
              <a:lumMod val="50000"/>
            </a:schemeClr>
          </a:solidFill>
          <a:prstDash val="dash"/>
          <a:miter lim="800000"/>
        </a:ln>
      </xdr:spPr>
      <xdr:txBody>
        <a:bodyPr rtlCol="0" anchor="ctr"/>
        <a:lstStyle/>
        <a:p>
          <a:pPr algn="l"/>
          <a:r>
            <a:rPr lang="zh-CN" altLang="en-US" sz="11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  本次报告共</a:t>
          </a:r>
          <a:r>
            <a:rPr lang="en-US" altLang="zh-CN" sz="11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1300</a:t>
          </a:r>
          <a:r>
            <a:rPr lang="zh-CN" altLang="en-US" sz="11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余行，大约需要</a:t>
          </a:r>
          <a:r>
            <a:rPr lang="en-US" altLang="zh-CN" sz="11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20</a:t>
          </a:r>
          <a:r>
            <a:rPr lang="zh-CN" altLang="en-US" sz="11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分钟阅读。报告的逻辑顺序为：在第一、二、三模块分析文字</a:t>
          </a:r>
          <a:r>
            <a:rPr lang="en-US" altLang="zh-CN" sz="11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1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手机游戏的市场现状，得出相关结论。在第四、五、六模块给出解决办法，是本文的核心观点。在第七模块分析该类型游戏的前进方向。</a:t>
          </a:r>
          <a:endParaRPr lang="zh-CN" altLang="en-US" sz="1100">
            <a:solidFill>
              <a:schemeClr val="accent2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47625</xdr:colOff>
      <xdr:row>1</xdr:row>
      <xdr:rowOff>1</xdr:rowOff>
    </xdr:from>
    <xdr:to>
      <xdr:col>14</xdr:col>
      <xdr:colOff>638175</xdr:colOff>
      <xdr:row>3</xdr:row>
      <xdr:rowOff>171451</xdr:rowOff>
    </xdr:to>
    <xdr:sp>
      <xdr:nvSpPr>
        <xdr:cNvPr id="589" name="文本框 588"/>
        <xdr:cNvSpPr txBox="1"/>
      </xdr:nvSpPr>
      <xdr:spPr>
        <a:xfrm>
          <a:off x="5026025" y="209550"/>
          <a:ext cx="4368800" cy="5905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文字</a:t>
          </a:r>
          <a:r>
            <a:rPr lang="en-US" altLang="zh-CN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手机游戏如何打破瓶颈</a:t>
          </a:r>
          <a:endParaRPr lang="zh-CN" altLang="en-US" sz="1800" b="1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0</xdr:colOff>
      <xdr:row>455</xdr:row>
      <xdr:rowOff>0</xdr:rowOff>
    </xdr:from>
    <xdr:to>
      <xdr:col>17</xdr:col>
      <xdr:colOff>714375</xdr:colOff>
      <xdr:row>461</xdr:row>
      <xdr:rowOff>161925</xdr:rowOff>
    </xdr:to>
    <xdr:sp>
      <xdr:nvSpPr>
        <xdr:cNvPr id="459" name="矩形: 圆角 458"/>
        <xdr:cNvSpPr/>
      </xdr:nvSpPr>
      <xdr:spPr>
        <a:xfrm>
          <a:off x="3067050" y="95436690"/>
          <a:ext cx="8670925" cy="1419225"/>
        </a:xfrm>
        <a:prstGeom prst="roundRect">
          <a:avLst/>
        </a:prstGeom>
        <a:noFill/>
        <a:ln w="19050" cap="flat" cmpd="sng" algn="ctr">
          <a:solidFill>
            <a:srgbClr val="DB99A4"/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755650</xdr:colOff>
      <xdr:row>455</xdr:row>
      <xdr:rowOff>190500</xdr:rowOff>
    </xdr:from>
    <xdr:to>
      <xdr:col>17</xdr:col>
      <xdr:colOff>428624</xdr:colOff>
      <xdr:row>458</xdr:row>
      <xdr:rowOff>200025</xdr:rowOff>
    </xdr:to>
    <xdr:sp>
      <xdr:nvSpPr>
        <xdr:cNvPr id="463" name="文本框 462"/>
        <xdr:cNvSpPr txBox="1"/>
      </xdr:nvSpPr>
      <xdr:spPr>
        <a:xfrm>
          <a:off x="4222750" y="95627190"/>
          <a:ext cx="7228840" cy="6381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叙事曲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2—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星空下的诺言</a:t>
          </a:r>
          <a:endParaRPr lang="en-US" altLang="zh-CN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上线时间：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2015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11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月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13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日        开发商：</a:t>
          </a:r>
          <a:r>
            <a:rPr lang="en-US" altLang="zh-CN" sz="1000" b="0" i="0" u="none" strike="noStrike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286studio        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总收入：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18557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美元      </a:t>
          </a:r>
          <a:r>
            <a:rPr lang="zh-CN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定价：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免费</a:t>
          </a:r>
          <a:r>
            <a:rPr lang="zh-CN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  </a:t>
          </a:r>
          <a:r>
            <a:rPr lang="zh-CN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总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下载</a:t>
          </a:r>
          <a:r>
            <a:rPr lang="zh-CN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量：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108833</a:t>
          </a:r>
          <a:endParaRPr lang="en-US" altLang="zh-CN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9524</xdr:colOff>
      <xdr:row>458</xdr:row>
      <xdr:rowOff>180975</xdr:rowOff>
    </xdr:from>
    <xdr:to>
      <xdr:col>17</xdr:col>
      <xdr:colOff>304798</xdr:colOff>
      <xdr:row>461</xdr:row>
      <xdr:rowOff>161925</xdr:rowOff>
    </xdr:to>
    <xdr:sp>
      <xdr:nvSpPr>
        <xdr:cNvPr id="467" name="文本框 466"/>
        <xdr:cNvSpPr txBox="1"/>
      </xdr:nvSpPr>
      <xdr:spPr>
        <a:xfrm>
          <a:off x="4231640" y="96246315"/>
          <a:ext cx="7096125" cy="6096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简介：主人公是一位物理学霸，玩家将体验他在大学物理系的生活，并可以在三位女性角色中选择一位追求。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6</xdr:col>
      <xdr:colOff>352425</xdr:colOff>
      <xdr:row>455</xdr:row>
      <xdr:rowOff>123825</xdr:rowOff>
    </xdr:from>
    <xdr:to>
      <xdr:col>7</xdr:col>
      <xdr:colOff>643800</xdr:colOff>
      <xdr:row>459</xdr:row>
      <xdr:rowOff>5625</xdr:rowOff>
    </xdr:to>
    <xdr:pic>
      <xdr:nvPicPr>
        <xdr:cNvPr id="472" name="图片 471"/>
        <xdr:cNvPicPr>
          <a:picLocks noChangeAspect="1"/>
        </xdr:cNvPicPr>
      </xdr:nvPicPr>
      <xdr:blipFill>
        <a:blip r:embed="rId25" cstate="email"/>
        <a:stretch>
          <a:fillRect/>
        </a:stretch>
      </xdr:blipFill>
      <xdr:spPr>
        <a:xfrm>
          <a:off x="3419475" y="95560515"/>
          <a:ext cx="690880" cy="719455"/>
        </a:xfrm>
        <a:prstGeom prst="roundRect">
          <a:avLst/>
        </a:prstGeom>
      </xdr:spPr>
    </xdr:pic>
    <xdr:clientData/>
  </xdr:twoCellAnchor>
  <xdr:twoCellAnchor editAs="oneCell">
    <xdr:from>
      <xdr:col>6</xdr:col>
      <xdr:colOff>9526</xdr:colOff>
      <xdr:row>465</xdr:row>
      <xdr:rowOff>57150</xdr:rowOff>
    </xdr:from>
    <xdr:to>
      <xdr:col>10</xdr:col>
      <xdr:colOff>752026</xdr:colOff>
      <xdr:row>474</xdr:row>
      <xdr:rowOff>195146</xdr:rowOff>
    </xdr:to>
    <xdr:pic>
      <xdr:nvPicPr>
        <xdr:cNvPr id="61" name="图片 60"/>
        <xdr:cNvPicPr>
          <a:picLocks noChangeAspect="1"/>
        </xdr:cNvPicPr>
      </xdr:nvPicPr>
      <xdr:blipFill>
        <a:blip r:embed="rId71" cstate="email"/>
        <a:stretch>
          <a:fillRect/>
        </a:stretch>
      </xdr:blipFill>
      <xdr:spPr>
        <a:xfrm>
          <a:off x="3076575" y="97589340"/>
          <a:ext cx="3409315" cy="202374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12</xdr:col>
      <xdr:colOff>581025</xdr:colOff>
      <xdr:row>465</xdr:row>
      <xdr:rowOff>47625</xdr:rowOff>
    </xdr:from>
    <xdr:to>
      <xdr:col>17</xdr:col>
      <xdr:colOff>132900</xdr:colOff>
      <xdr:row>474</xdr:row>
      <xdr:rowOff>141675</xdr:rowOff>
    </xdr:to>
    <xdr:pic>
      <xdr:nvPicPr>
        <xdr:cNvPr id="481" name="图片 480"/>
        <xdr:cNvPicPr/>
      </xdr:nvPicPr>
      <xdr:blipFill>
        <a:blip r:embed="rId72" cstate="email"/>
        <a:stretch>
          <a:fillRect/>
        </a:stretch>
      </xdr:blipFill>
      <xdr:spPr>
        <a:xfrm>
          <a:off x="7826375" y="97579815"/>
          <a:ext cx="3329940" cy="1979930"/>
        </a:xfrm>
        <a:prstGeom prst="rect">
          <a:avLst/>
        </a:prstGeom>
        <a:ln>
          <a:solidFill>
            <a:srgbClr val="80CACE"/>
          </a:solidFill>
        </a:ln>
      </xdr:spPr>
    </xdr:pic>
    <xdr:clientData/>
  </xdr:twoCellAnchor>
  <xdr:twoCellAnchor>
    <xdr:from>
      <xdr:col>10</xdr:col>
      <xdr:colOff>755650</xdr:colOff>
      <xdr:row>466</xdr:row>
      <xdr:rowOff>180975</xdr:rowOff>
    </xdr:from>
    <xdr:to>
      <xdr:col>12</xdr:col>
      <xdr:colOff>542925</xdr:colOff>
      <xdr:row>475</xdr:row>
      <xdr:rowOff>47625</xdr:rowOff>
    </xdr:to>
    <xdr:sp>
      <xdr:nvSpPr>
        <xdr:cNvPr id="483" name="文本框 482"/>
        <xdr:cNvSpPr txBox="1"/>
      </xdr:nvSpPr>
      <xdr:spPr>
        <a:xfrm>
          <a:off x="6489700" y="97922715"/>
          <a:ext cx="1298575" cy="17526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000" b="1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·</a:t>
          </a:r>
          <a:r>
            <a:rPr lang="en-US" altLang="zh-CN" sz="1000" b="0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r>
            <a:rPr lang="zh-CN" altLang="en-US" sz="1000" b="0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游戏将“大学物理系的生活”</a:t>
          </a:r>
          <a:r>
            <a:rPr lang="zh-CN" altLang="en-US" sz="1000" b="0" i="0" baseline="0">
              <a:solidFill>
                <a:schemeClr val="accent2">
                  <a:lumMod val="7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这一题材还原至最大化</a:t>
          </a:r>
          <a:r>
            <a:rPr lang="zh-CN" altLang="en-US" sz="1000" b="0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，每一处细节都很考究，充满晦涩难懂的物理概念，使玩家有极强的代入感。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17</xdr:col>
      <xdr:colOff>190500</xdr:colOff>
      <xdr:row>466</xdr:row>
      <xdr:rowOff>180975</xdr:rowOff>
    </xdr:from>
    <xdr:to>
      <xdr:col>18</xdr:col>
      <xdr:colOff>742950</xdr:colOff>
      <xdr:row>472</xdr:row>
      <xdr:rowOff>180975</xdr:rowOff>
    </xdr:to>
    <xdr:sp>
      <xdr:nvSpPr>
        <xdr:cNvPr id="484" name="文本框 483"/>
        <xdr:cNvSpPr txBox="1"/>
      </xdr:nvSpPr>
      <xdr:spPr>
        <a:xfrm>
          <a:off x="11214100" y="97922715"/>
          <a:ext cx="1308100" cy="12573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pPr marL="0" marR="0" lvl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000" b="1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·</a:t>
          </a:r>
          <a:r>
            <a:rPr lang="en-US" altLang="zh-CN" sz="1000" b="0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r>
            <a:rPr lang="zh-CN" altLang="en-US" sz="1000" b="0" i="0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游戏的文字使用精炼而优美，配合优秀的美术背景，让玩家沉浸其中。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9526</xdr:colOff>
      <xdr:row>481</xdr:row>
      <xdr:rowOff>0</xdr:rowOff>
    </xdr:from>
    <xdr:to>
      <xdr:col>17</xdr:col>
      <xdr:colOff>304801</xdr:colOff>
      <xdr:row>485</xdr:row>
      <xdr:rowOff>0</xdr:rowOff>
    </xdr:to>
    <xdr:sp>
      <xdr:nvSpPr>
        <xdr:cNvPr id="528" name="文本框 527"/>
        <xdr:cNvSpPr txBox="1"/>
      </xdr:nvSpPr>
      <xdr:spPr>
        <a:xfrm>
          <a:off x="7254875" y="100884990"/>
          <a:ext cx="4073525" cy="838200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游戏采用最典型的文字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游戏玩法，通过对话的不同选项进入不同分支和结局，通过题材和剧情来吸引了年轻受众群体，在同类产品中取得了不错的市场效果。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19050</xdr:colOff>
      <xdr:row>40</xdr:row>
      <xdr:rowOff>86307</xdr:rowOff>
    </xdr:from>
    <xdr:to>
      <xdr:col>7</xdr:col>
      <xdr:colOff>418736</xdr:colOff>
      <xdr:row>41</xdr:row>
      <xdr:rowOff>113845</xdr:rowOff>
    </xdr:to>
    <xdr:sp>
      <xdr:nvSpPr>
        <xdr:cNvPr id="538" name="矩形 537"/>
        <xdr:cNvSpPr/>
      </xdr:nvSpPr>
      <xdr:spPr>
        <a:xfrm>
          <a:off x="3486150" y="8467725"/>
          <a:ext cx="399415" cy="237490"/>
        </a:xfrm>
        <a:prstGeom prst="rect">
          <a:avLst/>
        </a:prstGeom>
        <a:solidFill>
          <a:srgbClr val="576069">
            <a:alpha val="7882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453296</xdr:colOff>
      <xdr:row>39</xdr:row>
      <xdr:rowOff>76200</xdr:rowOff>
    </xdr:from>
    <xdr:to>
      <xdr:col>15</xdr:col>
      <xdr:colOff>102021</xdr:colOff>
      <xdr:row>42</xdr:row>
      <xdr:rowOff>102312</xdr:rowOff>
    </xdr:to>
    <xdr:sp>
      <xdr:nvSpPr>
        <xdr:cNvPr id="540" name="文本框 1"/>
        <xdr:cNvSpPr txBox="1"/>
      </xdr:nvSpPr>
      <xdr:spPr>
        <a:xfrm>
          <a:off x="3919855" y="8248650"/>
          <a:ext cx="5694045" cy="654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国区</a:t>
          </a:r>
          <a:r>
            <a:rPr lang="en-US" altLang="zh-CN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iOS</a:t>
          </a:r>
          <a:r>
            <a:rPr lang="zh-CN" altLang="en-US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文字</a:t>
          </a:r>
          <a:r>
            <a:rPr lang="en-US" altLang="zh-CN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手游市场，游戏整体市场表现平庸</a:t>
          </a:r>
          <a:endParaRPr lang="zh-CN" altLang="zh-CN" b="1">
            <a:solidFill>
              <a:srgbClr val="FF0000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161925</xdr:colOff>
      <xdr:row>44</xdr:row>
      <xdr:rowOff>161926</xdr:rowOff>
    </xdr:from>
    <xdr:to>
      <xdr:col>15</xdr:col>
      <xdr:colOff>257175</xdr:colOff>
      <xdr:row>50</xdr:row>
      <xdr:rowOff>19050</xdr:rowOff>
    </xdr:to>
    <xdr:sp>
      <xdr:nvSpPr>
        <xdr:cNvPr id="541" name="文本框 1"/>
        <xdr:cNvSpPr txBox="1"/>
      </xdr:nvSpPr>
      <xdr:spPr>
        <a:xfrm>
          <a:off x="3629025" y="9382125"/>
          <a:ext cx="6140450" cy="1114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1.1  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国区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iOS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文字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AVG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手游，按照题材可划分五大类：恋爱、科幻、解谜、恐怖和校园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="0" i="0" baseline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1.2  </a:t>
          </a:r>
          <a:r>
            <a:rPr lang="zh-CN" altLang="zh-CN" sz="1100" b="0" i="0" baseline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各题材数量相对平均，</a:t>
          </a:r>
          <a:r>
            <a:rPr lang="zh-CN" altLang="en-US" sz="1100" b="0" i="0" baseline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不同题材在营收和下载量呈现不同的市场表现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1.3  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单一的消费模式，让文字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AVG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手游厂商和工作室难以维持可靠的收益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1.4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“</a:t>
          </a:r>
          <a:r>
            <a:rPr kumimoji="0" lang="en-US" altLang="zh-CN" sz="1100" b="0" i="0" u="none" strike="noStrike" kern="0" cap="none" spc="0" normalizeH="0" baseline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Florence"</a:t>
          </a:r>
          <a:r>
            <a:rPr kumimoji="0" lang="zh-CN" altLang="en-US" sz="1100" b="0" i="0" u="none" strike="noStrike" kern="0" cap="none" spc="0" normalizeH="0" baseline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、</a:t>
          </a:r>
          <a:r>
            <a:rPr kumimoji="0" lang="en-US" altLang="zh-CN" sz="1100" b="0" i="0" u="none" strike="noStrike" kern="0" cap="none" spc="0" normalizeH="0" baseline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"OPUS:</a:t>
          </a:r>
          <a:r>
            <a:rPr kumimoji="0" lang="zh-CN" altLang="zh-CN" sz="1100" b="0" i="0" u="none" strike="noStrike" kern="0" cap="none" spc="0" normalizeH="0" baseline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灵魂之桥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”较同类竞品，虽然短期内获得市场认可，但难以为继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1.5  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整体而言，国区</a:t>
          </a:r>
          <a:r>
            <a:rPr lang="en-US" altLang="zh-CN" sz="1100" b="0" i="0" baseline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iOS</a:t>
          </a:r>
          <a:r>
            <a:rPr lang="zh-CN" altLang="zh-CN" sz="1100" b="0" i="0" baseline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文字</a:t>
          </a:r>
          <a:r>
            <a:rPr lang="en-US" altLang="zh-CN" sz="1100" b="0" i="0" baseline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AVG</a:t>
          </a:r>
          <a:r>
            <a:rPr lang="zh-CN" altLang="zh-CN" sz="1100" b="0" i="0" baseline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手游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仍处于极不成熟的时期，但未来具有一定的突破价值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en-US" altLang="zh-CN" sz="1000" b="0" i="0" u="none" strike="noStrike" kern="0" cap="none" spc="0" normalizeH="0" baseline="0" noProof="0">
            <a:ln>
              <a:noFill/>
            </a:ln>
            <a:solidFill>
              <a:prstClr val="black">
                <a:lumMod val="75000"/>
                <a:lumOff val="25000"/>
              </a:prst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en-US" altLang="zh-CN" sz="1000" b="0" i="0" u="none" strike="noStrike" kern="0" cap="none" spc="0" normalizeH="0" baseline="0" noProof="0">
            <a:ln>
              <a:noFill/>
            </a:ln>
            <a:solidFill>
              <a:prstClr val="black">
                <a:lumMod val="75000"/>
                <a:lumOff val="25000"/>
              </a:prst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900" b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altLang="zh-CN" sz="900" b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6580</xdr:colOff>
      <xdr:row>41</xdr:row>
      <xdr:rowOff>181556</xdr:rowOff>
    </xdr:from>
    <xdr:to>
      <xdr:col>15</xdr:col>
      <xdr:colOff>501880</xdr:colOff>
      <xdr:row>41</xdr:row>
      <xdr:rowOff>191084</xdr:rowOff>
    </xdr:to>
    <xdr:cxnSp>
      <xdr:nvCxnSpPr>
        <xdr:cNvPr id="544" name="直接连接符 543"/>
        <xdr:cNvCxnSpPr/>
      </xdr:nvCxnSpPr>
      <xdr:spPr>
        <a:xfrm flipV="1">
          <a:off x="3473450" y="8772525"/>
          <a:ext cx="6540500" cy="9525"/>
        </a:xfrm>
        <a:prstGeom prst="line">
          <a:avLst/>
        </a:prstGeom>
        <a:ln w="6350"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41045</xdr:colOff>
      <xdr:row>48</xdr:row>
      <xdr:rowOff>172032</xdr:rowOff>
    </xdr:from>
    <xdr:to>
      <xdr:col>7</xdr:col>
      <xdr:colOff>440731</xdr:colOff>
      <xdr:row>49</xdr:row>
      <xdr:rowOff>199570</xdr:rowOff>
    </xdr:to>
    <xdr:sp>
      <xdr:nvSpPr>
        <xdr:cNvPr id="567" name="矩形 566"/>
        <xdr:cNvSpPr/>
      </xdr:nvSpPr>
      <xdr:spPr>
        <a:xfrm>
          <a:off x="3507740" y="10229850"/>
          <a:ext cx="400050" cy="237490"/>
        </a:xfrm>
        <a:prstGeom prst="rect">
          <a:avLst/>
        </a:prstGeom>
        <a:solidFill>
          <a:srgbClr val="576069">
            <a:alpha val="7882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475291</xdr:colOff>
      <xdr:row>47</xdr:row>
      <xdr:rowOff>180975</xdr:rowOff>
    </xdr:from>
    <xdr:to>
      <xdr:col>15</xdr:col>
      <xdr:colOff>124016</xdr:colOff>
      <xdr:row>50</xdr:row>
      <xdr:rowOff>207087</xdr:rowOff>
    </xdr:to>
    <xdr:sp>
      <xdr:nvSpPr>
        <xdr:cNvPr id="569" name="文本框 1"/>
        <xdr:cNvSpPr txBox="1"/>
      </xdr:nvSpPr>
      <xdr:spPr>
        <a:xfrm>
          <a:off x="3942080" y="10029825"/>
          <a:ext cx="5694045" cy="654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文字</a:t>
          </a:r>
          <a:r>
            <a:rPr lang="en-US" altLang="zh-CN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手游吸引玩家的核心要素</a:t>
          </a:r>
          <a:endParaRPr lang="zh-CN" altLang="zh-CN" b="1">
            <a:solidFill>
              <a:schemeClr val="tx1">
                <a:lumMod val="75000"/>
                <a:lumOff val="25000"/>
              </a:schemeClr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28575</xdr:colOff>
      <xdr:row>50</xdr:row>
      <xdr:rowOff>57731</xdr:rowOff>
    </xdr:from>
    <xdr:to>
      <xdr:col>15</xdr:col>
      <xdr:colOff>523875</xdr:colOff>
      <xdr:row>50</xdr:row>
      <xdr:rowOff>67259</xdr:rowOff>
    </xdr:to>
    <xdr:cxnSp>
      <xdr:nvCxnSpPr>
        <xdr:cNvPr id="570" name="直接连接符 569"/>
        <xdr:cNvCxnSpPr/>
      </xdr:nvCxnSpPr>
      <xdr:spPr>
        <a:xfrm flipV="1">
          <a:off x="3495675" y="10534650"/>
          <a:ext cx="6540500" cy="9525"/>
        </a:xfrm>
        <a:prstGeom prst="line">
          <a:avLst/>
        </a:prstGeom>
        <a:ln w="6350"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52</xdr:row>
      <xdr:rowOff>161926</xdr:rowOff>
    </xdr:from>
    <xdr:to>
      <xdr:col>15</xdr:col>
      <xdr:colOff>180975</xdr:colOff>
      <xdr:row>57</xdr:row>
      <xdr:rowOff>161926</xdr:rowOff>
    </xdr:to>
    <xdr:sp>
      <xdr:nvSpPr>
        <xdr:cNvPr id="574" name="文本框 1"/>
        <xdr:cNvSpPr txBox="1"/>
      </xdr:nvSpPr>
      <xdr:spPr>
        <a:xfrm>
          <a:off x="3552825" y="11058525"/>
          <a:ext cx="6140450" cy="1047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="0" i="0" baseline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2.1  </a:t>
          </a:r>
          <a:r>
            <a:rPr lang="zh-CN" altLang="en-US" sz="1100" b="0" i="0" baseline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在高契合度的玩法前提下，若能在美术、题材和剧情上发挥优势则会获得玩家的认可</a:t>
          </a:r>
          <a:endParaRPr lang="en-US" altLang="zh-CN" sz="1100" b="0" i="0" baseline="0">
            <a:solidFill>
              <a:schemeClr val="tx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="0">
              <a:ln>
                <a:noFill/>
              </a:ln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 2.2  </a:t>
          </a:r>
          <a:r>
            <a:rPr lang="zh-CN" altLang="en-US" sz="1100" b="0">
              <a:ln>
                <a:noFill/>
              </a:ln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美术优势案例：</a:t>
          </a:r>
          <a:r>
            <a:rPr lang="en-US" altLang="zh-CN" sz="1100" b="0">
              <a:ln>
                <a:noFill/>
              </a:ln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《Florence》</a:t>
          </a:r>
          <a:endParaRPr lang="en-US" altLang="zh-CN" sz="1100" b="0">
            <a:ln>
              <a:noFill/>
            </a:ln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 b="0">
              <a:ln>
                <a:noFill/>
              </a:ln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 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2.3  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题材优势案例：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《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叙事曲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2: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星空下的诺言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》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2.4  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剧情优势案例：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《OPUS: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灵魂之桥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》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2.5  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玩法不佳的反面案例：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《0528-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神秘医院生化人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》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en-US" altLang="zh-CN" sz="900" b="0" i="0" u="none" strike="noStrike" kern="0" cap="none" spc="0" normalizeH="0" baseline="0" noProof="0">
            <a:ln>
              <a:noFill/>
            </a:ln>
            <a:solidFill>
              <a:prstClr val="black">
                <a:lumMod val="75000"/>
                <a:lumOff val="25000"/>
              </a:prst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altLang="zh-CN" sz="9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75000"/>
                  <a:lumOff val="25000"/>
                </a:prst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 </a:t>
          </a:r>
          <a:endParaRPr kumimoji="0" lang="en-US" altLang="zh-CN" sz="900" b="0" i="0" u="none" strike="noStrike" kern="0" cap="none" spc="0" normalizeH="0" baseline="0" noProof="0">
            <a:ln>
              <a:noFill/>
            </a:ln>
            <a:solidFill>
              <a:prstClr val="black">
                <a:lumMod val="75000"/>
                <a:lumOff val="25000"/>
              </a:prst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900" b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60095</xdr:colOff>
      <xdr:row>57</xdr:row>
      <xdr:rowOff>76782</xdr:rowOff>
    </xdr:from>
    <xdr:to>
      <xdr:col>7</xdr:col>
      <xdr:colOff>459781</xdr:colOff>
      <xdr:row>58</xdr:row>
      <xdr:rowOff>104320</xdr:rowOff>
    </xdr:to>
    <xdr:sp>
      <xdr:nvSpPr>
        <xdr:cNvPr id="599" name="矩形 598"/>
        <xdr:cNvSpPr/>
      </xdr:nvSpPr>
      <xdr:spPr>
        <a:xfrm>
          <a:off x="3526790" y="12020550"/>
          <a:ext cx="400050" cy="237490"/>
        </a:xfrm>
        <a:prstGeom prst="rect">
          <a:avLst/>
        </a:prstGeom>
        <a:solidFill>
          <a:srgbClr val="576069">
            <a:alpha val="7882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494341</xdr:colOff>
      <xdr:row>56</xdr:row>
      <xdr:rowOff>104775</xdr:rowOff>
    </xdr:from>
    <xdr:to>
      <xdr:col>16</xdr:col>
      <xdr:colOff>733425</xdr:colOff>
      <xdr:row>59</xdr:row>
      <xdr:rowOff>130887</xdr:rowOff>
    </xdr:to>
    <xdr:sp>
      <xdr:nvSpPr>
        <xdr:cNvPr id="600" name="文本框 1"/>
        <xdr:cNvSpPr txBox="1"/>
      </xdr:nvSpPr>
      <xdr:spPr>
        <a:xfrm>
          <a:off x="3961130" y="11839575"/>
          <a:ext cx="7040245" cy="654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文字</a:t>
          </a:r>
          <a:r>
            <a:rPr lang="en-US" altLang="zh-CN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手游的现状与核心问题</a:t>
          </a:r>
          <a:endParaRPr lang="zh-CN" altLang="zh-CN" b="1">
            <a:solidFill>
              <a:srgbClr val="FF0000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47625</xdr:colOff>
      <xdr:row>58</xdr:row>
      <xdr:rowOff>172031</xdr:rowOff>
    </xdr:from>
    <xdr:to>
      <xdr:col>15</xdr:col>
      <xdr:colOff>542925</xdr:colOff>
      <xdr:row>58</xdr:row>
      <xdr:rowOff>181559</xdr:rowOff>
    </xdr:to>
    <xdr:cxnSp>
      <xdr:nvCxnSpPr>
        <xdr:cNvPr id="601" name="直接连接符 600"/>
        <xdr:cNvCxnSpPr/>
      </xdr:nvCxnSpPr>
      <xdr:spPr>
        <a:xfrm flipV="1">
          <a:off x="3514725" y="12325350"/>
          <a:ext cx="6540500" cy="9525"/>
        </a:xfrm>
        <a:prstGeom prst="line">
          <a:avLst/>
        </a:prstGeom>
        <a:ln w="6350"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180975</xdr:colOff>
      <xdr:row>61</xdr:row>
      <xdr:rowOff>152401</xdr:rowOff>
    </xdr:from>
    <xdr:to>
      <xdr:col>15</xdr:col>
      <xdr:colOff>600075</xdr:colOff>
      <xdr:row>65</xdr:row>
      <xdr:rowOff>19051</xdr:rowOff>
    </xdr:to>
    <xdr:sp>
      <xdr:nvSpPr>
        <xdr:cNvPr id="602" name="文本框 1"/>
        <xdr:cNvSpPr txBox="1"/>
      </xdr:nvSpPr>
      <xdr:spPr>
        <a:xfrm>
          <a:off x="3648075" y="12934950"/>
          <a:ext cx="6464300" cy="704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 b="0">
              <a:ln>
                <a:noFill/>
              </a:ln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3.1  </a:t>
          </a:r>
          <a:r>
            <a:rPr lang="zh-CN" altLang="en-US" sz="1100" b="0">
              <a:ln>
                <a:noFill/>
              </a:ln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目前文字</a:t>
          </a:r>
          <a:r>
            <a:rPr lang="en-US" altLang="zh-CN" sz="1100" b="0">
              <a:ln>
                <a:noFill/>
              </a:ln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100" b="0">
              <a:ln>
                <a:noFill/>
              </a:ln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手机游戏的核心问题在于玩法和剧情体验之间的矛盾</a:t>
          </a:r>
          <a:endParaRPr lang="en-US" altLang="zh-CN" sz="1100" b="0">
            <a:ln>
              <a:noFill/>
            </a:ln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3.2  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代入感强是文字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AVG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手机游戏的传统优势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3.3  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社交薄弱是该品类游戏的次要问题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3.4  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解决问题的目标是带给玩家流畅的游戏体验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 b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900" b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69620</xdr:colOff>
      <xdr:row>64</xdr:row>
      <xdr:rowOff>133932</xdr:rowOff>
    </xdr:from>
    <xdr:to>
      <xdr:col>7</xdr:col>
      <xdr:colOff>469306</xdr:colOff>
      <xdr:row>65</xdr:row>
      <xdr:rowOff>161470</xdr:rowOff>
    </xdr:to>
    <xdr:sp>
      <xdr:nvSpPr>
        <xdr:cNvPr id="611" name="矩形 610"/>
        <xdr:cNvSpPr/>
      </xdr:nvSpPr>
      <xdr:spPr>
        <a:xfrm>
          <a:off x="3536315" y="13544550"/>
          <a:ext cx="400050" cy="237490"/>
        </a:xfrm>
        <a:prstGeom prst="rect">
          <a:avLst/>
        </a:prstGeom>
        <a:solidFill>
          <a:srgbClr val="576069">
            <a:alpha val="7882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4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522916</xdr:colOff>
      <xdr:row>63</xdr:row>
      <xdr:rowOff>171450</xdr:rowOff>
    </xdr:from>
    <xdr:to>
      <xdr:col>15</xdr:col>
      <xdr:colOff>171641</xdr:colOff>
      <xdr:row>66</xdr:row>
      <xdr:rowOff>197562</xdr:rowOff>
    </xdr:to>
    <xdr:sp>
      <xdr:nvSpPr>
        <xdr:cNvPr id="612" name="文本框 1"/>
        <xdr:cNvSpPr txBox="1"/>
      </xdr:nvSpPr>
      <xdr:spPr>
        <a:xfrm>
          <a:off x="3989705" y="13373100"/>
          <a:ext cx="5694045" cy="654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适当的其他它玩法插入可以解决文字</a:t>
          </a:r>
          <a:r>
            <a:rPr lang="en-US" altLang="zh-CN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手游的核心问题</a:t>
          </a:r>
          <a:endParaRPr lang="zh-CN" altLang="zh-CN" b="1">
            <a:solidFill>
              <a:schemeClr val="tx1">
                <a:lumMod val="75000"/>
                <a:lumOff val="25000"/>
              </a:schemeClr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66675</xdr:colOff>
      <xdr:row>66</xdr:row>
      <xdr:rowOff>29156</xdr:rowOff>
    </xdr:from>
    <xdr:to>
      <xdr:col>15</xdr:col>
      <xdr:colOff>561975</xdr:colOff>
      <xdr:row>66</xdr:row>
      <xdr:rowOff>38684</xdr:rowOff>
    </xdr:to>
    <xdr:cxnSp>
      <xdr:nvCxnSpPr>
        <xdr:cNvPr id="613" name="直接连接符 612"/>
        <xdr:cNvCxnSpPr/>
      </xdr:nvCxnSpPr>
      <xdr:spPr>
        <a:xfrm flipV="1">
          <a:off x="3533775" y="13858875"/>
          <a:ext cx="6540500" cy="9525"/>
        </a:xfrm>
        <a:prstGeom prst="line">
          <a:avLst/>
        </a:prstGeom>
        <a:ln w="6350"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70</xdr:row>
      <xdr:rowOff>581</xdr:rowOff>
    </xdr:from>
    <xdr:to>
      <xdr:col>15</xdr:col>
      <xdr:colOff>285750</xdr:colOff>
      <xdr:row>71</xdr:row>
      <xdr:rowOff>190500</xdr:rowOff>
    </xdr:to>
    <xdr:sp>
      <xdr:nvSpPr>
        <xdr:cNvPr id="614" name="文本框 1"/>
        <xdr:cNvSpPr txBox="1"/>
      </xdr:nvSpPr>
      <xdr:spPr>
        <a:xfrm>
          <a:off x="3657600" y="14668500"/>
          <a:ext cx="614045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 b="0">
              <a:ln>
                <a:noFill/>
              </a:ln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4.1  </a:t>
          </a:r>
          <a:r>
            <a:rPr lang="zh-CN" altLang="en-US" sz="1100" b="0">
              <a:ln>
                <a:noFill/>
              </a:ln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参照</a:t>
          </a:r>
          <a:r>
            <a:rPr lang="en-US" altLang="zh-CN" sz="1100" b="0">
              <a:ln>
                <a:noFill/>
              </a:ln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roguelike</a:t>
          </a:r>
          <a:r>
            <a:rPr lang="zh-CN" altLang="en-US" sz="1100" b="0">
              <a:ln>
                <a:noFill/>
              </a:ln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类游戏的发展模式可以拓宽文字</a:t>
          </a:r>
          <a:r>
            <a:rPr lang="en-US" altLang="zh-CN" sz="1100" b="0">
              <a:ln>
                <a:noFill/>
              </a:ln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100" b="0">
              <a:ln>
                <a:noFill/>
              </a:ln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手游的未来空间</a:t>
          </a:r>
          <a:endParaRPr lang="en-US" altLang="zh-CN" sz="1100" b="0">
            <a:ln>
              <a:noFill/>
            </a:ln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4.2  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市场同类爆款游戏已经在玩法上作出创新尝试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4.3  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可结合女性手游玩家的用户习惯来决定插入玩法的种类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en-US" altLang="zh-CN" sz="900" b="0" i="0" u="none" strike="noStrike" kern="0" cap="none" spc="0" normalizeH="0" baseline="0" noProof="0">
            <a:ln>
              <a:noFill/>
            </a:ln>
            <a:solidFill>
              <a:prstClr val="black">
                <a:lumMod val="75000"/>
                <a:lumOff val="25000"/>
              </a:prst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en-US" altLang="zh-CN" sz="900" b="0" i="0" u="none" strike="noStrike" kern="0" cap="none" spc="0" normalizeH="0" baseline="0" noProof="0">
            <a:ln>
              <a:noFill/>
            </a:ln>
            <a:solidFill>
              <a:prstClr val="black">
                <a:lumMod val="75000"/>
                <a:lumOff val="25000"/>
              </a:prst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en-US" altLang="zh-CN" sz="900" b="0" i="0" u="none" strike="noStrike" kern="0" cap="none" spc="0" normalizeH="0" baseline="0" noProof="0">
            <a:ln>
              <a:noFill/>
            </a:ln>
            <a:solidFill>
              <a:prstClr val="black">
                <a:lumMod val="75000"/>
                <a:lumOff val="25000"/>
              </a:prst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en-US" altLang="zh-CN" sz="900" b="0" i="0" u="none" strike="noStrike" kern="0" cap="none" spc="0" normalizeH="0" baseline="0" noProof="0">
            <a:ln>
              <a:noFill/>
            </a:ln>
            <a:solidFill>
              <a:prstClr val="black">
                <a:lumMod val="75000"/>
                <a:lumOff val="25000"/>
              </a:prst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900" b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29798</xdr:colOff>
      <xdr:row>591</xdr:row>
      <xdr:rowOff>65013</xdr:rowOff>
    </xdr:from>
    <xdr:to>
      <xdr:col>8</xdr:col>
      <xdr:colOff>639398</xdr:colOff>
      <xdr:row>591</xdr:row>
      <xdr:rowOff>74538</xdr:rowOff>
    </xdr:to>
    <xdr:cxnSp>
      <xdr:nvCxnSpPr>
        <xdr:cNvPr id="529" name="直接箭头连接符 528"/>
        <xdr:cNvCxnSpPr/>
      </xdr:nvCxnSpPr>
      <xdr:spPr>
        <a:xfrm flipV="1">
          <a:off x="4251960" y="124000260"/>
          <a:ext cx="609600" cy="9525"/>
        </a:xfrm>
        <a:prstGeom prst="straightConnector1">
          <a:avLst/>
        </a:prstGeom>
        <a:ln>
          <a:solidFill>
            <a:srgbClr val="60BEC8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26623</xdr:colOff>
      <xdr:row>591</xdr:row>
      <xdr:rowOff>65013</xdr:rowOff>
    </xdr:from>
    <xdr:to>
      <xdr:col>11</xdr:col>
      <xdr:colOff>636223</xdr:colOff>
      <xdr:row>591</xdr:row>
      <xdr:rowOff>74538</xdr:rowOff>
    </xdr:to>
    <xdr:cxnSp>
      <xdr:nvCxnSpPr>
        <xdr:cNvPr id="530" name="直接箭头连接符 529"/>
        <xdr:cNvCxnSpPr/>
      </xdr:nvCxnSpPr>
      <xdr:spPr>
        <a:xfrm flipV="1">
          <a:off x="6515735" y="124000260"/>
          <a:ext cx="609600" cy="9525"/>
        </a:xfrm>
        <a:prstGeom prst="straightConnector1">
          <a:avLst/>
        </a:prstGeom>
        <a:ln>
          <a:solidFill>
            <a:srgbClr val="60BEC8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23448</xdr:colOff>
      <xdr:row>591</xdr:row>
      <xdr:rowOff>65013</xdr:rowOff>
    </xdr:from>
    <xdr:to>
      <xdr:col>14</xdr:col>
      <xdr:colOff>633048</xdr:colOff>
      <xdr:row>591</xdr:row>
      <xdr:rowOff>74538</xdr:rowOff>
    </xdr:to>
    <xdr:cxnSp>
      <xdr:nvCxnSpPr>
        <xdr:cNvPr id="531" name="直接箭头连接符 530"/>
        <xdr:cNvCxnSpPr/>
      </xdr:nvCxnSpPr>
      <xdr:spPr>
        <a:xfrm flipV="1">
          <a:off x="8779510" y="124000260"/>
          <a:ext cx="609600" cy="9525"/>
        </a:xfrm>
        <a:prstGeom prst="straightConnector1">
          <a:avLst/>
        </a:prstGeom>
        <a:ln>
          <a:solidFill>
            <a:srgbClr val="60BEC8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352425</xdr:colOff>
      <xdr:row>295</xdr:row>
      <xdr:rowOff>161924</xdr:rowOff>
    </xdr:from>
    <xdr:to>
      <xdr:col>10</xdr:col>
      <xdr:colOff>438150</xdr:colOff>
      <xdr:row>298</xdr:row>
      <xdr:rowOff>38099</xdr:rowOff>
    </xdr:to>
    <xdr:sp>
      <xdr:nvSpPr>
        <xdr:cNvPr id="64" name="文本框 63"/>
        <xdr:cNvSpPr txBox="1"/>
      </xdr:nvSpPr>
      <xdr:spPr>
        <a:xfrm>
          <a:off x="3819525" y="62024260"/>
          <a:ext cx="2352675" cy="5048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Florence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                           王者荣耀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409575</xdr:colOff>
      <xdr:row>295</xdr:row>
      <xdr:rowOff>133350</xdr:rowOff>
    </xdr:from>
    <xdr:to>
      <xdr:col>17</xdr:col>
      <xdr:colOff>142875</xdr:colOff>
      <xdr:row>298</xdr:row>
      <xdr:rowOff>9525</xdr:rowOff>
    </xdr:to>
    <xdr:sp>
      <xdr:nvSpPr>
        <xdr:cNvPr id="546" name="文本框 545"/>
        <xdr:cNvSpPr txBox="1"/>
      </xdr:nvSpPr>
      <xdr:spPr>
        <a:xfrm>
          <a:off x="8410575" y="61996320"/>
          <a:ext cx="2755900" cy="5048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OPUS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：灵魂之桥                       王者荣耀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12</xdr:col>
      <xdr:colOff>589492</xdr:colOff>
      <xdr:row>413</xdr:row>
      <xdr:rowOff>19051</xdr:rowOff>
    </xdr:from>
    <xdr:to>
      <xdr:col>14</xdr:col>
      <xdr:colOff>356242</xdr:colOff>
      <xdr:row>421</xdr:row>
      <xdr:rowOff>92251</xdr:rowOff>
    </xdr:to>
    <xdr:pic>
      <xdr:nvPicPr>
        <xdr:cNvPr id="552" name="图片 551"/>
        <xdr:cNvPicPr/>
      </xdr:nvPicPr>
      <xdr:blipFill>
        <a:blip r:embed="rId73" cstate="email"/>
        <a:stretch>
          <a:fillRect/>
        </a:stretch>
      </xdr:blipFill>
      <xdr:spPr>
        <a:xfrm>
          <a:off x="7834630" y="86654640"/>
          <a:ext cx="1278255" cy="1749425"/>
        </a:xfrm>
        <a:prstGeom prst="roundRect">
          <a:avLst>
            <a:gd name="adj" fmla="val 10482"/>
          </a:avLst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15</xdr:col>
      <xdr:colOff>647700</xdr:colOff>
      <xdr:row>394</xdr:row>
      <xdr:rowOff>9525</xdr:rowOff>
    </xdr:from>
    <xdr:to>
      <xdr:col>17</xdr:col>
      <xdr:colOff>414450</xdr:colOff>
      <xdr:row>402</xdr:row>
      <xdr:rowOff>82725</xdr:rowOff>
    </xdr:to>
    <xdr:pic>
      <xdr:nvPicPr>
        <xdr:cNvPr id="575" name="图片 574"/>
        <xdr:cNvPicPr/>
      </xdr:nvPicPr>
      <xdr:blipFill>
        <a:blip r:embed="rId74" cstate="email"/>
        <a:stretch>
          <a:fillRect/>
        </a:stretch>
      </xdr:blipFill>
      <xdr:spPr>
        <a:xfrm>
          <a:off x="10160000" y="82663665"/>
          <a:ext cx="1277620" cy="1749425"/>
        </a:xfrm>
        <a:prstGeom prst="roundRect">
          <a:avLst>
            <a:gd name="adj" fmla="val 10482"/>
          </a:avLst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>
    <xdr:from>
      <xdr:col>12</xdr:col>
      <xdr:colOff>561975</xdr:colOff>
      <xdr:row>409</xdr:row>
      <xdr:rowOff>161925</xdr:rowOff>
    </xdr:from>
    <xdr:to>
      <xdr:col>14</xdr:col>
      <xdr:colOff>428625</xdr:colOff>
      <xdr:row>413</xdr:row>
      <xdr:rowOff>200025</xdr:rowOff>
    </xdr:to>
    <xdr:sp>
      <xdr:nvSpPr>
        <xdr:cNvPr id="595" name="文本框 594"/>
        <xdr:cNvSpPr txBox="1"/>
      </xdr:nvSpPr>
      <xdr:spPr>
        <a:xfrm>
          <a:off x="7807325" y="85959315"/>
          <a:ext cx="1377950" cy="8763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用寻求共同话题需要的拼图数量的由多变少</a:t>
          </a:r>
          <a:endParaRPr lang="en-US" altLang="zh-CN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   代表感情的增进</a:t>
          </a:r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15</xdr:col>
      <xdr:colOff>400049</xdr:colOff>
      <xdr:row>409</xdr:row>
      <xdr:rowOff>123824</xdr:rowOff>
    </xdr:from>
    <xdr:to>
      <xdr:col>17</xdr:col>
      <xdr:colOff>476250</xdr:colOff>
      <xdr:row>413</xdr:row>
      <xdr:rowOff>95249</xdr:rowOff>
    </xdr:to>
    <xdr:sp>
      <xdr:nvSpPr>
        <xdr:cNvPr id="596" name="文本框 595"/>
        <xdr:cNvSpPr txBox="1"/>
      </xdr:nvSpPr>
      <xdr:spPr>
        <a:xfrm>
          <a:off x="9911715" y="85920580"/>
          <a:ext cx="1588135" cy="8096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ctr"/>
        <a:lstStyle/>
        <a:p>
          <a:pPr algn="ctr"/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分手后拿走男友的物品，此时玩家已经几乎完全将自己处于女主的位置</a:t>
          </a:r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9525</xdr:colOff>
      <xdr:row>664</xdr:row>
      <xdr:rowOff>50355</xdr:rowOff>
    </xdr:from>
    <xdr:to>
      <xdr:col>18</xdr:col>
      <xdr:colOff>223362</xdr:colOff>
      <xdr:row>664</xdr:row>
      <xdr:rowOff>66659</xdr:rowOff>
    </xdr:to>
    <xdr:cxnSp>
      <xdr:nvCxnSpPr>
        <xdr:cNvPr id="648" name="直接连接符 647"/>
        <xdr:cNvCxnSpPr/>
      </xdr:nvCxnSpPr>
      <xdr:spPr>
        <a:xfrm flipV="1">
          <a:off x="3076575" y="139374245"/>
          <a:ext cx="8925560" cy="15875"/>
        </a:xfrm>
        <a:prstGeom prst="line">
          <a:avLst/>
        </a:prstGeom>
        <a:ln w="31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754257</xdr:colOff>
      <xdr:row>664</xdr:row>
      <xdr:rowOff>57150</xdr:rowOff>
    </xdr:from>
    <xdr:to>
      <xdr:col>16</xdr:col>
      <xdr:colOff>717607</xdr:colOff>
      <xdr:row>669</xdr:row>
      <xdr:rowOff>33176</xdr:rowOff>
    </xdr:to>
    <xdr:grpSp>
      <xdr:nvGrpSpPr>
        <xdr:cNvPr id="121" name="组合 120"/>
        <xdr:cNvGrpSpPr/>
      </xdr:nvGrpSpPr>
      <xdr:grpSpPr>
        <a:xfrm>
          <a:off x="8754745" y="139381230"/>
          <a:ext cx="2230755" cy="1023620"/>
          <a:chOff x="9326757" y="139141200"/>
          <a:chExt cx="2392225" cy="1023776"/>
        </a:xfrm>
      </xdr:grpSpPr>
      <xdr:sp>
        <xdr:nvSpPr>
          <xdr:cNvPr id="675" name="等腰三角形 674"/>
          <xdr:cNvSpPr/>
        </xdr:nvSpPr>
        <xdr:spPr>
          <a:xfrm flipV="1">
            <a:off x="9326757" y="139141200"/>
            <a:ext cx="2392225" cy="1023776"/>
          </a:xfrm>
          <a:prstGeom prst="triangle">
            <a:avLst>
              <a:gd name="adj" fmla="val 49260"/>
            </a:avLst>
          </a:prstGeom>
          <a:solidFill>
            <a:srgbClr val="ABC67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676" name="文本框 57"/>
          <xdr:cNvSpPr txBox="1"/>
        </xdr:nvSpPr>
        <xdr:spPr>
          <a:xfrm>
            <a:off x="9802286" y="139452905"/>
            <a:ext cx="1441165" cy="40036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400" b="1">
                <a:solidFill>
                  <a:schemeClr val="tx1">
                    <a:lumMod val="75000"/>
                    <a:lumOff val="2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X</a:t>
            </a:r>
            <a:endParaRPr lang="zh-CN" altLang="en-US" sz="14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13</xdr:col>
      <xdr:colOff>643078</xdr:colOff>
      <xdr:row>669</xdr:row>
      <xdr:rowOff>116371</xdr:rowOff>
    </xdr:from>
    <xdr:to>
      <xdr:col>14</xdr:col>
      <xdr:colOff>7266</xdr:colOff>
      <xdr:row>670</xdr:row>
      <xdr:rowOff>80634</xdr:rowOff>
    </xdr:to>
    <xdr:sp>
      <xdr:nvSpPr>
        <xdr:cNvPr id="678" name="圆角矩形 83"/>
        <xdr:cNvSpPr/>
      </xdr:nvSpPr>
      <xdr:spPr>
        <a:xfrm>
          <a:off x="8643620" y="140488035"/>
          <a:ext cx="120015" cy="17335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>
              <a:latin typeface="方正姚体" panose="02010601030101010101" pitchFamily="2" charset="-122"/>
              <a:ea typeface="方正姚体" panose="02010601030101010101" pitchFamily="2" charset="-122"/>
            </a:rPr>
            <a:t>1</a:t>
          </a:r>
          <a:endParaRPr lang="zh-CN" altLang="en-US" sz="1400">
            <a:latin typeface="方正姚体" panose="02010601030101010101" pitchFamily="2" charset="-122"/>
            <a:ea typeface="方正姚体" panose="02010601030101010101" pitchFamily="2" charset="-122"/>
          </a:endParaRPr>
        </a:p>
      </xdr:txBody>
    </xdr:sp>
    <xdr:clientData/>
  </xdr:twoCellAnchor>
  <xdr:twoCellAnchor>
    <xdr:from>
      <xdr:col>13</xdr:col>
      <xdr:colOff>643078</xdr:colOff>
      <xdr:row>671</xdr:row>
      <xdr:rowOff>54813</xdr:rowOff>
    </xdr:from>
    <xdr:to>
      <xdr:col>14</xdr:col>
      <xdr:colOff>7266</xdr:colOff>
      <xdr:row>672</xdr:row>
      <xdr:rowOff>19076</xdr:rowOff>
    </xdr:to>
    <xdr:sp>
      <xdr:nvSpPr>
        <xdr:cNvPr id="679" name="圆角矩形 84"/>
        <xdr:cNvSpPr/>
      </xdr:nvSpPr>
      <xdr:spPr>
        <a:xfrm>
          <a:off x="8643620" y="140845540"/>
          <a:ext cx="120015" cy="173990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>
              <a:latin typeface="方正姚体" panose="02010601030101010101" pitchFamily="2" charset="-122"/>
              <a:ea typeface="方正姚体" panose="02010601030101010101" pitchFamily="2" charset="-122"/>
            </a:rPr>
            <a:t>2</a:t>
          </a:r>
          <a:endParaRPr lang="zh-CN" altLang="en-US" sz="1400">
            <a:latin typeface="方正姚体" panose="02010601030101010101" pitchFamily="2" charset="-122"/>
            <a:ea typeface="方正姚体" panose="02010601030101010101" pitchFamily="2" charset="-122"/>
          </a:endParaRPr>
        </a:p>
      </xdr:txBody>
    </xdr:sp>
    <xdr:clientData/>
  </xdr:twoCellAnchor>
  <xdr:twoCellAnchor>
    <xdr:from>
      <xdr:col>13</xdr:col>
      <xdr:colOff>643078</xdr:colOff>
      <xdr:row>673</xdr:row>
      <xdr:rowOff>12109</xdr:rowOff>
    </xdr:from>
    <xdr:to>
      <xdr:col>14</xdr:col>
      <xdr:colOff>7266</xdr:colOff>
      <xdr:row>673</xdr:row>
      <xdr:rowOff>185922</xdr:rowOff>
    </xdr:to>
    <xdr:sp>
      <xdr:nvSpPr>
        <xdr:cNvPr id="680" name="圆角矩形 85"/>
        <xdr:cNvSpPr/>
      </xdr:nvSpPr>
      <xdr:spPr>
        <a:xfrm>
          <a:off x="8643620" y="141222095"/>
          <a:ext cx="120015" cy="17335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>
              <a:latin typeface="方正姚体" panose="02010601030101010101" pitchFamily="2" charset="-122"/>
              <a:ea typeface="方正姚体" panose="02010601030101010101" pitchFamily="2" charset="-122"/>
            </a:rPr>
            <a:t>3</a:t>
          </a:r>
          <a:endParaRPr lang="zh-CN" altLang="en-US" sz="1400">
            <a:latin typeface="方正姚体" panose="02010601030101010101" pitchFamily="2" charset="-122"/>
            <a:ea typeface="方正姚体" panose="02010601030101010101" pitchFamily="2" charset="-122"/>
          </a:endParaRPr>
        </a:p>
      </xdr:txBody>
    </xdr:sp>
    <xdr:clientData/>
  </xdr:twoCellAnchor>
  <xdr:twoCellAnchor>
    <xdr:from>
      <xdr:col>6</xdr:col>
      <xdr:colOff>382782</xdr:colOff>
      <xdr:row>664</xdr:row>
      <xdr:rowOff>57150</xdr:rowOff>
    </xdr:from>
    <xdr:to>
      <xdr:col>9</xdr:col>
      <xdr:colOff>727132</xdr:colOff>
      <xdr:row>669</xdr:row>
      <xdr:rowOff>33176</xdr:rowOff>
    </xdr:to>
    <xdr:grpSp>
      <xdr:nvGrpSpPr>
        <xdr:cNvPr id="125" name="组合 124"/>
        <xdr:cNvGrpSpPr/>
      </xdr:nvGrpSpPr>
      <xdr:grpSpPr>
        <a:xfrm>
          <a:off x="3449320" y="139381230"/>
          <a:ext cx="2256155" cy="1023620"/>
          <a:chOff x="3668907" y="139141200"/>
          <a:chExt cx="2392225" cy="1023776"/>
        </a:xfrm>
      </xdr:grpSpPr>
      <xdr:sp>
        <xdr:nvSpPr>
          <xdr:cNvPr id="689" name="等腰三角形 688"/>
          <xdr:cNvSpPr/>
        </xdr:nvSpPr>
        <xdr:spPr>
          <a:xfrm flipV="1">
            <a:off x="3668907" y="139141200"/>
            <a:ext cx="2392225" cy="1023776"/>
          </a:xfrm>
          <a:prstGeom prst="triangle">
            <a:avLst>
              <a:gd name="adj" fmla="val 49260"/>
            </a:avLst>
          </a:prstGeom>
          <a:solidFill>
            <a:srgbClr val="ABC674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690" name="文本框 57"/>
          <xdr:cNvSpPr txBox="1"/>
        </xdr:nvSpPr>
        <xdr:spPr>
          <a:xfrm>
            <a:off x="4144436" y="139452905"/>
            <a:ext cx="1441165" cy="40036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400" b="1">
                <a:solidFill>
                  <a:schemeClr val="tx1">
                    <a:lumMod val="75000"/>
                    <a:lumOff val="2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roguelike</a:t>
            </a:r>
            <a:endParaRPr lang="zh-CN" altLang="en-US" sz="14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7</xdr:col>
      <xdr:colOff>595453</xdr:colOff>
      <xdr:row>669</xdr:row>
      <xdr:rowOff>144946</xdr:rowOff>
    </xdr:from>
    <xdr:to>
      <xdr:col>7</xdr:col>
      <xdr:colOff>755650</xdr:colOff>
      <xdr:row>670</xdr:row>
      <xdr:rowOff>109209</xdr:rowOff>
    </xdr:to>
    <xdr:sp>
      <xdr:nvSpPr>
        <xdr:cNvPr id="692" name="圆角矩形 83"/>
        <xdr:cNvSpPr/>
      </xdr:nvSpPr>
      <xdr:spPr>
        <a:xfrm>
          <a:off x="4062095" y="140516610"/>
          <a:ext cx="160655" cy="17335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>
              <a:latin typeface="方正姚体" panose="02010601030101010101" pitchFamily="2" charset="-122"/>
              <a:ea typeface="方正姚体" panose="02010601030101010101" pitchFamily="2" charset="-122"/>
            </a:rPr>
            <a:t>1</a:t>
          </a:r>
          <a:endParaRPr lang="zh-CN" altLang="en-US" sz="1400">
            <a:latin typeface="方正姚体" panose="02010601030101010101" pitchFamily="2" charset="-122"/>
            <a:ea typeface="方正姚体" panose="02010601030101010101" pitchFamily="2" charset="-122"/>
          </a:endParaRPr>
        </a:p>
      </xdr:txBody>
    </xdr:sp>
    <xdr:clientData/>
  </xdr:twoCellAnchor>
  <xdr:twoCellAnchor>
    <xdr:from>
      <xdr:col>7</xdr:col>
      <xdr:colOff>595453</xdr:colOff>
      <xdr:row>671</xdr:row>
      <xdr:rowOff>83388</xdr:rowOff>
    </xdr:from>
    <xdr:to>
      <xdr:col>7</xdr:col>
      <xdr:colOff>755650</xdr:colOff>
      <xdr:row>672</xdr:row>
      <xdr:rowOff>47651</xdr:rowOff>
    </xdr:to>
    <xdr:sp>
      <xdr:nvSpPr>
        <xdr:cNvPr id="693" name="圆角矩形 84"/>
        <xdr:cNvSpPr/>
      </xdr:nvSpPr>
      <xdr:spPr>
        <a:xfrm>
          <a:off x="4062095" y="140874115"/>
          <a:ext cx="160655" cy="173990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>
              <a:latin typeface="方正姚体" panose="02010601030101010101" pitchFamily="2" charset="-122"/>
              <a:ea typeface="方正姚体" panose="02010601030101010101" pitchFamily="2" charset="-122"/>
            </a:rPr>
            <a:t>2</a:t>
          </a:r>
          <a:endParaRPr lang="zh-CN" altLang="en-US" sz="1400">
            <a:latin typeface="方正姚体" panose="02010601030101010101" pitchFamily="2" charset="-122"/>
            <a:ea typeface="方正姚体" panose="02010601030101010101" pitchFamily="2" charset="-122"/>
          </a:endParaRPr>
        </a:p>
      </xdr:txBody>
    </xdr:sp>
    <xdr:clientData/>
  </xdr:twoCellAnchor>
  <xdr:twoCellAnchor>
    <xdr:from>
      <xdr:col>7</xdr:col>
      <xdr:colOff>595453</xdr:colOff>
      <xdr:row>673</xdr:row>
      <xdr:rowOff>40684</xdr:rowOff>
    </xdr:from>
    <xdr:to>
      <xdr:col>7</xdr:col>
      <xdr:colOff>755650</xdr:colOff>
      <xdr:row>674</xdr:row>
      <xdr:rowOff>4947</xdr:rowOff>
    </xdr:to>
    <xdr:sp>
      <xdr:nvSpPr>
        <xdr:cNvPr id="694" name="圆角矩形 85"/>
        <xdr:cNvSpPr/>
      </xdr:nvSpPr>
      <xdr:spPr>
        <a:xfrm>
          <a:off x="4062095" y="141250670"/>
          <a:ext cx="160655" cy="17335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>
              <a:latin typeface="方正姚体" panose="02010601030101010101" pitchFamily="2" charset="-122"/>
              <a:ea typeface="方正姚体" panose="02010601030101010101" pitchFamily="2" charset="-122"/>
            </a:rPr>
            <a:t>3</a:t>
          </a:r>
          <a:endParaRPr lang="zh-CN" altLang="en-US" sz="1400">
            <a:latin typeface="方正姚体" panose="02010601030101010101" pitchFamily="2" charset="-122"/>
            <a:ea typeface="方正姚体" panose="02010601030101010101" pitchFamily="2" charset="-122"/>
          </a:endParaRPr>
        </a:p>
      </xdr:txBody>
    </xdr:sp>
    <xdr:clientData/>
  </xdr:twoCellAnchor>
  <xdr:twoCellAnchor>
    <xdr:from>
      <xdr:col>11</xdr:col>
      <xdr:colOff>133350</xdr:colOff>
      <xdr:row>664</xdr:row>
      <xdr:rowOff>114300</xdr:rowOff>
    </xdr:from>
    <xdr:to>
      <xdr:col>12</xdr:col>
      <xdr:colOff>403725</xdr:colOff>
      <xdr:row>669</xdr:row>
      <xdr:rowOff>146550</xdr:rowOff>
    </xdr:to>
    <xdr:sp>
      <xdr:nvSpPr>
        <xdr:cNvPr id="73" name="十字形 72"/>
        <xdr:cNvSpPr/>
      </xdr:nvSpPr>
      <xdr:spPr>
        <a:xfrm>
          <a:off x="6623050" y="139438380"/>
          <a:ext cx="1025525" cy="1079500"/>
        </a:xfrm>
        <a:prstGeom prst="plus">
          <a:avLst>
            <a:gd name="adj" fmla="val 36304"/>
          </a:avLst>
        </a:prstGeom>
        <a:solidFill>
          <a:srgbClr val="80CACE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0</xdr:colOff>
      <xdr:row>669</xdr:row>
      <xdr:rowOff>76200</xdr:rowOff>
    </xdr:from>
    <xdr:to>
      <xdr:col>10</xdr:col>
      <xdr:colOff>266700</xdr:colOff>
      <xdr:row>670</xdr:row>
      <xdr:rowOff>190500</xdr:rowOff>
    </xdr:to>
    <xdr:sp>
      <xdr:nvSpPr>
        <xdr:cNvPr id="75" name="文本框 74"/>
        <xdr:cNvSpPr txBox="1"/>
      </xdr:nvSpPr>
      <xdr:spPr>
        <a:xfrm>
          <a:off x="4222750" y="140448030"/>
          <a:ext cx="1778000" cy="3238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随机过程</a:t>
          </a:r>
          <a:endParaRPr lang="en-US" altLang="zh-CN" sz="11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755650</xdr:colOff>
      <xdr:row>671</xdr:row>
      <xdr:rowOff>19050</xdr:rowOff>
    </xdr:from>
    <xdr:to>
      <xdr:col>10</xdr:col>
      <xdr:colOff>257175</xdr:colOff>
      <xdr:row>672</xdr:row>
      <xdr:rowOff>133350</xdr:rowOff>
    </xdr:to>
    <xdr:sp>
      <xdr:nvSpPr>
        <xdr:cNvPr id="695" name="文本框 694"/>
        <xdr:cNvSpPr txBox="1"/>
      </xdr:nvSpPr>
      <xdr:spPr>
        <a:xfrm>
          <a:off x="4222750" y="140809980"/>
          <a:ext cx="1768475" cy="3238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失败惩罚</a:t>
          </a:r>
          <a:endParaRPr lang="en-US" altLang="zh-CN" sz="11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755650</xdr:colOff>
      <xdr:row>672</xdr:row>
      <xdr:rowOff>190500</xdr:rowOff>
    </xdr:from>
    <xdr:to>
      <xdr:col>10</xdr:col>
      <xdr:colOff>257175</xdr:colOff>
      <xdr:row>674</xdr:row>
      <xdr:rowOff>95250</xdr:rowOff>
    </xdr:to>
    <xdr:sp>
      <xdr:nvSpPr>
        <xdr:cNvPr id="696" name="文本框 695"/>
        <xdr:cNvSpPr txBox="1"/>
      </xdr:nvSpPr>
      <xdr:spPr>
        <a:xfrm>
          <a:off x="4222750" y="141190980"/>
          <a:ext cx="1768475" cy="3238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从头再来</a:t>
          </a:r>
          <a:endParaRPr lang="en-US" altLang="zh-CN" sz="11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38100</xdr:colOff>
      <xdr:row>669</xdr:row>
      <xdr:rowOff>28575</xdr:rowOff>
    </xdr:from>
    <xdr:to>
      <xdr:col>16</xdr:col>
      <xdr:colOff>304800</xdr:colOff>
      <xdr:row>670</xdr:row>
      <xdr:rowOff>142875</xdr:rowOff>
    </xdr:to>
    <xdr:sp>
      <xdr:nvSpPr>
        <xdr:cNvPr id="697" name="文本框 696"/>
        <xdr:cNvSpPr txBox="1"/>
      </xdr:nvSpPr>
      <xdr:spPr>
        <a:xfrm>
          <a:off x="8794750" y="140400405"/>
          <a:ext cx="1778000" cy="3238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1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弹幕射击玩法（元气骑士）</a:t>
          </a:r>
          <a:endParaRPr lang="en-US" altLang="zh-CN" sz="1000" b="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38100</xdr:colOff>
      <xdr:row>670</xdr:row>
      <xdr:rowOff>190500</xdr:rowOff>
    </xdr:from>
    <xdr:to>
      <xdr:col>16</xdr:col>
      <xdr:colOff>304800</xdr:colOff>
      <xdr:row>672</xdr:row>
      <xdr:rowOff>95250</xdr:rowOff>
    </xdr:to>
    <xdr:sp>
      <xdr:nvSpPr>
        <xdr:cNvPr id="699" name="文本框 698"/>
        <xdr:cNvSpPr txBox="1"/>
      </xdr:nvSpPr>
      <xdr:spPr>
        <a:xfrm>
          <a:off x="8794750" y="140771880"/>
          <a:ext cx="1778000" cy="3238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横版</a:t>
          </a:r>
          <a:r>
            <a:rPr lang="en-US" altLang="zh-CN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ACT</a:t>
          </a:r>
          <a:r>
            <a:rPr lang="zh-CN" altLang="en-US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玩法（死亡细胞）</a:t>
          </a:r>
          <a:endParaRPr lang="en-US" altLang="zh-CN" sz="11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57150</xdr:colOff>
      <xdr:row>672</xdr:row>
      <xdr:rowOff>161925</xdr:rowOff>
    </xdr:from>
    <xdr:to>
      <xdr:col>16</xdr:col>
      <xdr:colOff>323850</xdr:colOff>
      <xdr:row>674</xdr:row>
      <xdr:rowOff>66675</xdr:rowOff>
    </xdr:to>
    <xdr:sp>
      <xdr:nvSpPr>
        <xdr:cNvPr id="701" name="文本框 700"/>
        <xdr:cNvSpPr txBox="1"/>
      </xdr:nvSpPr>
      <xdr:spPr>
        <a:xfrm>
          <a:off x="8813800" y="141162405"/>
          <a:ext cx="1778000" cy="3238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RPG</a:t>
          </a:r>
          <a:r>
            <a:rPr lang="zh-CN" altLang="en-US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玩法（无可思议迷宫）</a:t>
          </a:r>
          <a:endParaRPr lang="en-US" altLang="zh-CN" sz="11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666750</xdr:colOff>
      <xdr:row>676</xdr:row>
      <xdr:rowOff>38100</xdr:rowOff>
    </xdr:from>
    <xdr:to>
      <xdr:col>15</xdr:col>
      <xdr:colOff>142875</xdr:colOff>
      <xdr:row>679</xdr:row>
      <xdr:rowOff>180975</xdr:rowOff>
    </xdr:to>
    <xdr:sp>
      <xdr:nvSpPr>
        <xdr:cNvPr id="702" name="文本框 701"/>
        <xdr:cNvSpPr txBox="1"/>
      </xdr:nvSpPr>
      <xdr:spPr>
        <a:xfrm>
          <a:off x="4133850" y="141876780"/>
          <a:ext cx="5521325" cy="77152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roguelike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类游戏同文字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游戏一样，曾被认为是小众类游戏，但近几年来，在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roguelike+X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的模式中，在不改变其核心乐趣和规则的情况下，不断扩充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的维度，使越来越多的玩家能够接受这类玩法，几乎每年都有一款现象级游戏推出。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643078</xdr:colOff>
      <xdr:row>674</xdr:row>
      <xdr:rowOff>180975</xdr:rowOff>
    </xdr:from>
    <xdr:to>
      <xdr:col>14</xdr:col>
      <xdr:colOff>7266</xdr:colOff>
      <xdr:row>675</xdr:row>
      <xdr:rowOff>145238</xdr:rowOff>
    </xdr:to>
    <xdr:sp>
      <xdr:nvSpPr>
        <xdr:cNvPr id="703" name="圆角矩形 85"/>
        <xdr:cNvSpPr/>
      </xdr:nvSpPr>
      <xdr:spPr>
        <a:xfrm>
          <a:off x="8643620" y="141600555"/>
          <a:ext cx="120015" cy="17335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>
              <a:latin typeface="方正姚体" panose="02010601030101010101" pitchFamily="2" charset="-122"/>
              <a:ea typeface="方正姚体" panose="02010601030101010101" pitchFamily="2" charset="-122"/>
            </a:rPr>
            <a:t>4</a:t>
          </a:r>
          <a:endParaRPr lang="zh-CN" altLang="en-US" sz="1400">
            <a:latin typeface="方正姚体" panose="02010601030101010101" pitchFamily="2" charset="-122"/>
            <a:ea typeface="方正姚体" panose="02010601030101010101" pitchFamily="2" charset="-122"/>
          </a:endParaRPr>
        </a:p>
      </xdr:txBody>
    </xdr:sp>
    <xdr:clientData/>
  </xdr:twoCellAnchor>
  <xdr:twoCellAnchor>
    <xdr:from>
      <xdr:col>14</xdr:col>
      <xdr:colOff>57150</xdr:colOff>
      <xdr:row>674</xdr:row>
      <xdr:rowOff>104775</xdr:rowOff>
    </xdr:from>
    <xdr:to>
      <xdr:col>16</xdr:col>
      <xdr:colOff>323850</xdr:colOff>
      <xdr:row>676</xdr:row>
      <xdr:rowOff>9525</xdr:rowOff>
    </xdr:to>
    <xdr:sp>
      <xdr:nvSpPr>
        <xdr:cNvPr id="704" name="文本框 703"/>
        <xdr:cNvSpPr txBox="1"/>
      </xdr:nvSpPr>
      <xdr:spPr>
        <a:xfrm>
          <a:off x="8813800" y="141524355"/>
          <a:ext cx="1778000" cy="3238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CCG</a:t>
          </a:r>
          <a:r>
            <a:rPr lang="zh-CN" altLang="en-US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玩法（杀戮尖塔）</a:t>
          </a:r>
          <a:endParaRPr lang="en-US" altLang="zh-CN" sz="11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0</xdr:colOff>
      <xdr:row>682</xdr:row>
      <xdr:rowOff>85725</xdr:rowOff>
    </xdr:from>
    <xdr:to>
      <xdr:col>7</xdr:col>
      <xdr:colOff>457201</xdr:colOff>
      <xdr:row>689</xdr:row>
      <xdr:rowOff>190500</xdr:rowOff>
    </xdr:to>
    <xdr:sp>
      <xdr:nvSpPr>
        <xdr:cNvPr id="713" name="矩形 712"/>
        <xdr:cNvSpPr/>
      </xdr:nvSpPr>
      <xdr:spPr>
        <a:xfrm>
          <a:off x="3067050" y="143181705"/>
          <a:ext cx="857250" cy="1571625"/>
        </a:xfrm>
        <a:prstGeom prst="rect">
          <a:avLst/>
        </a:prstGeom>
        <a:noFill/>
        <a:ln w="3175">
          <a:solidFill>
            <a:srgbClr val="C7C2A5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2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■</a:t>
          </a:r>
          <a:r>
            <a:rPr lang="zh-CN" altLang="en-US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体验剧情仍然是文字</a:t>
          </a:r>
          <a:r>
            <a:rPr lang="en-US" altLang="zh-CN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游戏的核心魅力和吸引玩家的第一要素</a:t>
          </a:r>
          <a:endParaRPr lang="zh-CN" altLang="en-US" sz="11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456258</xdr:colOff>
      <xdr:row>683</xdr:row>
      <xdr:rowOff>100760</xdr:rowOff>
    </xdr:from>
    <xdr:to>
      <xdr:col>10</xdr:col>
      <xdr:colOff>258237</xdr:colOff>
      <xdr:row>690</xdr:row>
      <xdr:rowOff>55139</xdr:rowOff>
    </xdr:to>
    <xdr:sp>
      <xdr:nvSpPr>
        <xdr:cNvPr id="714" name="椭圆 713"/>
        <xdr:cNvSpPr/>
      </xdr:nvSpPr>
      <xdr:spPr>
        <a:xfrm flipH="1">
          <a:off x="4678680" y="143405860"/>
          <a:ext cx="1313180" cy="1421130"/>
        </a:xfrm>
        <a:prstGeom prst="ellipse">
          <a:avLst/>
        </a:prstGeom>
        <a:solidFill>
          <a:srgbClr val="ABC67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8</xdr:col>
      <xdr:colOff>209448</xdr:colOff>
      <xdr:row>682</xdr:row>
      <xdr:rowOff>72336</xdr:rowOff>
    </xdr:from>
    <xdr:to>
      <xdr:col>10</xdr:col>
      <xdr:colOff>500166</xdr:colOff>
      <xdr:row>691</xdr:row>
      <xdr:rowOff>96354</xdr:rowOff>
    </xdr:to>
    <xdr:sp>
      <xdr:nvSpPr>
        <xdr:cNvPr id="716" name="弧形 715"/>
        <xdr:cNvSpPr/>
      </xdr:nvSpPr>
      <xdr:spPr>
        <a:xfrm flipH="1">
          <a:off x="4431665" y="143167735"/>
          <a:ext cx="1802130" cy="1910080"/>
        </a:xfrm>
        <a:prstGeom prst="arc">
          <a:avLst>
            <a:gd name="adj1" fmla="val 15216531"/>
            <a:gd name="adj2" fmla="val 11129526"/>
          </a:avLst>
        </a:prstGeom>
        <a:ln>
          <a:solidFill>
            <a:srgbClr val="ABC67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8</xdr:col>
      <xdr:colOff>465888</xdr:colOff>
      <xdr:row>685</xdr:row>
      <xdr:rowOff>185078</xdr:rowOff>
    </xdr:from>
    <xdr:to>
      <xdr:col>10</xdr:col>
      <xdr:colOff>228669</xdr:colOff>
      <xdr:row>687</xdr:row>
      <xdr:rowOff>166344</xdr:rowOff>
    </xdr:to>
    <xdr:sp>
      <xdr:nvSpPr>
        <xdr:cNvPr id="717" name="文本框 53"/>
        <xdr:cNvSpPr txBox="1"/>
      </xdr:nvSpPr>
      <xdr:spPr>
        <a:xfrm flipH="1">
          <a:off x="4688205" y="143909415"/>
          <a:ext cx="1274445" cy="40005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体验剧情</a:t>
          </a:r>
          <a:endParaRPr lang="zh-CN" altLang="en-US" sz="14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169999</xdr:colOff>
      <xdr:row>684</xdr:row>
      <xdr:rowOff>153984</xdr:rowOff>
    </xdr:from>
    <xdr:to>
      <xdr:col>8</xdr:col>
      <xdr:colOff>434594</xdr:colOff>
      <xdr:row>685</xdr:row>
      <xdr:rowOff>209029</xdr:rowOff>
    </xdr:to>
    <xdr:sp>
      <xdr:nvSpPr>
        <xdr:cNvPr id="718" name="椭圆 717"/>
        <xdr:cNvSpPr/>
      </xdr:nvSpPr>
      <xdr:spPr>
        <a:xfrm flipH="1">
          <a:off x="4392295" y="143668750"/>
          <a:ext cx="264795" cy="264795"/>
        </a:xfrm>
        <a:prstGeom prst="ellipse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8</xdr:col>
      <xdr:colOff>47055</xdr:colOff>
      <xdr:row>684</xdr:row>
      <xdr:rowOff>31039</xdr:rowOff>
    </xdr:from>
    <xdr:to>
      <xdr:col>8</xdr:col>
      <xdr:colOff>557539</xdr:colOff>
      <xdr:row>686</xdr:row>
      <xdr:rowOff>122423</xdr:rowOff>
    </xdr:to>
    <xdr:sp>
      <xdr:nvSpPr>
        <xdr:cNvPr id="719" name="椭圆 718"/>
        <xdr:cNvSpPr/>
      </xdr:nvSpPr>
      <xdr:spPr>
        <a:xfrm flipH="1">
          <a:off x="4269740" y="143545560"/>
          <a:ext cx="510540" cy="510540"/>
        </a:xfrm>
        <a:prstGeom prst="ellipse">
          <a:avLst/>
        </a:prstGeom>
        <a:noFill/>
        <a:ln>
          <a:solidFill>
            <a:srgbClr val="ABC67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7</xdr:col>
      <xdr:colOff>477595</xdr:colOff>
      <xdr:row>685</xdr:row>
      <xdr:rowOff>71141</xdr:rowOff>
    </xdr:from>
    <xdr:to>
      <xdr:col>8</xdr:col>
      <xdr:colOff>209449</xdr:colOff>
      <xdr:row>685</xdr:row>
      <xdr:rowOff>71141</xdr:rowOff>
    </xdr:to>
    <xdr:cxnSp>
      <xdr:nvCxnSpPr>
        <xdr:cNvPr id="720" name="直接连接符 719"/>
        <xdr:cNvCxnSpPr/>
      </xdr:nvCxnSpPr>
      <xdr:spPr>
        <a:xfrm flipH="1">
          <a:off x="3944620" y="143795750"/>
          <a:ext cx="487045" cy="0"/>
        </a:xfrm>
        <a:prstGeom prst="line">
          <a:avLst/>
        </a:prstGeom>
        <a:ln>
          <a:solidFill>
            <a:srgbClr val="ABC67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342060</xdr:colOff>
      <xdr:row>683</xdr:row>
      <xdr:rowOff>153380</xdr:rowOff>
    </xdr:from>
    <xdr:to>
      <xdr:col>15</xdr:col>
      <xdr:colOff>144039</xdr:colOff>
      <xdr:row>690</xdr:row>
      <xdr:rowOff>107759</xdr:rowOff>
    </xdr:to>
    <xdr:sp>
      <xdr:nvSpPr>
        <xdr:cNvPr id="722" name="椭圆 721"/>
        <xdr:cNvSpPr/>
      </xdr:nvSpPr>
      <xdr:spPr>
        <a:xfrm>
          <a:off x="8342630" y="143458565"/>
          <a:ext cx="1313180" cy="1421130"/>
        </a:xfrm>
        <a:prstGeom prst="ellipse">
          <a:avLst/>
        </a:prstGeom>
        <a:solidFill>
          <a:srgbClr val="ABC67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13</xdr:col>
      <xdr:colOff>95250</xdr:colOff>
      <xdr:row>682</xdr:row>
      <xdr:rowOff>124956</xdr:rowOff>
    </xdr:from>
    <xdr:to>
      <xdr:col>15</xdr:col>
      <xdr:colOff>385968</xdr:colOff>
      <xdr:row>691</xdr:row>
      <xdr:rowOff>148974</xdr:rowOff>
    </xdr:to>
    <xdr:sp>
      <xdr:nvSpPr>
        <xdr:cNvPr id="723" name="弧形 722"/>
        <xdr:cNvSpPr/>
      </xdr:nvSpPr>
      <xdr:spPr>
        <a:xfrm>
          <a:off x="8096250" y="143220440"/>
          <a:ext cx="1801495" cy="1910080"/>
        </a:xfrm>
        <a:prstGeom prst="arc">
          <a:avLst>
            <a:gd name="adj1" fmla="val 15216531"/>
            <a:gd name="adj2" fmla="val 11129526"/>
          </a:avLst>
        </a:prstGeom>
        <a:ln>
          <a:solidFill>
            <a:srgbClr val="ABC67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13</xdr:col>
      <xdr:colOff>566695</xdr:colOff>
      <xdr:row>685</xdr:row>
      <xdr:rowOff>185078</xdr:rowOff>
    </xdr:from>
    <xdr:to>
      <xdr:col>14</xdr:col>
      <xdr:colOff>703298</xdr:colOff>
      <xdr:row>687</xdr:row>
      <xdr:rowOff>166344</xdr:rowOff>
    </xdr:to>
    <xdr:sp>
      <xdr:nvSpPr>
        <xdr:cNvPr id="724" name="文本框 42"/>
        <xdr:cNvSpPr txBox="1"/>
      </xdr:nvSpPr>
      <xdr:spPr>
        <a:xfrm>
          <a:off x="8567420" y="143909415"/>
          <a:ext cx="892175" cy="40005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15</xdr:col>
      <xdr:colOff>160822</xdr:colOff>
      <xdr:row>684</xdr:row>
      <xdr:rowOff>159345</xdr:rowOff>
    </xdr:from>
    <xdr:to>
      <xdr:col>15</xdr:col>
      <xdr:colOff>425417</xdr:colOff>
      <xdr:row>686</xdr:row>
      <xdr:rowOff>4840</xdr:rowOff>
    </xdr:to>
    <xdr:sp>
      <xdr:nvSpPr>
        <xdr:cNvPr id="725" name="椭圆 724"/>
        <xdr:cNvSpPr/>
      </xdr:nvSpPr>
      <xdr:spPr>
        <a:xfrm>
          <a:off x="9672955" y="143673830"/>
          <a:ext cx="264160" cy="264795"/>
        </a:xfrm>
        <a:prstGeom prst="ellipse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15</xdr:col>
      <xdr:colOff>37877</xdr:colOff>
      <xdr:row>684</xdr:row>
      <xdr:rowOff>36400</xdr:rowOff>
    </xdr:from>
    <xdr:to>
      <xdr:col>15</xdr:col>
      <xdr:colOff>548361</xdr:colOff>
      <xdr:row>686</xdr:row>
      <xdr:rowOff>127784</xdr:rowOff>
    </xdr:to>
    <xdr:sp>
      <xdr:nvSpPr>
        <xdr:cNvPr id="726" name="椭圆 725"/>
        <xdr:cNvSpPr/>
      </xdr:nvSpPr>
      <xdr:spPr>
        <a:xfrm>
          <a:off x="9549765" y="143551275"/>
          <a:ext cx="510540" cy="510540"/>
        </a:xfrm>
        <a:prstGeom prst="ellipse">
          <a:avLst/>
        </a:prstGeom>
        <a:noFill/>
        <a:ln>
          <a:solidFill>
            <a:srgbClr val="ABC67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15</xdr:col>
      <xdr:colOff>416708</xdr:colOff>
      <xdr:row>685</xdr:row>
      <xdr:rowOff>79889</xdr:rowOff>
    </xdr:from>
    <xdr:to>
      <xdr:col>16</xdr:col>
      <xdr:colOff>148562</xdr:colOff>
      <xdr:row>685</xdr:row>
      <xdr:rowOff>79889</xdr:rowOff>
    </xdr:to>
    <xdr:cxnSp>
      <xdr:nvCxnSpPr>
        <xdr:cNvPr id="727" name="直接连接符 726"/>
        <xdr:cNvCxnSpPr/>
      </xdr:nvCxnSpPr>
      <xdr:spPr>
        <a:xfrm>
          <a:off x="9928860" y="143804005"/>
          <a:ext cx="487045" cy="0"/>
        </a:xfrm>
        <a:prstGeom prst="line">
          <a:avLst/>
        </a:prstGeom>
        <a:ln>
          <a:solidFill>
            <a:srgbClr val="ABC67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142875</xdr:colOff>
      <xdr:row>681</xdr:row>
      <xdr:rowOff>95250</xdr:rowOff>
    </xdr:from>
    <xdr:to>
      <xdr:col>17</xdr:col>
      <xdr:colOff>495300</xdr:colOff>
      <xdr:row>688</xdr:row>
      <xdr:rowOff>179655</xdr:rowOff>
    </xdr:to>
    <xdr:sp>
      <xdr:nvSpPr>
        <xdr:cNvPr id="730" name="矩形 729"/>
        <xdr:cNvSpPr/>
      </xdr:nvSpPr>
      <xdr:spPr>
        <a:xfrm>
          <a:off x="10410825" y="142981680"/>
          <a:ext cx="1108075" cy="1550670"/>
        </a:xfrm>
        <a:prstGeom prst="rect">
          <a:avLst/>
        </a:prstGeom>
        <a:noFill/>
        <a:ln w="3175">
          <a:solidFill>
            <a:srgbClr val="C7C2A5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2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■</a:t>
          </a:r>
          <a:r>
            <a:rPr lang="en-US" altLang="zh-CN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r>
            <a:rPr lang="zh-CN" altLang="en-US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的维度取决于玩家能接受的</a:t>
          </a:r>
          <a:r>
            <a:rPr lang="zh-CN" altLang="en-US" sz="11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不破坏体验剧情的核心追求</a:t>
          </a:r>
          <a:r>
            <a:rPr lang="zh-CN" altLang="en-US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的情况下的玩法</a:t>
          </a:r>
          <a:endParaRPr lang="zh-CN" altLang="en-US" sz="11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0</xdr:colOff>
      <xdr:row>696</xdr:row>
      <xdr:rowOff>200025</xdr:rowOff>
    </xdr:from>
    <xdr:to>
      <xdr:col>18</xdr:col>
      <xdr:colOff>9525</xdr:colOff>
      <xdr:row>712</xdr:row>
      <xdr:rowOff>104776</xdr:rowOff>
    </xdr:to>
    <xdr:sp>
      <xdr:nvSpPr>
        <xdr:cNvPr id="547" name="矩形 546"/>
        <xdr:cNvSpPr/>
      </xdr:nvSpPr>
      <xdr:spPr>
        <a:xfrm>
          <a:off x="3067050" y="146229705"/>
          <a:ext cx="8721725" cy="3257550"/>
        </a:xfrm>
        <a:prstGeom prst="rect">
          <a:avLst/>
        </a:prstGeom>
        <a:solidFill>
          <a:srgbClr val="B4DFFA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400050</xdr:colOff>
      <xdr:row>697</xdr:row>
      <xdr:rowOff>161926</xdr:rowOff>
    </xdr:from>
    <xdr:to>
      <xdr:col>8</xdr:col>
      <xdr:colOff>381001</xdr:colOff>
      <xdr:row>707</xdr:row>
      <xdr:rowOff>203278</xdr:rowOff>
    </xdr:to>
    <xdr:pic>
      <xdr:nvPicPr>
        <xdr:cNvPr id="477" name="图片 476"/>
        <xdr:cNvPicPr>
          <a:picLocks noChangeAspect="1"/>
        </xdr:cNvPicPr>
      </xdr:nvPicPr>
      <xdr:blipFill>
        <a:blip r:embed="rId75" cstate="email"/>
        <a:stretch>
          <a:fillRect/>
        </a:stretch>
      </xdr:blipFill>
      <xdr:spPr>
        <a:xfrm>
          <a:off x="3467100" y="146401155"/>
          <a:ext cx="1136650" cy="2136775"/>
        </a:xfrm>
        <a:prstGeom prst="round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9</xdr:col>
      <xdr:colOff>697090</xdr:colOff>
      <xdr:row>697</xdr:row>
      <xdr:rowOff>161926</xdr:rowOff>
    </xdr:from>
    <xdr:to>
      <xdr:col>11</xdr:col>
      <xdr:colOff>275344</xdr:colOff>
      <xdr:row>707</xdr:row>
      <xdr:rowOff>204826</xdr:rowOff>
    </xdr:to>
    <xdr:pic>
      <xdr:nvPicPr>
        <xdr:cNvPr id="79" name="图片 78"/>
        <xdr:cNvPicPr>
          <a:picLocks noChangeAspect="1"/>
        </xdr:cNvPicPr>
      </xdr:nvPicPr>
      <xdr:blipFill>
        <a:blip r:embed="rId76" cstate="email"/>
        <a:stretch>
          <a:fillRect/>
        </a:stretch>
      </xdr:blipFill>
      <xdr:spPr>
        <a:xfrm>
          <a:off x="5674995" y="146401155"/>
          <a:ext cx="1089660" cy="2138045"/>
        </a:xfrm>
        <a:prstGeom prst="round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12</xdr:col>
      <xdr:colOff>591433</xdr:colOff>
      <xdr:row>697</xdr:row>
      <xdr:rowOff>161926</xdr:rowOff>
    </xdr:from>
    <xdr:to>
      <xdr:col>14</xdr:col>
      <xdr:colOff>169687</xdr:colOff>
      <xdr:row>707</xdr:row>
      <xdr:rowOff>204826</xdr:rowOff>
    </xdr:to>
    <xdr:pic>
      <xdr:nvPicPr>
        <xdr:cNvPr id="563" name="图片 562"/>
        <xdr:cNvPicPr>
          <a:picLocks noChangeAspect="1"/>
        </xdr:cNvPicPr>
      </xdr:nvPicPr>
      <xdr:blipFill>
        <a:blip r:embed="rId77" cstate="email"/>
        <a:stretch>
          <a:fillRect/>
        </a:stretch>
      </xdr:blipFill>
      <xdr:spPr>
        <a:xfrm>
          <a:off x="7836535" y="146401155"/>
          <a:ext cx="1089660" cy="2138045"/>
        </a:xfrm>
        <a:prstGeom prst="round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15</xdr:col>
      <xdr:colOff>485775</xdr:colOff>
      <xdr:row>697</xdr:row>
      <xdr:rowOff>161926</xdr:rowOff>
    </xdr:from>
    <xdr:to>
      <xdr:col>17</xdr:col>
      <xdr:colOff>67544</xdr:colOff>
      <xdr:row>707</xdr:row>
      <xdr:rowOff>204826</xdr:rowOff>
    </xdr:to>
    <xdr:pic>
      <xdr:nvPicPr>
        <xdr:cNvPr id="566" name="图片 565"/>
        <xdr:cNvPicPr>
          <a:picLocks noChangeAspect="1"/>
        </xdr:cNvPicPr>
      </xdr:nvPicPr>
      <xdr:blipFill>
        <a:blip r:embed="rId78" cstate="email"/>
        <a:stretch>
          <a:fillRect/>
        </a:stretch>
      </xdr:blipFill>
      <xdr:spPr>
        <a:xfrm>
          <a:off x="9998075" y="146401155"/>
          <a:ext cx="1092835" cy="2138045"/>
        </a:xfrm>
        <a:prstGeom prst="roundRect">
          <a:avLst/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>
    <xdr:from>
      <xdr:col>6</xdr:col>
      <xdr:colOff>266700</xdr:colOff>
      <xdr:row>707</xdr:row>
      <xdr:rowOff>142875</xdr:rowOff>
    </xdr:from>
    <xdr:to>
      <xdr:col>8</xdr:col>
      <xdr:colOff>495300</xdr:colOff>
      <xdr:row>712</xdr:row>
      <xdr:rowOff>95250</xdr:rowOff>
    </xdr:to>
    <xdr:sp>
      <xdr:nvSpPr>
        <xdr:cNvPr id="583" name="文本框 582"/>
        <xdr:cNvSpPr txBox="1"/>
      </xdr:nvSpPr>
      <xdr:spPr>
        <a:xfrm>
          <a:off x="3333750" y="148477605"/>
          <a:ext cx="1384300" cy="10001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ctr"/>
        <a:lstStyle/>
        <a:p>
          <a:pPr algn="ctr"/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以卡牌培养为主要玩法，卡牌养成与主线、支线剧情息息相关，促使玩家有培养的欲望</a:t>
          </a:r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676275</xdr:colOff>
      <xdr:row>707</xdr:row>
      <xdr:rowOff>142875</xdr:rowOff>
    </xdr:from>
    <xdr:to>
      <xdr:col>11</xdr:col>
      <xdr:colOff>295275</xdr:colOff>
      <xdr:row>710</xdr:row>
      <xdr:rowOff>180975</xdr:rowOff>
    </xdr:to>
    <xdr:sp>
      <xdr:nvSpPr>
        <xdr:cNvPr id="585" name="文本框 584"/>
        <xdr:cNvSpPr txBox="1"/>
      </xdr:nvSpPr>
      <xdr:spPr>
        <a:xfrm>
          <a:off x="5654675" y="148477605"/>
          <a:ext cx="1130300" cy="6667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ctr"/>
        <a:lstStyle/>
        <a:p>
          <a:pPr algn="ctr"/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较为简单的经营模拟玩法</a:t>
          </a:r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581025</xdr:colOff>
      <xdr:row>707</xdr:row>
      <xdr:rowOff>142875</xdr:rowOff>
    </xdr:from>
    <xdr:to>
      <xdr:col>14</xdr:col>
      <xdr:colOff>171450</xdr:colOff>
      <xdr:row>711</xdr:row>
      <xdr:rowOff>85726</xdr:rowOff>
    </xdr:to>
    <xdr:sp>
      <xdr:nvSpPr>
        <xdr:cNvPr id="588" name="文本框 587"/>
        <xdr:cNvSpPr txBox="1"/>
      </xdr:nvSpPr>
      <xdr:spPr>
        <a:xfrm>
          <a:off x="7826375" y="148477605"/>
          <a:ext cx="1101725" cy="7810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ctr"/>
        <a:lstStyle/>
        <a:p>
          <a:pPr algn="ctr"/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加入了</a:t>
          </a:r>
          <a:r>
            <a:rPr lang="en-US" altLang="zh-CN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RPG</a:t>
          </a:r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游戏常用的对话选项影响好感度玩法</a:t>
          </a:r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15</xdr:col>
      <xdr:colOff>257175</xdr:colOff>
      <xdr:row>709</xdr:row>
      <xdr:rowOff>28575</xdr:rowOff>
    </xdr:from>
    <xdr:to>
      <xdr:col>17</xdr:col>
      <xdr:colOff>104775</xdr:colOff>
      <xdr:row>710</xdr:row>
      <xdr:rowOff>104775</xdr:rowOff>
    </xdr:to>
    <xdr:sp>
      <xdr:nvSpPr>
        <xdr:cNvPr id="603" name="文本框 602"/>
        <xdr:cNvSpPr txBox="1"/>
      </xdr:nvSpPr>
      <xdr:spPr>
        <a:xfrm>
          <a:off x="9769475" y="148782405"/>
          <a:ext cx="1358900" cy="2857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15</xdr:col>
      <xdr:colOff>476250</xdr:colOff>
      <xdr:row>707</xdr:row>
      <xdr:rowOff>142875</xdr:rowOff>
    </xdr:from>
    <xdr:to>
      <xdr:col>17</xdr:col>
      <xdr:colOff>152400</xdr:colOff>
      <xdr:row>712</xdr:row>
      <xdr:rowOff>66675</xdr:rowOff>
    </xdr:to>
    <xdr:sp>
      <xdr:nvSpPr>
        <xdr:cNvPr id="582" name="文本框 581"/>
        <xdr:cNvSpPr txBox="1"/>
      </xdr:nvSpPr>
      <xdr:spPr>
        <a:xfrm>
          <a:off x="9988550" y="148477605"/>
          <a:ext cx="1187450" cy="9715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ctr"/>
        <a:lstStyle/>
        <a:p>
          <a:pPr algn="ctr"/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加入了模拟社交玩法，可以与角色互动，极大增强代入感，备受玩家好评</a:t>
          </a:r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6</xdr:col>
      <xdr:colOff>0</xdr:colOff>
      <xdr:row>737</xdr:row>
      <xdr:rowOff>28575</xdr:rowOff>
    </xdr:from>
    <xdr:to>
      <xdr:col>10</xdr:col>
      <xdr:colOff>742500</xdr:colOff>
      <xdr:row>746</xdr:row>
      <xdr:rowOff>175209</xdr:rowOff>
    </xdr:to>
    <xdr:pic>
      <xdr:nvPicPr>
        <xdr:cNvPr id="584" name="图片 583"/>
        <xdr:cNvPicPr>
          <a:picLocks noChangeAspect="1"/>
        </xdr:cNvPicPr>
      </xdr:nvPicPr>
      <xdr:blipFill>
        <a:blip r:embed="rId79" cstate="email"/>
        <a:stretch>
          <a:fillRect/>
        </a:stretch>
      </xdr:blipFill>
      <xdr:spPr>
        <a:xfrm>
          <a:off x="3067050" y="154649805"/>
          <a:ext cx="3409315" cy="2032000"/>
        </a:xfrm>
        <a:prstGeom prst="rect">
          <a:avLst/>
        </a:prstGeom>
      </xdr:spPr>
    </xdr:pic>
    <xdr:clientData/>
  </xdr:twoCellAnchor>
  <xdr:twoCellAnchor>
    <xdr:from>
      <xdr:col>10</xdr:col>
      <xdr:colOff>400049</xdr:colOff>
      <xdr:row>738</xdr:row>
      <xdr:rowOff>9525</xdr:rowOff>
    </xdr:from>
    <xdr:to>
      <xdr:col>10</xdr:col>
      <xdr:colOff>755650</xdr:colOff>
      <xdr:row>742</xdr:row>
      <xdr:rowOff>161925</xdr:rowOff>
    </xdr:to>
    <xdr:sp>
      <xdr:nvSpPr>
        <xdr:cNvPr id="586" name="文本框 585"/>
        <xdr:cNvSpPr txBox="1"/>
      </xdr:nvSpPr>
      <xdr:spPr>
        <a:xfrm>
          <a:off x="6133465" y="154840305"/>
          <a:ext cx="356235" cy="990600"/>
        </a:xfrm>
        <a:prstGeom prst="rect">
          <a:avLst/>
        </a:prstGeom>
        <a:noFill/>
        <a:ln>
          <a:solidFill>
            <a:schemeClr val="tx2">
              <a:lumMod val="60000"/>
              <a:lumOff val="40000"/>
            </a:schemeClr>
          </a:solidFill>
        </a:ln>
      </xdr:spPr>
      <xdr:txBody>
        <a:bodyPr vertOverflow="clip" horzOverflow="clip" wrap="square" rtlCol="0" anchor="t"/>
        <a:lstStyle/>
        <a:p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11</xdr:col>
      <xdr:colOff>180974</xdr:colOff>
      <xdr:row>738</xdr:row>
      <xdr:rowOff>85724</xdr:rowOff>
    </xdr:from>
    <xdr:to>
      <xdr:col>12</xdr:col>
      <xdr:colOff>180974</xdr:colOff>
      <xdr:row>748</xdr:row>
      <xdr:rowOff>180974</xdr:rowOff>
    </xdr:to>
    <xdr:sp>
      <xdr:nvSpPr>
        <xdr:cNvPr id="604" name="文本框 49"/>
        <xdr:cNvSpPr txBox="1">
          <a:spLocks noChangeArrowheads="1"/>
        </xdr:cNvSpPr>
      </xdr:nvSpPr>
      <xdr:spPr>
        <a:xfrm>
          <a:off x="6670040" y="154915870"/>
          <a:ext cx="755650" cy="219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54864" tIns="50292" rIns="0" bIns="50292" anchor="t" upright="1"/>
        <a:lstStyle/>
        <a:p>
          <a:pPr algn="l" rtl="0">
            <a:defRPr sz="1000"/>
          </a:pPr>
          <a:r>
            <a:rPr lang="en-US" altLang="zh-CN" sz="1000" b="1" i="0" u="none" strike="noStrike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r>
            <a:rPr lang="en-US" altLang="zh-CN" sz="1000" b="1" i="0" u="none" strike="noStrike" spc="0" baseline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·</a:t>
          </a:r>
          <a:r>
            <a:rPr lang="en-US" altLang="zh-CN" sz="1000" b="0" i="0" u="none" strike="noStrike" spc="0" baseline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r>
            <a:rPr lang="zh-CN" altLang="en-US" sz="1000" b="0" i="0" u="none" strike="noStrike" spc="0" baseline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游戏加入了升星、入幻等卡牌培养系统。在培养卡牌后可获得结缘、如梦、传书等剧情体验。</a:t>
          </a:r>
          <a:endParaRPr lang="zh-CN" altLang="en-US" sz="1000" b="0" i="0" u="none" strike="noStrike" spc="0" baseline="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12</xdr:col>
      <xdr:colOff>381000</xdr:colOff>
      <xdr:row>737</xdr:row>
      <xdr:rowOff>28575</xdr:rowOff>
    </xdr:from>
    <xdr:to>
      <xdr:col>16</xdr:col>
      <xdr:colOff>742500</xdr:colOff>
      <xdr:row>746</xdr:row>
      <xdr:rowOff>176625</xdr:rowOff>
    </xdr:to>
    <xdr:pic>
      <xdr:nvPicPr>
        <xdr:cNvPr id="605" name="图片 604"/>
        <xdr:cNvPicPr/>
      </xdr:nvPicPr>
      <xdr:blipFill>
        <a:blip r:embed="rId80" cstate="email"/>
        <a:stretch>
          <a:fillRect/>
        </a:stretch>
      </xdr:blipFill>
      <xdr:spPr>
        <a:xfrm>
          <a:off x="7626350" y="154649805"/>
          <a:ext cx="3383915" cy="2033905"/>
        </a:xfrm>
        <a:prstGeom prst="rect">
          <a:avLst/>
        </a:prstGeom>
      </xdr:spPr>
    </xdr:pic>
    <xdr:clientData/>
  </xdr:twoCellAnchor>
  <xdr:twoCellAnchor>
    <xdr:from>
      <xdr:col>17</xdr:col>
      <xdr:colOff>19049</xdr:colOff>
      <xdr:row>739</xdr:row>
      <xdr:rowOff>9524</xdr:rowOff>
    </xdr:from>
    <xdr:to>
      <xdr:col>18</xdr:col>
      <xdr:colOff>19049</xdr:colOff>
      <xdr:row>748</xdr:row>
      <xdr:rowOff>142874</xdr:rowOff>
    </xdr:to>
    <xdr:sp>
      <xdr:nvSpPr>
        <xdr:cNvPr id="606" name="文本框 49"/>
        <xdr:cNvSpPr txBox="1">
          <a:spLocks noChangeArrowheads="1"/>
        </xdr:cNvSpPr>
      </xdr:nvSpPr>
      <xdr:spPr>
        <a:xfrm>
          <a:off x="11042015" y="155049220"/>
          <a:ext cx="75565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54864" tIns="50292" rIns="0" bIns="50292" anchor="t" upright="1"/>
        <a:lstStyle/>
        <a:p>
          <a:pPr algn="l" rtl="0">
            <a:defRPr sz="1000"/>
          </a:pPr>
          <a:r>
            <a:rPr lang="en-US" altLang="zh-CN" sz="1000" b="1" i="0" u="none" strike="noStrike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r>
            <a:rPr lang="en-US" altLang="zh-CN" sz="1000" b="1" i="0" u="none" strike="noStrike" spc="0" baseline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·</a:t>
          </a:r>
          <a:r>
            <a:rPr lang="en-US" altLang="zh-CN" sz="1000" b="0" i="0" u="none" strike="noStrike" spc="0" baseline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r>
            <a:rPr lang="zh-CN" altLang="en-US" sz="1000" b="0" i="0" u="none" strike="noStrike" spc="0" baseline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较为简单的卡牌战斗</a:t>
          </a:r>
          <a:endParaRPr lang="zh-CN" altLang="en-US" sz="1000" b="0" i="0" u="none" strike="noStrike" spc="0" baseline="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755650</xdr:colOff>
      <xdr:row>740</xdr:row>
      <xdr:rowOff>66675</xdr:rowOff>
    </xdr:from>
    <xdr:to>
      <xdr:col>11</xdr:col>
      <xdr:colOff>123825</xdr:colOff>
      <xdr:row>740</xdr:row>
      <xdr:rowOff>66675</xdr:rowOff>
    </xdr:to>
    <xdr:cxnSp>
      <xdr:nvCxnSpPr>
        <xdr:cNvPr id="607" name="直接连接符 606"/>
        <xdr:cNvCxnSpPr/>
      </xdr:nvCxnSpPr>
      <xdr:spPr>
        <a:xfrm>
          <a:off x="6489700" y="155316555"/>
          <a:ext cx="123825" cy="0"/>
        </a:xfrm>
        <a:prstGeom prst="line">
          <a:avLst/>
        </a:prstGeom>
        <a:ln w="19050">
          <a:solidFill>
            <a:schemeClr val="tx2">
              <a:lumMod val="60000"/>
              <a:lumOff val="40000"/>
            </a:schemeClr>
          </a:solidFill>
          <a:tailEnd type="diamon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23811</xdr:colOff>
      <xdr:row>195</xdr:row>
      <xdr:rowOff>195262</xdr:rowOff>
    </xdr:from>
    <xdr:to>
      <xdr:col>11</xdr:col>
      <xdr:colOff>755650</xdr:colOff>
      <xdr:row>208</xdr:row>
      <xdr:rowOff>171112</xdr:rowOff>
    </xdr:to>
    <xdr:graphicFrame>
      <xdr:nvGraphicFramePr>
        <xdr:cNvPr id="62" name="图表 61"/>
        <xdr:cNvGraphicFramePr/>
      </xdr:nvGraphicFramePr>
      <xdr:xfrm>
        <a:off x="3090545" y="41102915"/>
        <a:ext cx="4154805" cy="2700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6</xdr:col>
      <xdr:colOff>0</xdr:colOff>
      <xdr:row>323</xdr:row>
      <xdr:rowOff>180974</xdr:rowOff>
    </xdr:from>
    <xdr:to>
      <xdr:col>10</xdr:col>
      <xdr:colOff>419099</xdr:colOff>
      <xdr:row>339</xdr:row>
      <xdr:rowOff>38099</xdr:rowOff>
    </xdr:to>
    <xdr:pic>
      <xdr:nvPicPr>
        <xdr:cNvPr id="117" name="图片 116"/>
        <xdr:cNvPicPr>
          <a:picLocks noChangeAspect="1"/>
        </xdr:cNvPicPr>
      </xdr:nvPicPr>
      <xdr:blipFill>
        <a:blip r:embed="rId81" cstate="email"/>
        <a:srcRect t="2612" b="42374"/>
        <a:stretch>
          <a:fillRect/>
        </a:stretch>
      </xdr:blipFill>
      <xdr:spPr>
        <a:xfrm>
          <a:off x="3067050" y="67910710"/>
          <a:ext cx="3085465" cy="3209925"/>
        </a:xfrm>
        <a:prstGeom prst="roundRect">
          <a:avLst>
            <a:gd name="adj" fmla="val 20525"/>
          </a:avLst>
        </a:prstGeom>
      </xdr:spPr>
    </xdr:pic>
    <xdr:clientData/>
  </xdr:twoCellAnchor>
  <xdr:twoCellAnchor>
    <xdr:from>
      <xdr:col>11</xdr:col>
      <xdr:colOff>85725</xdr:colOff>
      <xdr:row>329</xdr:row>
      <xdr:rowOff>19050</xdr:rowOff>
    </xdr:from>
    <xdr:to>
      <xdr:col>17</xdr:col>
      <xdr:colOff>9525</xdr:colOff>
      <xdr:row>333</xdr:row>
      <xdr:rowOff>47625</xdr:rowOff>
    </xdr:to>
    <xdr:sp>
      <xdr:nvSpPr>
        <xdr:cNvPr id="148" name="文本框 147"/>
        <xdr:cNvSpPr txBox="1"/>
      </xdr:nvSpPr>
      <xdr:spPr>
        <a:xfrm>
          <a:off x="6575425" y="69006720"/>
          <a:ext cx="4457700" cy="866775"/>
        </a:xfrm>
        <a:prstGeom prst="rect">
          <a:avLst/>
        </a:prstGeom>
        <a:noFill/>
        <a:ln>
          <a:noFill/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相较大名鼎鼎的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FATE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系列，</a:t>
          </a:r>
          <a:r>
            <a:rPr lang="zh-CN" altLang="en-US" sz="10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其</a:t>
          </a:r>
          <a:r>
            <a:rPr lang="en-US" altLang="zh-CN" sz="10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IP</a:t>
          </a:r>
          <a:r>
            <a:rPr lang="zh-CN" altLang="en-US" sz="10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衍生在电影、漫画、动画、小说和周边等诸多领域均有不俗表现，目前国区文字类</a:t>
          </a:r>
          <a:r>
            <a:rPr lang="en-US" altLang="zh-CN" sz="10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AVG</a:t>
          </a:r>
          <a:r>
            <a:rPr lang="zh-CN" altLang="en-US" sz="10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手游</a:t>
          </a:r>
          <a:r>
            <a:rPr lang="zh-CN" altLang="en-US" sz="1000" b="0" i="0">
              <a:solidFill>
                <a:schemeClr val="accent2">
                  <a:lumMod val="7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尚未打造出</a:t>
          </a:r>
          <a:r>
            <a:rPr lang="en-US" altLang="zh-CN" sz="1000" b="0" i="0">
              <a:solidFill>
                <a:schemeClr val="accent2">
                  <a:lumMod val="7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IP</a:t>
          </a:r>
          <a:r>
            <a:rPr lang="zh-CN" altLang="en-US" sz="1000" b="0" i="0">
              <a:solidFill>
                <a:schemeClr val="accent2">
                  <a:lumMod val="7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优势</a:t>
          </a:r>
          <a:r>
            <a:rPr lang="zh-CN" altLang="en-US" sz="10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，在电商平台搜索相关产品，不仅数量较少，且受欢迎程度较低。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0</xdr:colOff>
      <xdr:row>843</xdr:row>
      <xdr:rowOff>23812</xdr:rowOff>
    </xdr:from>
    <xdr:to>
      <xdr:col>12</xdr:col>
      <xdr:colOff>95250</xdr:colOff>
      <xdr:row>856</xdr:row>
      <xdr:rowOff>42862</xdr:rowOff>
    </xdr:to>
    <xdr:graphicFrame>
      <xdr:nvGraphicFramePr>
        <xdr:cNvPr id="24" name="图表 23"/>
        <xdr:cNvGraphicFramePr/>
      </xdr:nvGraphicFramePr>
      <xdr:xfrm>
        <a:off x="3067050" y="176857025"/>
        <a:ext cx="4273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547687</xdr:colOff>
      <xdr:row>843</xdr:row>
      <xdr:rowOff>23812</xdr:rowOff>
    </xdr:from>
    <xdr:to>
      <xdr:col>18</xdr:col>
      <xdr:colOff>261937</xdr:colOff>
      <xdr:row>856</xdr:row>
      <xdr:rowOff>42862</xdr:rowOff>
    </xdr:to>
    <xdr:graphicFrame>
      <xdr:nvGraphicFramePr>
        <xdr:cNvPr id="27" name="图表 26"/>
        <xdr:cNvGraphicFramePr/>
      </xdr:nvGraphicFramePr>
      <xdr:xfrm>
        <a:off x="7792720" y="176857025"/>
        <a:ext cx="42481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6</xdr:col>
      <xdr:colOff>0</xdr:colOff>
      <xdr:row>866</xdr:row>
      <xdr:rowOff>0</xdr:rowOff>
    </xdr:from>
    <xdr:to>
      <xdr:col>11</xdr:col>
      <xdr:colOff>626912</xdr:colOff>
      <xdr:row>877</xdr:row>
      <xdr:rowOff>57149</xdr:rowOff>
    </xdr:to>
    <xdr:pic>
      <xdr:nvPicPr>
        <xdr:cNvPr id="32" name="图片 31"/>
        <xdr:cNvPicPr>
          <a:picLocks noChangeAspect="1"/>
        </xdr:cNvPicPr>
      </xdr:nvPicPr>
      <xdr:blipFill>
        <a:blip r:embed="rId82" cstate="email"/>
        <a:stretch>
          <a:fillRect/>
        </a:stretch>
      </xdr:blipFill>
      <xdr:spPr>
        <a:xfrm>
          <a:off x="3067050" y="181653180"/>
          <a:ext cx="4049395" cy="23615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891</xdr:row>
      <xdr:rowOff>200025</xdr:rowOff>
    </xdr:from>
    <xdr:to>
      <xdr:col>11</xdr:col>
      <xdr:colOff>627675</xdr:colOff>
      <xdr:row>903</xdr:row>
      <xdr:rowOff>47025</xdr:rowOff>
    </xdr:to>
    <xdr:pic>
      <xdr:nvPicPr>
        <xdr:cNvPr id="48" name="图片 47"/>
        <xdr:cNvPicPr/>
      </xdr:nvPicPr>
      <xdr:blipFill>
        <a:blip r:embed="rId83" cstate="email"/>
        <a:stretch>
          <a:fillRect/>
        </a:stretch>
      </xdr:blipFill>
      <xdr:spPr>
        <a:xfrm>
          <a:off x="3067050" y="187091955"/>
          <a:ext cx="4050030" cy="236156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13</xdr:col>
      <xdr:colOff>390525</xdr:colOff>
      <xdr:row>891</xdr:row>
      <xdr:rowOff>200025</xdr:rowOff>
    </xdr:from>
    <xdr:to>
      <xdr:col>18</xdr:col>
      <xdr:colOff>637200</xdr:colOff>
      <xdr:row>903</xdr:row>
      <xdr:rowOff>47025</xdr:rowOff>
    </xdr:to>
    <xdr:pic>
      <xdr:nvPicPr>
        <xdr:cNvPr id="449" name="图片 448"/>
        <xdr:cNvPicPr/>
      </xdr:nvPicPr>
      <xdr:blipFill>
        <a:blip r:embed="rId84" cstate="email"/>
        <a:stretch>
          <a:fillRect/>
        </a:stretch>
      </xdr:blipFill>
      <xdr:spPr>
        <a:xfrm>
          <a:off x="8391525" y="187091955"/>
          <a:ext cx="4024630" cy="236156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8</xdr:col>
      <xdr:colOff>447675</xdr:colOff>
      <xdr:row>904</xdr:row>
      <xdr:rowOff>152401</xdr:rowOff>
    </xdr:from>
    <xdr:to>
      <xdr:col>15</xdr:col>
      <xdr:colOff>104775</xdr:colOff>
      <xdr:row>908</xdr:row>
      <xdr:rowOff>76201</xdr:rowOff>
    </xdr:to>
    <xdr:sp>
      <xdr:nvSpPr>
        <xdr:cNvPr id="450" name="文本框 449"/>
        <xdr:cNvSpPr txBox="1"/>
      </xdr:nvSpPr>
      <xdr:spPr>
        <a:xfrm>
          <a:off x="4670425" y="189768480"/>
          <a:ext cx="4946650" cy="762000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在日本现象级游戏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偶像大师灰姑娘女孩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: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星辉舞台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中，</a:t>
          </a:r>
          <a:r>
            <a:rPr lang="zh-CN" altLang="en-US" sz="10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游戏主线故事和音游</a:t>
          </a:r>
          <a:r>
            <a:rPr lang="en-US" altLang="zh-CN" sz="10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QTE</a:t>
          </a:r>
          <a:r>
            <a:rPr lang="zh-CN" altLang="en-US" sz="10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玩法互相联系，随着角色登台会解锁新曲目，当特定曲目到达指定评价又会开放后续剧情，</a:t>
          </a:r>
          <a:r>
            <a:rPr lang="zh-CN" altLang="en-US" sz="1000" b="0" i="0">
              <a:solidFill>
                <a:schemeClr val="accent2">
                  <a:lumMod val="7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二者联系紧凑。</a:t>
          </a:r>
          <a:endParaRPr lang="zh-CN" altLang="en-US" sz="1000">
            <a:solidFill>
              <a:schemeClr val="accent2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19050</xdr:colOff>
      <xdr:row>858</xdr:row>
      <xdr:rowOff>190500</xdr:rowOff>
    </xdr:from>
    <xdr:to>
      <xdr:col>16</xdr:col>
      <xdr:colOff>561975</xdr:colOff>
      <xdr:row>862</xdr:row>
      <xdr:rowOff>114300</xdr:rowOff>
    </xdr:to>
    <xdr:sp>
      <xdr:nvSpPr>
        <xdr:cNvPr id="486" name="文本框 485"/>
        <xdr:cNvSpPr txBox="1"/>
      </xdr:nvSpPr>
      <xdr:spPr>
        <a:xfrm>
          <a:off x="4241800" y="180167280"/>
          <a:ext cx="6588125" cy="762000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由上述数据可以看出：在女性手游偏好度中，有多款游戏是消除类玩法（开心消消乐、宾果消消消、梦幻花园）和音游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QTE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玩法（节奏大师、别踩白块儿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、跳舞的线），这两种玩法娱乐性强且难度节奏较为容易控制，很容易穿插到文字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手机游戏中。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523874</xdr:colOff>
      <xdr:row>884</xdr:row>
      <xdr:rowOff>104775</xdr:rowOff>
    </xdr:from>
    <xdr:to>
      <xdr:col>15</xdr:col>
      <xdr:colOff>171449</xdr:colOff>
      <xdr:row>889</xdr:row>
      <xdr:rowOff>57150</xdr:rowOff>
    </xdr:to>
    <xdr:sp>
      <xdr:nvSpPr>
        <xdr:cNvPr id="464" name="文本框 463"/>
        <xdr:cNvSpPr txBox="1"/>
      </xdr:nvSpPr>
      <xdr:spPr>
        <a:xfrm>
          <a:off x="5501640" y="185529855"/>
          <a:ext cx="4181475" cy="100012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2018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年大火的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中国式家长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中，游戏采用的消除类玩法令人印象深刻。游戏中每回合通过消除玩法培养角色数值，拥有较高数值的角色可以获得更好的结局，以此刺激玩家尽可能投入到玩法中去，游戏将玩法与剧情有机的结合到一起，值得参考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13</xdr:col>
      <xdr:colOff>257175</xdr:colOff>
      <xdr:row>866</xdr:row>
      <xdr:rowOff>0</xdr:rowOff>
    </xdr:from>
    <xdr:to>
      <xdr:col>18</xdr:col>
      <xdr:colOff>503850</xdr:colOff>
      <xdr:row>877</xdr:row>
      <xdr:rowOff>56550</xdr:rowOff>
    </xdr:to>
    <xdr:pic>
      <xdr:nvPicPr>
        <xdr:cNvPr id="488" name="图片 487"/>
        <xdr:cNvPicPr/>
      </xdr:nvPicPr>
      <xdr:blipFill>
        <a:blip r:embed="rId85" cstate="email"/>
        <a:stretch>
          <a:fillRect/>
        </a:stretch>
      </xdr:blipFill>
      <xdr:spPr>
        <a:xfrm>
          <a:off x="8258175" y="181653180"/>
          <a:ext cx="4024630" cy="236156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911</xdr:row>
      <xdr:rowOff>9525</xdr:rowOff>
    </xdr:from>
    <xdr:to>
      <xdr:col>12</xdr:col>
      <xdr:colOff>318135</xdr:colOff>
      <xdr:row>925</xdr:row>
      <xdr:rowOff>66675</xdr:rowOff>
    </xdr:to>
    <xdr:pic>
      <xdr:nvPicPr>
        <xdr:cNvPr id="493" name="图片 492"/>
        <xdr:cNvPicPr>
          <a:picLocks noChangeAspect="1"/>
        </xdr:cNvPicPr>
      </xdr:nvPicPr>
      <xdr:blipFill>
        <a:blip r:embed="rId86" cstate="email"/>
        <a:stretch>
          <a:fillRect/>
        </a:stretch>
      </xdr:blipFill>
      <xdr:spPr>
        <a:xfrm>
          <a:off x="3076575" y="191092455"/>
          <a:ext cx="4486910" cy="299085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12</xdr:col>
      <xdr:colOff>514350</xdr:colOff>
      <xdr:row>916</xdr:row>
      <xdr:rowOff>66675</xdr:rowOff>
    </xdr:from>
    <xdr:to>
      <xdr:col>18</xdr:col>
      <xdr:colOff>257175</xdr:colOff>
      <xdr:row>920</xdr:row>
      <xdr:rowOff>0</xdr:rowOff>
    </xdr:to>
    <xdr:sp>
      <xdr:nvSpPr>
        <xdr:cNvPr id="495" name="文本框 494"/>
        <xdr:cNvSpPr txBox="1"/>
      </xdr:nvSpPr>
      <xdr:spPr>
        <a:xfrm>
          <a:off x="7759700" y="192197355"/>
          <a:ext cx="4276725" cy="77152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如龙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·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极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:2》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中，加入了日本麻将玩法，玩家可以与游戏中的角色在麻将桌上对决。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GAC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认为深受女性玩家喜爱的各种棋牌类玩法，均可加入到文字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游戏当中。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0</xdr:colOff>
      <xdr:row>954</xdr:row>
      <xdr:rowOff>176212</xdr:rowOff>
    </xdr:from>
    <xdr:to>
      <xdr:col>12</xdr:col>
      <xdr:colOff>95250</xdr:colOff>
      <xdr:row>967</xdr:row>
      <xdr:rowOff>195262</xdr:rowOff>
    </xdr:to>
    <xdr:graphicFrame>
      <xdr:nvGraphicFramePr>
        <xdr:cNvPr id="25" name="图表 24"/>
        <xdr:cNvGraphicFramePr/>
      </xdr:nvGraphicFramePr>
      <xdr:xfrm>
        <a:off x="3067050" y="200315195"/>
        <a:ext cx="4273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476250</xdr:colOff>
      <xdr:row>954</xdr:row>
      <xdr:rowOff>176212</xdr:rowOff>
    </xdr:from>
    <xdr:to>
      <xdr:col>18</xdr:col>
      <xdr:colOff>190500</xdr:colOff>
      <xdr:row>967</xdr:row>
      <xdr:rowOff>195262</xdr:rowOff>
    </xdr:to>
    <xdr:graphicFrame>
      <xdr:nvGraphicFramePr>
        <xdr:cNvPr id="28" name="图表 27"/>
        <xdr:cNvGraphicFramePr/>
      </xdr:nvGraphicFramePr>
      <xdr:xfrm>
        <a:off x="7721600" y="200315195"/>
        <a:ext cx="42481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219075</xdr:colOff>
      <xdr:row>985</xdr:row>
      <xdr:rowOff>171449</xdr:rowOff>
    </xdr:from>
    <xdr:to>
      <xdr:col>14</xdr:col>
      <xdr:colOff>685800</xdr:colOff>
      <xdr:row>990</xdr:row>
      <xdr:rowOff>161924</xdr:rowOff>
    </xdr:to>
    <xdr:sp>
      <xdr:nvSpPr>
        <xdr:cNvPr id="492" name="文本框 491"/>
        <xdr:cNvSpPr txBox="1"/>
      </xdr:nvSpPr>
      <xdr:spPr>
        <a:xfrm>
          <a:off x="4441825" y="206806165"/>
          <a:ext cx="5000625" cy="103822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en-US" altLang="zh-CN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2018</a:t>
          </a:r>
          <a:r>
            <a:rPr lang="zh-CN" altLang="en-US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年底至</a:t>
          </a:r>
          <a:r>
            <a:rPr lang="en-US" altLang="zh-CN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2019</a:t>
          </a:r>
          <a:r>
            <a:rPr lang="zh-CN" altLang="en-US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年初，国金证券研究创新中心面向</a:t>
          </a:r>
          <a:r>
            <a:rPr lang="en-US" altLang="zh-CN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95</a:t>
          </a:r>
          <a:r>
            <a:rPr lang="zh-CN" altLang="en-US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后</a:t>
          </a:r>
          <a:r>
            <a:rPr lang="en-US" altLang="zh-CN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-05</a:t>
          </a:r>
          <a:r>
            <a:rPr lang="zh-CN" altLang="en-US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后人群进行了大规模网络问卷调查，回收了</a:t>
          </a:r>
          <a:r>
            <a:rPr lang="en-US" altLang="zh-CN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76,728</a:t>
          </a:r>
          <a:r>
            <a:rPr lang="zh-CN" altLang="en-US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份有效问卷。根据这次调查显示，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被访者中有</a:t>
          </a:r>
          <a:r>
            <a:rPr lang="en-US" altLang="zh-CN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97.8%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的人认为网剧最重要的是人设，同时仅有</a:t>
          </a:r>
          <a:r>
            <a:rPr lang="en-US" altLang="zh-CN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12.2%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的人认为网剧最重要的是剧情。从消费层面看，被访者也愿意为自己喜欢的人设购买皮肤和手办。</a:t>
          </a:r>
          <a:endParaRPr lang="zh-CN" altLang="en-US" sz="1000" b="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14287</xdr:colOff>
      <xdr:row>970</xdr:row>
      <xdr:rowOff>33337</xdr:rowOff>
    </xdr:from>
    <xdr:to>
      <xdr:col>12</xdr:col>
      <xdr:colOff>109537</xdr:colOff>
      <xdr:row>983</xdr:row>
      <xdr:rowOff>52387</xdr:rowOff>
    </xdr:to>
    <xdr:graphicFrame>
      <xdr:nvGraphicFramePr>
        <xdr:cNvPr id="35" name="图表 34"/>
        <xdr:cNvGraphicFramePr/>
      </xdr:nvGraphicFramePr>
      <xdr:xfrm>
        <a:off x="3081020" y="203525120"/>
        <a:ext cx="42735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471487</xdr:colOff>
      <xdr:row>970</xdr:row>
      <xdr:rowOff>33337</xdr:rowOff>
    </xdr:from>
    <xdr:to>
      <xdr:col>18</xdr:col>
      <xdr:colOff>185737</xdr:colOff>
      <xdr:row>983</xdr:row>
      <xdr:rowOff>52387</xdr:rowOff>
    </xdr:to>
    <xdr:graphicFrame>
      <xdr:nvGraphicFramePr>
        <xdr:cNvPr id="63" name="图表 62"/>
        <xdr:cNvGraphicFramePr/>
      </xdr:nvGraphicFramePr>
      <xdr:xfrm>
        <a:off x="7716520" y="203525120"/>
        <a:ext cx="42481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4</xdr:col>
      <xdr:colOff>352425</xdr:colOff>
      <xdr:row>1017</xdr:row>
      <xdr:rowOff>85725</xdr:rowOff>
    </xdr:from>
    <xdr:to>
      <xdr:col>8</xdr:col>
      <xdr:colOff>276225</xdr:colOff>
      <xdr:row>1032</xdr:row>
      <xdr:rowOff>3142</xdr:rowOff>
    </xdr:to>
    <xdr:pic>
      <xdr:nvPicPr>
        <xdr:cNvPr id="468" name="图片 467"/>
        <xdr:cNvPicPr>
          <a:picLocks noChangeAspect="1"/>
        </xdr:cNvPicPr>
      </xdr:nvPicPr>
      <xdr:blipFill>
        <a:blip r:embed="rId87" cstate="email"/>
        <a:stretch>
          <a:fillRect/>
        </a:stretch>
      </xdr:blipFill>
      <xdr:spPr>
        <a:xfrm>
          <a:off x="2619375" y="213426675"/>
          <a:ext cx="1879600" cy="306006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5</xdr:col>
      <xdr:colOff>400050</xdr:colOff>
      <xdr:row>1057</xdr:row>
      <xdr:rowOff>190500</xdr:rowOff>
    </xdr:from>
    <xdr:to>
      <xdr:col>11</xdr:col>
      <xdr:colOff>19050</xdr:colOff>
      <xdr:row>1071</xdr:row>
      <xdr:rowOff>19051</xdr:rowOff>
    </xdr:to>
    <xdr:graphicFrame>
      <xdr:nvGraphicFramePr>
        <xdr:cNvPr id="500" name="图示 499"/>
        <xdr:cNvGraphicFramePr/>
      </xdr:nvGraphicFramePr>
      <xdr:xfrm>
        <a:off x="3067050" y="221959170"/>
        <a:ext cx="3441700" cy="276225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88" r:lo="rId89" r:qs="rId90" r:cs="rId91"/>
        </a:graphicData>
      </a:graphic>
    </xdr:graphicFrame>
    <xdr:clientData/>
  </xdr:twoCellAnchor>
  <xdr:twoCellAnchor>
    <xdr:from>
      <xdr:col>10</xdr:col>
      <xdr:colOff>57150</xdr:colOff>
      <xdr:row>1065</xdr:row>
      <xdr:rowOff>114302</xdr:rowOff>
    </xdr:from>
    <xdr:to>
      <xdr:col>11</xdr:col>
      <xdr:colOff>685800</xdr:colOff>
      <xdr:row>1065</xdr:row>
      <xdr:rowOff>114302</xdr:rowOff>
    </xdr:to>
    <xdr:cxnSp>
      <xdr:nvCxnSpPr>
        <xdr:cNvPr id="501" name="直接连接符 500"/>
        <xdr:cNvCxnSpPr/>
      </xdr:nvCxnSpPr>
      <xdr:spPr>
        <a:xfrm>
          <a:off x="5791200" y="223559370"/>
          <a:ext cx="1384300" cy="0"/>
        </a:xfrm>
        <a:prstGeom prst="line">
          <a:avLst/>
        </a:prstGeom>
        <a:ln>
          <a:solidFill>
            <a:srgbClr val="FD9B91"/>
          </a:solidFill>
          <a:tailEnd type="diamon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180975</xdr:colOff>
      <xdr:row>1062</xdr:row>
      <xdr:rowOff>133352</xdr:rowOff>
    </xdr:from>
    <xdr:to>
      <xdr:col>18</xdr:col>
      <xdr:colOff>0</xdr:colOff>
      <xdr:row>1068</xdr:row>
      <xdr:rowOff>95250</xdr:rowOff>
    </xdr:to>
    <xdr:sp>
      <xdr:nvSpPr>
        <xdr:cNvPr id="502" name="文本框 501"/>
        <xdr:cNvSpPr txBox="1"/>
      </xdr:nvSpPr>
      <xdr:spPr>
        <a:xfrm>
          <a:off x="7426325" y="222949770"/>
          <a:ext cx="4352925" cy="1219200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全国</a:t>
          </a:r>
          <a:r>
            <a:rPr lang="en-US" altLang="zh-CN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95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后</a:t>
          </a:r>
          <a:r>
            <a:rPr lang="en-US" altLang="zh-CN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-05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后群体共有</a:t>
          </a:r>
          <a:r>
            <a:rPr lang="en-US" altLang="zh-CN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2.64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亿人，占总人口的</a:t>
          </a:r>
          <a:r>
            <a:rPr lang="en-US" altLang="zh-CN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18.9%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。他们成长于物质相对富足的年代，</a:t>
          </a:r>
          <a:r>
            <a:rPr lang="en-US" altLang="zh-CN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95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后</a:t>
          </a:r>
          <a:r>
            <a:rPr lang="en-US" altLang="zh-CN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-10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后多为独生子女，成长过程中缺乏同龄兄弟姐妹的陪伴，</a:t>
          </a:r>
          <a:r>
            <a:rPr lang="zh-CN" altLang="zh-CN" sz="10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根据马斯洛的层次需求理论，</a:t>
          </a:r>
          <a:r>
            <a:rPr lang="en-US" altLang="zh-CN" sz="10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95</a:t>
          </a:r>
          <a:r>
            <a:rPr lang="zh-CN" altLang="en-US" sz="10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后基本处于金字塔的中间层级，需要情感的宣泄地和归属感。由于巨大的中国国情下的升学压力限制了他们的现实社交生活，虚拟社交成为他们的首要选择。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0</xdr:colOff>
      <xdr:row>477</xdr:row>
      <xdr:rowOff>9525</xdr:rowOff>
    </xdr:from>
    <xdr:to>
      <xdr:col>11</xdr:col>
      <xdr:colOff>323850</xdr:colOff>
      <xdr:row>487</xdr:row>
      <xdr:rowOff>65608</xdr:rowOff>
    </xdr:to>
    <xdr:grpSp>
      <xdr:nvGrpSpPr>
        <xdr:cNvPr id="291" name="组合 290"/>
        <xdr:cNvGrpSpPr/>
      </xdr:nvGrpSpPr>
      <xdr:grpSpPr>
        <a:xfrm>
          <a:off x="3067050" y="100056315"/>
          <a:ext cx="3746500" cy="2151380"/>
          <a:chOff x="2533650" y="103612950"/>
          <a:chExt cx="4505325" cy="2428875"/>
        </a:xfrm>
      </xdr:grpSpPr>
      <xdr:sp>
        <xdr:nvSpPr>
          <xdr:cNvPr id="634" name="矩形: 圆角 633"/>
          <xdr:cNvSpPr/>
        </xdr:nvSpPr>
        <xdr:spPr>
          <a:xfrm>
            <a:off x="2533650" y="105232200"/>
            <a:ext cx="1219200" cy="619125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12700" cap="flat" cmpd="sng" algn="ctr">
            <a:solidFill>
              <a:srgbClr val="66CCFF"/>
            </a:solidFill>
            <a:prstDash val="solid"/>
            <a:miter lim="800000"/>
          </a:ln>
        </xdr:spPr>
        <xdr:txBody>
          <a:bodyPr rtlCol="0" anchor="ctr"/>
          <a:lstStyle/>
          <a:p>
            <a:pPr algn="ctr"/>
            <a:r>
              <a:rPr lang="zh-CN" altLang="en-US" sz="120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结局</a:t>
            </a:r>
            <a:r>
              <a:rPr lang="en-US" altLang="zh-CN" sz="120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1</a:t>
            </a:r>
            <a:endParaRPr lang="zh-CN" altLang="en-US" sz="120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  <xdr:grpSp>
        <xdr:nvGrpSpPr>
          <xdr:cNvPr id="266" name="组合 265"/>
          <xdr:cNvGrpSpPr/>
        </xdr:nvGrpSpPr>
        <xdr:grpSpPr>
          <a:xfrm>
            <a:off x="3567113" y="103612950"/>
            <a:ext cx="2438400" cy="1649662"/>
            <a:chOff x="3552963" y="103612950"/>
            <a:chExt cx="2438400" cy="1649662"/>
          </a:xfrm>
        </xdr:grpSpPr>
        <xdr:sp>
          <xdr:nvSpPr>
            <xdr:cNvPr id="631" name="椭圆 630"/>
            <xdr:cNvSpPr/>
          </xdr:nvSpPr>
          <xdr:spPr>
            <a:xfrm>
              <a:off x="4236925" y="103612950"/>
              <a:ext cx="1080000" cy="1080000"/>
            </a:xfrm>
            <a:prstGeom prst="ellipse">
              <a:avLst/>
            </a:prstGeom>
            <a:solidFill>
              <a:schemeClr val="accent1">
                <a:lumMod val="40000"/>
                <a:lumOff val="60000"/>
              </a:schemeClr>
            </a:solidFill>
            <a:ln w="12700" cap="flat" cmpd="sng" algn="ctr">
              <a:noFill/>
              <a:prstDash val="solid"/>
              <a:miter lim="800000"/>
            </a:ln>
          </xdr:spPr>
          <xdr:txBody>
            <a:bodyPr rtlCol="0" anchor="ctr"/>
            <a:lstStyle/>
            <a:p>
              <a:pPr algn="ctr"/>
              <a:r>
                <a:rPr lang="zh-CN" altLang="en-US" sz="105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不同</a:t>
              </a:r>
              <a:endParaRPr lang="en-US" altLang="zh-CN" sz="105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</a:endParaRPr>
            </a:p>
            <a:p>
              <a:pPr algn="ctr"/>
              <a:r>
                <a:rPr lang="zh-CN" altLang="en-US" sz="105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对话</a:t>
              </a:r>
              <a:endParaRPr lang="en-US" altLang="zh-CN" sz="105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</a:endParaRPr>
            </a:p>
            <a:p>
              <a:pPr algn="ctr"/>
              <a:r>
                <a:rPr lang="zh-CN" altLang="en-US" sz="105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</a:rPr>
                <a:t>选择</a:t>
              </a:r>
              <a:endParaRPr lang="zh-CN" altLang="en-US" sz="105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</a:endParaRPr>
            </a:p>
          </xdr:txBody>
        </xdr:sp>
        <xdr:sp>
          <xdr:nvSpPr>
            <xdr:cNvPr id="66" name="箭头: 下 65"/>
            <xdr:cNvSpPr/>
          </xdr:nvSpPr>
          <xdr:spPr>
            <a:xfrm>
              <a:off x="4600713" y="104853037"/>
              <a:ext cx="352425" cy="409575"/>
            </a:xfrm>
            <a:prstGeom prst="downArrow">
              <a:avLst/>
            </a:prstGeom>
            <a:solidFill>
              <a:schemeClr val="accent1">
                <a:lumMod val="20000"/>
                <a:lumOff val="80000"/>
              </a:schemeClr>
            </a:solidFill>
            <a:ln w="12700" cap="flat" cmpd="sng" algn="ctr">
              <a:solidFill>
                <a:srgbClr val="66CCFF"/>
              </a:solidFill>
              <a:prstDash val="solid"/>
              <a:miter lim="800000"/>
            </a:ln>
          </xdr:spPr>
          <xdr:txBody>
            <a:bodyPr rtlCol="0" anchor="ctr"/>
            <a:lstStyle/>
            <a:p>
              <a:pPr algn="l"/>
              <a:endParaRPr lang="zh-CN" altLang="en-US" sz="1100"/>
            </a:p>
          </xdr:txBody>
        </xdr:sp>
        <xdr:grpSp>
          <xdr:nvGrpSpPr>
            <xdr:cNvPr id="264" name="组合 263"/>
            <xdr:cNvGrpSpPr/>
          </xdr:nvGrpSpPr>
          <xdr:grpSpPr>
            <a:xfrm>
              <a:off x="3552963" y="104682792"/>
              <a:ext cx="2438400" cy="355028"/>
              <a:chOff x="3514863" y="103816017"/>
              <a:chExt cx="2438400" cy="355028"/>
            </a:xfrm>
          </xdr:grpSpPr>
          <xdr:sp>
            <xdr:nvSpPr>
              <xdr:cNvPr id="520" name="箭头: 下 519"/>
              <xdr:cNvSpPr/>
            </xdr:nvSpPr>
            <xdr:spPr>
              <a:xfrm rot="3117254">
                <a:off x="3543438" y="103787442"/>
                <a:ext cx="352425" cy="409575"/>
              </a:xfrm>
              <a:prstGeom prst="downArrow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12700" cap="flat" cmpd="sng" algn="ctr">
                <a:solidFill>
                  <a:srgbClr val="66CCFF"/>
                </a:solidFill>
                <a:prstDash val="solid"/>
                <a:miter lim="800000"/>
              </a:ln>
            </xdr:spPr>
            <xdr:txBody>
              <a:bodyPr rtlCol="0" anchor="ctr"/>
              <a:lstStyle/>
              <a:p>
                <a:pPr algn="l"/>
                <a:endParaRPr lang="zh-CN" altLang="en-US" sz="1100"/>
              </a:p>
            </xdr:txBody>
          </xdr:sp>
          <xdr:sp>
            <xdr:nvSpPr>
              <xdr:cNvPr id="523" name="箭头: 下 522"/>
              <xdr:cNvSpPr/>
            </xdr:nvSpPr>
            <xdr:spPr>
              <a:xfrm rot="18681627">
                <a:off x="5572263" y="103790045"/>
                <a:ext cx="352425" cy="409575"/>
              </a:xfrm>
              <a:prstGeom prst="downArrow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12700" cap="flat" cmpd="sng" algn="ctr">
                <a:solidFill>
                  <a:srgbClr val="66CCFF"/>
                </a:solidFill>
                <a:prstDash val="solid"/>
                <a:miter lim="800000"/>
              </a:ln>
            </xdr:spPr>
            <xdr:txBody>
              <a:bodyPr rtlCol="0" anchor="ctr"/>
              <a:lstStyle/>
              <a:p>
                <a:pPr algn="l"/>
                <a:endParaRPr lang="zh-CN" altLang="en-US" sz="1100"/>
              </a:p>
            </xdr:txBody>
          </xdr:sp>
        </xdr:grpSp>
      </xdr:grpSp>
      <xdr:sp>
        <xdr:nvSpPr>
          <xdr:cNvPr id="564" name="矩形: 圆角 563"/>
          <xdr:cNvSpPr/>
        </xdr:nvSpPr>
        <xdr:spPr>
          <a:xfrm>
            <a:off x="4176713" y="105422700"/>
            <a:ext cx="1219200" cy="619125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12700" cap="flat" cmpd="sng" algn="ctr">
            <a:solidFill>
              <a:srgbClr val="66CCFF"/>
            </a:solidFill>
            <a:prstDash val="solid"/>
            <a:miter lim="800000"/>
          </a:ln>
        </xdr:spPr>
        <xdr:txBody>
          <a:bodyPr rtlCol="0" anchor="ctr"/>
          <a:lstStyle/>
          <a:p>
            <a:pPr marL="0" indent="0" algn="ctr"/>
            <a:r>
              <a:rPr lang="zh-CN" altLang="en-US" sz="120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结局</a:t>
            </a:r>
            <a:r>
              <a:rPr lang="en-US" altLang="zh-CN" sz="120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2</a:t>
            </a:r>
            <a:endParaRPr lang="zh-CN" altLang="en-US" sz="120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  <xdr:sp>
        <xdr:nvSpPr>
          <xdr:cNvPr id="609" name="矩形: 圆角 608"/>
          <xdr:cNvSpPr/>
        </xdr:nvSpPr>
        <xdr:spPr>
          <a:xfrm>
            <a:off x="5819775" y="105222675"/>
            <a:ext cx="1219200" cy="619125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12700" cap="flat" cmpd="sng" algn="ctr">
            <a:solidFill>
              <a:srgbClr val="66CCFF"/>
            </a:solidFill>
            <a:prstDash val="solid"/>
            <a:miter lim="800000"/>
          </a:ln>
        </xdr:spPr>
        <xdr:txBody>
          <a:bodyPr rtlCol="0" anchor="ctr"/>
          <a:lstStyle/>
          <a:p>
            <a:pPr marL="0" indent="0" algn="ctr"/>
            <a:r>
              <a:rPr lang="zh-CN" altLang="en-US" sz="120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结局</a:t>
            </a:r>
            <a:r>
              <a:rPr lang="en-US" altLang="zh-CN" sz="120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rPr>
              <a:t>3</a:t>
            </a:r>
            <a:endParaRPr lang="zh-CN" altLang="en-US" sz="120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endParaRPr>
          </a:p>
        </xdr:txBody>
      </xdr:sp>
    </xdr:grpSp>
    <xdr:clientData/>
  </xdr:twoCellAnchor>
  <xdr:twoCellAnchor>
    <xdr:from>
      <xdr:col>13</xdr:col>
      <xdr:colOff>50062</xdr:colOff>
      <xdr:row>647</xdr:row>
      <xdr:rowOff>106612</xdr:rowOff>
    </xdr:from>
    <xdr:to>
      <xdr:col>13</xdr:col>
      <xdr:colOff>508453</xdr:colOff>
      <xdr:row>648</xdr:row>
      <xdr:rowOff>135187</xdr:rowOff>
    </xdr:to>
    <xdr:grpSp>
      <xdr:nvGrpSpPr>
        <xdr:cNvPr id="112" name="组合 111"/>
        <xdr:cNvGrpSpPr/>
      </xdr:nvGrpSpPr>
      <xdr:grpSpPr>
        <a:xfrm>
          <a:off x="8050530" y="135822055"/>
          <a:ext cx="458470" cy="238125"/>
          <a:chOff x="8318902" y="135590212"/>
          <a:chExt cx="458391" cy="238125"/>
        </a:xfrm>
      </xdr:grpSpPr>
      <xdr:sp>
        <xdr:nvSpPr>
          <xdr:cNvPr id="615" name="燕尾形 161"/>
          <xdr:cNvSpPr/>
        </xdr:nvSpPr>
        <xdr:spPr>
          <a:xfrm>
            <a:off x="8318902" y="135590212"/>
            <a:ext cx="238125" cy="238125"/>
          </a:xfrm>
          <a:prstGeom prst="chevron">
            <a:avLst/>
          </a:prstGeom>
          <a:solidFill>
            <a:srgbClr val="A6AAA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defTabSz="685800">
              <a:defRPr/>
            </a:pPr>
            <a:endParaRPr lang="zh-CN" altLang="en-US" sz="1350">
              <a:solidFill>
                <a:prstClr val="black"/>
              </a:solidFill>
              <a:latin typeface="Arial" panose="020B0604020202090204"/>
              <a:ea typeface="幼圆"/>
            </a:endParaRPr>
          </a:p>
        </xdr:txBody>
      </xdr:sp>
      <xdr:sp>
        <xdr:nvSpPr>
          <xdr:cNvPr id="616" name="燕尾形 162"/>
          <xdr:cNvSpPr/>
        </xdr:nvSpPr>
        <xdr:spPr>
          <a:xfrm>
            <a:off x="8539168" y="135590212"/>
            <a:ext cx="238125" cy="238125"/>
          </a:xfrm>
          <a:prstGeom prst="chevron">
            <a:avLst/>
          </a:prstGeom>
          <a:solidFill>
            <a:srgbClr val="A6AAA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defTabSz="685800">
              <a:defRPr/>
            </a:pPr>
            <a:endParaRPr lang="zh-CN" altLang="en-US" sz="1350">
              <a:solidFill>
                <a:prstClr val="black"/>
              </a:solidFill>
              <a:latin typeface="Arial" panose="020B0604020202090204"/>
              <a:ea typeface="幼圆"/>
            </a:endParaRPr>
          </a:p>
        </xdr:txBody>
      </xdr:sp>
    </xdr:grpSp>
    <xdr:clientData/>
  </xdr:twoCellAnchor>
  <xdr:twoCellAnchor>
    <xdr:from>
      <xdr:col>14</xdr:col>
      <xdr:colOff>313140</xdr:colOff>
      <xdr:row>645</xdr:row>
      <xdr:rowOff>104774</xdr:rowOff>
    </xdr:from>
    <xdr:to>
      <xdr:col>15</xdr:col>
      <xdr:colOff>583515</xdr:colOff>
      <xdr:row>650</xdr:row>
      <xdr:rowOff>137024</xdr:rowOff>
    </xdr:to>
    <xdr:sp>
      <xdr:nvSpPr>
        <xdr:cNvPr id="619" name="椭圆 618"/>
        <xdr:cNvSpPr/>
      </xdr:nvSpPr>
      <xdr:spPr>
        <a:xfrm>
          <a:off x="9069705" y="135401050"/>
          <a:ext cx="1025525" cy="1080135"/>
        </a:xfrm>
        <a:prstGeom prst="ellipse">
          <a:avLst/>
        </a:prstGeom>
        <a:solidFill>
          <a:srgbClr val="C59FE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685800">
            <a:defRPr/>
          </a:pPr>
          <a:r>
            <a:rPr lang="zh-CN" altLang="en-US" sz="135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结局</a:t>
          </a:r>
          <a:endParaRPr lang="zh-CN" altLang="en-US" sz="135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190500</xdr:colOff>
      <xdr:row>645</xdr:row>
      <xdr:rowOff>104774</xdr:rowOff>
    </xdr:from>
    <xdr:to>
      <xdr:col>8</xdr:col>
      <xdr:colOff>32250</xdr:colOff>
      <xdr:row>650</xdr:row>
      <xdr:rowOff>137024</xdr:rowOff>
    </xdr:to>
    <xdr:sp>
      <xdr:nvSpPr>
        <xdr:cNvPr id="624" name="椭圆 623"/>
        <xdr:cNvSpPr/>
      </xdr:nvSpPr>
      <xdr:spPr>
        <a:xfrm>
          <a:off x="3257550" y="135401050"/>
          <a:ext cx="996950" cy="1080135"/>
        </a:xfrm>
        <a:prstGeom prst="ellipse">
          <a:avLst/>
        </a:prstGeom>
        <a:solidFill>
          <a:srgbClr val="E7BB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685800">
            <a:defRPr/>
          </a:pPr>
          <a:r>
            <a:rPr lang="zh-CN" altLang="en-US" sz="135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剧情</a:t>
          </a:r>
          <a:endParaRPr lang="zh-CN" altLang="en-US" sz="135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755650</xdr:colOff>
      <xdr:row>645</xdr:row>
      <xdr:rowOff>104774</xdr:rowOff>
    </xdr:from>
    <xdr:to>
      <xdr:col>12</xdr:col>
      <xdr:colOff>245375</xdr:colOff>
      <xdr:row>650</xdr:row>
      <xdr:rowOff>137024</xdr:rowOff>
    </xdr:to>
    <xdr:sp>
      <xdr:nvSpPr>
        <xdr:cNvPr id="627" name="椭圆 626"/>
        <xdr:cNvSpPr/>
      </xdr:nvSpPr>
      <xdr:spPr>
        <a:xfrm>
          <a:off x="6489700" y="135401050"/>
          <a:ext cx="1000760" cy="1080135"/>
        </a:xfrm>
        <a:prstGeom prst="ellipse">
          <a:avLst/>
        </a:prstGeom>
        <a:solidFill>
          <a:srgbClr val="80CAC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defTabSz="685800">
            <a:defRPr/>
          </a:pPr>
          <a:r>
            <a:rPr lang="zh-CN" altLang="en-US" sz="135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剧情</a:t>
          </a:r>
          <a:endParaRPr lang="zh-CN" altLang="en-US" sz="135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590549</xdr:colOff>
      <xdr:row>645</xdr:row>
      <xdr:rowOff>180976</xdr:rowOff>
    </xdr:from>
    <xdr:to>
      <xdr:col>10</xdr:col>
      <xdr:colOff>219074</xdr:colOff>
      <xdr:row>648</xdr:row>
      <xdr:rowOff>149676</xdr:rowOff>
    </xdr:to>
    <xdr:grpSp>
      <xdr:nvGrpSpPr>
        <xdr:cNvPr id="113" name="组合 112"/>
        <xdr:cNvGrpSpPr/>
      </xdr:nvGrpSpPr>
      <xdr:grpSpPr>
        <a:xfrm>
          <a:off x="4812665" y="135477885"/>
          <a:ext cx="1139825" cy="596900"/>
          <a:chOff x="5253727" y="135245476"/>
          <a:chExt cx="1247775" cy="597350"/>
        </a:xfrm>
      </xdr:grpSpPr>
      <xdr:pic>
        <xdr:nvPicPr>
          <xdr:cNvPr id="608" name="图片 607"/>
          <xdr:cNvPicPr>
            <a:picLocks noChangeAspect="1"/>
          </xdr:cNvPicPr>
        </xdr:nvPicPr>
        <xdr:blipFill>
          <a:blip r:embed="rId61" cstate="email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duotone>
              <a:srgbClr val="EEECE1">
                <a:shade val="45000"/>
                <a:satMod val="135000"/>
              </a:srgbClr>
              <a:prstClr val="white"/>
            </a:duotone>
          </a:blip>
          <a:stretch>
            <a:fillRect/>
          </a:stretch>
        </xdr:blipFill>
        <xdr:spPr>
          <a:xfrm>
            <a:off x="5496882" y="135575723"/>
            <a:ext cx="761464" cy="267103"/>
          </a:xfrm>
          <a:prstGeom prst="rect">
            <a:avLst/>
          </a:prstGeom>
        </xdr:spPr>
      </xdr:pic>
      <xdr:sp>
        <xdr:nvSpPr>
          <xdr:cNvPr id="70" name="文本框 69"/>
          <xdr:cNvSpPr txBox="1"/>
        </xdr:nvSpPr>
        <xdr:spPr>
          <a:xfrm>
            <a:off x="5253727" y="135245476"/>
            <a:ext cx="1247775" cy="304800"/>
          </a:xfrm>
          <a:prstGeom prst="rect">
            <a:avLst/>
          </a:prstGeom>
          <a:noFill/>
          <a:ln>
            <a:noFill/>
          </a:ln>
        </xdr:spPr>
        <xdr:txBody>
          <a:bodyPr vertOverflow="clip" horzOverflow="clip" wrap="square" rtlCol="0" anchor="ctr"/>
          <a:lstStyle/>
          <a:p>
            <a:pPr algn="ctr"/>
            <a:r>
              <a:rPr lang="zh-CN" altLang="en-US" sz="1000">
                <a:solidFill>
                  <a:schemeClr val="tx1">
                    <a:lumMod val="75000"/>
                    <a:lumOff val="2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玩法</a:t>
            </a:r>
            <a:endPara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11</xdr:col>
      <xdr:colOff>180975</xdr:colOff>
      <xdr:row>650</xdr:row>
      <xdr:rowOff>137024</xdr:rowOff>
    </xdr:from>
    <xdr:to>
      <xdr:col>11</xdr:col>
      <xdr:colOff>515000</xdr:colOff>
      <xdr:row>652</xdr:row>
      <xdr:rowOff>180975</xdr:rowOff>
    </xdr:to>
    <xdr:cxnSp>
      <xdr:nvCxnSpPr>
        <xdr:cNvPr id="74" name="直接连接符 73"/>
        <xdr:cNvCxnSpPr>
          <a:stCxn id="627" idx="4"/>
        </xdr:cNvCxnSpPr>
      </xdr:nvCxnSpPr>
      <xdr:spPr>
        <a:xfrm flipH="1">
          <a:off x="6670675" y="136481185"/>
          <a:ext cx="334010" cy="46355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</xdr:colOff>
      <xdr:row>652</xdr:row>
      <xdr:rowOff>161925</xdr:rowOff>
    </xdr:from>
    <xdr:to>
      <xdr:col>11</xdr:col>
      <xdr:colOff>171450</xdr:colOff>
      <xdr:row>652</xdr:row>
      <xdr:rowOff>171450</xdr:rowOff>
    </xdr:to>
    <xdr:cxnSp>
      <xdr:nvCxnSpPr>
        <xdr:cNvPr id="93" name="直接连接符 92"/>
        <xdr:cNvCxnSpPr/>
      </xdr:nvCxnSpPr>
      <xdr:spPr>
        <a:xfrm flipH="1" flipV="1">
          <a:off x="3714750" y="136925685"/>
          <a:ext cx="2946400" cy="9525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</xdr:colOff>
      <xdr:row>651</xdr:row>
      <xdr:rowOff>19050</xdr:rowOff>
    </xdr:from>
    <xdr:to>
      <xdr:col>7</xdr:col>
      <xdr:colOff>247650</xdr:colOff>
      <xdr:row>652</xdr:row>
      <xdr:rowOff>161925</xdr:rowOff>
    </xdr:to>
    <xdr:cxnSp>
      <xdr:nvCxnSpPr>
        <xdr:cNvPr id="134" name="直接箭头连接符 133"/>
        <xdr:cNvCxnSpPr/>
      </xdr:nvCxnSpPr>
      <xdr:spPr>
        <a:xfrm flipV="1">
          <a:off x="3714750" y="136573260"/>
          <a:ext cx="0" cy="352425"/>
        </a:xfrm>
        <a:prstGeom prst="straightConnector1">
          <a:avLst/>
        </a:prstGeom>
        <a:ln>
          <a:solidFill>
            <a:schemeClr val="bg1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66674</xdr:colOff>
      <xdr:row>649</xdr:row>
      <xdr:rowOff>57150</xdr:rowOff>
    </xdr:from>
    <xdr:to>
      <xdr:col>10</xdr:col>
      <xdr:colOff>742949</xdr:colOff>
      <xdr:row>652</xdr:row>
      <xdr:rowOff>9526</xdr:rowOff>
    </xdr:to>
    <xdr:sp>
      <xdr:nvSpPr>
        <xdr:cNvPr id="153" name="文本框 152"/>
        <xdr:cNvSpPr txBox="1"/>
      </xdr:nvSpPr>
      <xdr:spPr>
        <a:xfrm>
          <a:off x="4288790" y="136192260"/>
          <a:ext cx="2187575" cy="5810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一定不要出现过于复杂的玩法使玩家重复体验看过的剧情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11</xdr:col>
      <xdr:colOff>180975</xdr:colOff>
      <xdr:row>683</xdr:row>
      <xdr:rowOff>161925</xdr:rowOff>
    </xdr:from>
    <xdr:to>
      <xdr:col>12</xdr:col>
      <xdr:colOff>451350</xdr:colOff>
      <xdr:row>688</xdr:row>
      <xdr:rowOff>194175</xdr:rowOff>
    </xdr:to>
    <xdr:sp>
      <xdr:nvSpPr>
        <xdr:cNvPr id="638" name="十字形 637"/>
        <xdr:cNvSpPr/>
      </xdr:nvSpPr>
      <xdr:spPr>
        <a:xfrm>
          <a:off x="6670675" y="143467455"/>
          <a:ext cx="1025525" cy="1079500"/>
        </a:xfrm>
        <a:prstGeom prst="plus">
          <a:avLst>
            <a:gd name="adj" fmla="val 36304"/>
          </a:avLst>
        </a:prstGeom>
        <a:solidFill>
          <a:srgbClr val="80CACE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323850</xdr:colOff>
      <xdr:row>755</xdr:row>
      <xdr:rowOff>38100</xdr:rowOff>
    </xdr:from>
    <xdr:to>
      <xdr:col>7</xdr:col>
      <xdr:colOff>600075</xdr:colOff>
      <xdr:row>758</xdr:row>
      <xdr:rowOff>114300</xdr:rowOff>
    </xdr:to>
    <xdr:pic>
      <xdr:nvPicPr>
        <xdr:cNvPr id="660" name="图片 659"/>
        <xdr:cNvPicPr>
          <a:picLocks noChangeAspect="1"/>
        </xdr:cNvPicPr>
      </xdr:nvPicPr>
      <xdr:blipFill>
        <a:blip r:embed="rId92" cstate="email"/>
        <a:stretch>
          <a:fillRect/>
        </a:stretch>
      </xdr:blipFill>
      <xdr:spPr>
        <a:xfrm>
          <a:off x="3390900" y="158431230"/>
          <a:ext cx="676275" cy="704850"/>
        </a:xfrm>
        <a:prstGeom prst="rect">
          <a:avLst/>
        </a:prstGeom>
      </xdr:spPr>
    </xdr:pic>
    <xdr:clientData/>
  </xdr:twoCellAnchor>
  <xdr:twoCellAnchor editAs="oneCell">
    <xdr:from>
      <xdr:col>12</xdr:col>
      <xdr:colOff>755650</xdr:colOff>
      <xdr:row>754</xdr:row>
      <xdr:rowOff>166688</xdr:rowOff>
    </xdr:from>
    <xdr:to>
      <xdr:col>14</xdr:col>
      <xdr:colOff>19050</xdr:colOff>
      <xdr:row>758</xdr:row>
      <xdr:rowOff>195263</xdr:rowOff>
    </xdr:to>
    <xdr:pic>
      <xdr:nvPicPr>
        <xdr:cNvPr id="661" name="图片 660"/>
        <xdr:cNvPicPr>
          <a:picLocks noChangeAspect="1"/>
        </xdr:cNvPicPr>
      </xdr:nvPicPr>
      <xdr:blipFill>
        <a:blip r:embed="rId93" cstate="email"/>
        <a:stretch>
          <a:fillRect/>
        </a:stretch>
      </xdr:blipFill>
      <xdr:spPr>
        <a:xfrm>
          <a:off x="8001000" y="158349950"/>
          <a:ext cx="774700" cy="866775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759</xdr:row>
      <xdr:rowOff>14288</xdr:rowOff>
    </xdr:from>
    <xdr:to>
      <xdr:col>8</xdr:col>
      <xdr:colOff>142875</xdr:colOff>
      <xdr:row>760</xdr:row>
      <xdr:rowOff>61913</xdr:rowOff>
    </xdr:to>
    <xdr:sp>
      <xdr:nvSpPr>
        <xdr:cNvPr id="662" name="文本框 661"/>
        <xdr:cNvSpPr txBox="1"/>
      </xdr:nvSpPr>
      <xdr:spPr>
        <a:xfrm>
          <a:off x="3019425" y="159245300"/>
          <a:ext cx="1346200" cy="257175"/>
        </a:xfrm>
        <a:prstGeom prst="rect">
          <a:avLst/>
        </a:prstGeom>
        <a:noFill/>
        <a:ln>
          <a:solidFill>
            <a:srgbClr val="80CACE"/>
          </a:solidFill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一个魅力值高的角色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542925</xdr:colOff>
      <xdr:row>751</xdr:row>
      <xdr:rowOff>142875</xdr:rowOff>
    </xdr:from>
    <xdr:to>
      <xdr:col>12</xdr:col>
      <xdr:colOff>257175</xdr:colOff>
      <xdr:row>752</xdr:row>
      <xdr:rowOff>190500</xdr:rowOff>
    </xdr:to>
    <xdr:sp>
      <xdr:nvSpPr>
        <xdr:cNvPr id="664" name="圆角矩形标注 1696"/>
        <xdr:cNvSpPr/>
      </xdr:nvSpPr>
      <xdr:spPr>
        <a:xfrm>
          <a:off x="6276975" y="157697805"/>
          <a:ext cx="1225550" cy="257175"/>
        </a:xfrm>
        <a:prstGeom prst="wedgeRoundRectCallout">
          <a:avLst>
            <a:gd name="adj1" fmla="val -42321"/>
            <a:gd name="adj2" fmla="val 99537"/>
            <a:gd name="adj3" fmla="val 16667"/>
          </a:avLst>
        </a:prstGeom>
        <a:noFill/>
        <a:ln w="12700" cap="flat" cmpd="sng" algn="ctr">
          <a:solidFill>
            <a:srgbClr val="80CACE"/>
          </a:solidFill>
          <a:prstDash val="solid"/>
          <a:miter lim="800000"/>
        </a:ln>
      </xdr:spPr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542925</xdr:colOff>
      <xdr:row>751</xdr:row>
      <xdr:rowOff>152400</xdr:rowOff>
    </xdr:from>
    <xdr:to>
      <xdr:col>12</xdr:col>
      <xdr:colOff>333375</xdr:colOff>
      <xdr:row>752</xdr:row>
      <xdr:rowOff>180975</xdr:rowOff>
    </xdr:to>
    <xdr:sp>
      <xdr:nvSpPr>
        <xdr:cNvPr id="665" name="矩形 664"/>
        <xdr:cNvSpPr/>
      </xdr:nvSpPr>
      <xdr:spPr>
        <a:xfrm>
          <a:off x="6276975" y="157707330"/>
          <a:ext cx="1301750" cy="238125"/>
        </a:xfrm>
        <a:prstGeom prst="rect">
          <a:avLst/>
        </a:prstGeom>
        <a:noFill/>
        <a:ln>
          <a:noFill/>
          <a:prstDash val="dash"/>
        </a:ln>
      </xdr:spPr>
      <xdr:txBody>
        <a:bodyPr vertOverflow="clip" horzOverflow="clip" wrap="square" rtlCol="0" anchor="ctr"/>
        <a:lstStyle/>
        <a:p>
          <a:pPr marL="0" indent="0" algn="l"/>
          <a:r>
            <a:rPr lang="zh-CN" altLang="en-US" sz="1000" b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这角色太帅了我喜欢</a:t>
          </a:r>
          <a:endParaRPr lang="zh-CN" altLang="en-US" sz="1000" b="0">
            <a:solidFill>
              <a:schemeClr val="bg1">
                <a:lumMod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13</xdr:col>
      <xdr:colOff>104776</xdr:colOff>
      <xdr:row>759</xdr:row>
      <xdr:rowOff>14288</xdr:rowOff>
    </xdr:from>
    <xdr:to>
      <xdr:col>13</xdr:col>
      <xdr:colOff>755650</xdr:colOff>
      <xdr:row>760</xdr:row>
      <xdr:rowOff>61913</xdr:rowOff>
    </xdr:to>
    <xdr:sp>
      <xdr:nvSpPr>
        <xdr:cNvPr id="666" name="文本框 665"/>
        <xdr:cNvSpPr txBox="1"/>
      </xdr:nvSpPr>
      <xdr:spPr>
        <a:xfrm>
          <a:off x="8105775" y="159245300"/>
          <a:ext cx="650875" cy="257175"/>
        </a:xfrm>
        <a:prstGeom prst="rect">
          <a:avLst/>
        </a:prstGeom>
        <a:noFill/>
        <a:ln>
          <a:solidFill>
            <a:srgbClr val="80CACE"/>
          </a:solidFill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培养卡牌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295275</xdr:colOff>
      <xdr:row>755</xdr:row>
      <xdr:rowOff>190500</xdr:rowOff>
    </xdr:from>
    <xdr:to>
      <xdr:col>9</xdr:col>
      <xdr:colOff>266700</xdr:colOff>
      <xdr:row>755</xdr:row>
      <xdr:rowOff>190500</xdr:rowOff>
    </xdr:to>
    <xdr:cxnSp>
      <xdr:nvCxnSpPr>
        <xdr:cNvPr id="667" name="直接箭头连接符 666"/>
        <xdr:cNvCxnSpPr/>
      </xdr:nvCxnSpPr>
      <xdr:spPr>
        <a:xfrm>
          <a:off x="4518025" y="158583630"/>
          <a:ext cx="727075" cy="0"/>
        </a:xfrm>
        <a:prstGeom prst="straightConnector1">
          <a:avLst/>
        </a:prstGeom>
        <a:ln>
          <a:solidFill>
            <a:srgbClr val="80CACE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228600</xdr:colOff>
      <xdr:row>755</xdr:row>
      <xdr:rowOff>190500</xdr:rowOff>
    </xdr:from>
    <xdr:to>
      <xdr:col>12</xdr:col>
      <xdr:colOff>200025</xdr:colOff>
      <xdr:row>755</xdr:row>
      <xdr:rowOff>190500</xdr:rowOff>
    </xdr:to>
    <xdr:cxnSp>
      <xdr:nvCxnSpPr>
        <xdr:cNvPr id="668" name="直接箭头连接符 667"/>
        <xdr:cNvCxnSpPr/>
      </xdr:nvCxnSpPr>
      <xdr:spPr>
        <a:xfrm>
          <a:off x="6718300" y="158583630"/>
          <a:ext cx="727075" cy="0"/>
        </a:xfrm>
        <a:prstGeom prst="straightConnector1">
          <a:avLst/>
        </a:prstGeom>
        <a:ln>
          <a:solidFill>
            <a:srgbClr val="80CACE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390525</xdr:colOff>
      <xdr:row>756</xdr:row>
      <xdr:rowOff>28575</xdr:rowOff>
    </xdr:from>
    <xdr:to>
      <xdr:col>15</xdr:col>
      <xdr:colOff>361950</xdr:colOff>
      <xdr:row>756</xdr:row>
      <xdr:rowOff>28575</xdr:rowOff>
    </xdr:to>
    <xdr:cxnSp>
      <xdr:nvCxnSpPr>
        <xdr:cNvPr id="669" name="直接箭头连接符 668"/>
        <xdr:cNvCxnSpPr/>
      </xdr:nvCxnSpPr>
      <xdr:spPr>
        <a:xfrm>
          <a:off x="9147175" y="158631255"/>
          <a:ext cx="727075" cy="0"/>
        </a:xfrm>
        <a:prstGeom prst="straightConnector1">
          <a:avLst/>
        </a:prstGeom>
        <a:ln>
          <a:solidFill>
            <a:srgbClr val="80CACE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</xdr:colOff>
      <xdr:row>751</xdr:row>
      <xdr:rowOff>0</xdr:rowOff>
    </xdr:from>
    <xdr:to>
      <xdr:col>7</xdr:col>
      <xdr:colOff>333375</xdr:colOff>
      <xdr:row>752</xdr:row>
      <xdr:rowOff>66675</xdr:rowOff>
    </xdr:to>
    <xdr:sp>
      <xdr:nvSpPr>
        <xdr:cNvPr id="670" name="矩形 669"/>
        <xdr:cNvSpPr/>
      </xdr:nvSpPr>
      <xdr:spPr>
        <a:xfrm>
          <a:off x="3067050" y="157554930"/>
          <a:ext cx="733425" cy="276225"/>
        </a:xfrm>
        <a:prstGeom prst="rect">
          <a:avLst/>
        </a:prstGeom>
        <a:solidFill>
          <a:srgbClr val="80CACE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r>
            <a:rPr lang="zh-CN" altLang="en-US" sz="110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玩家心理</a:t>
          </a:r>
          <a:endParaRPr lang="zh-CN" altLang="en-US" sz="1100">
            <a:solidFill>
              <a:schemeClr val="tx1">
                <a:lumMod val="65000"/>
                <a:lumOff val="3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16</xdr:col>
      <xdr:colOff>0</xdr:colOff>
      <xdr:row>752</xdr:row>
      <xdr:rowOff>0</xdr:rowOff>
    </xdr:from>
    <xdr:to>
      <xdr:col>18</xdr:col>
      <xdr:colOff>390525</xdr:colOff>
      <xdr:row>761</xdr:row>
      <xdr:rowOff>152400</xdr:rowOff>
    </xdr:to>
    <xdr:grpSp>
      <xdr:nvGrpSpPr>
        <xdr:cNvPr id="710" name="组合 709"/>
        <xdr:cNvGrpSpPr/>
      </xdr:nvGrpSpPr>
      <xdr:grpSpPr>
        <a:xfrm>
          <a:off x="10267950" y="157764480"/>
          <a:ext cx="1901825" cy="2038350"/>
          <a:chOff x="4352925" y="33385125"/>
          <a:chExt cx="2590800" cy="2038350"/>
        </a:xfrm>
      </xdr:grpSpPr>
      <xdr:graphicFrame>
        <xdr:nvGraphicFramePr>
          <xdr:cNvPr id="711" name="图表 710"/>
          <xdr:cNvGraphicFramePr/>
        </xdr:nvGraphicFramePr>
        <xdr:xfrm>
          <a:off x="4352925" y="33385125"/>
          <a:ext cx="2590800" cy="20383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sp>
        <xdr:nvSpPr>
          <xdr:cNvPr id="712" name="文本框 66"/>
          <xdr:cNvSpPr txBox="1"/>
        </xdr:nvSpPr>
        <xdr:spPr>
          <a:xfrm>
            <a:off x="5022723" y="34213642"/>
            <a:ext cx="1270232" cy="400366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400" b="1">
                <a:solidFill>
                  <a:schemeClr val="tx1">
                    <a:lumMod val="50000"/>
                    <a:lumOff val="5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剧情</a:t>
            </a:r>
            <a:endParaRPr lang="zh-CN" altLang="en-US" sz="1400" b="1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17</xdr:col>
      <xdr:colOff>28575</xdr:colOff>
      <xdr:row>759</xdr:row>
      <xdr:rowOff>142875</xdr:rowOff>
    </xdr:from>
    <xdr:to>
      <xdr:col>17</xdr:col>
      <xdr:colOff>409575</xdr:colOff>
      <xdr:row>761</xdr:row>
      <xdr:rowOff>104775</xdr:rowOff>
    </xdr:to>
    <xdr:sp>
      <xdr:nvSpPr>
        <xdr:cNvPr id="715" name="椭圆 714"/>
        <xdr:cNvSpPr/>
      </xdr:nvSpPr>
      <xdr:spPr>
        <a:xfrm>
          <a:off x="11052175" y="159374205"/>
          <a:ext cx="381000" cy="381000"/>
        </a:xfrm>
        <a:prstGeom prst="ellipse">
          <a:avLst/>
        </a:prstGeom>
        <a:solidFill>
          <a:schemeClr val="accent3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  <a:effectLst>
          <a:glow rad="63500">
            <a:schemeClr val="accent3">
              <a:satMod val="175000"/>
              <a:alpha val="22000"/>
            </a:schemeClr>
          </a:glow>
        </a:effectLst>
      </xdr:spPr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57150</xdr:colOff>
      <xdr:row>760</xdr:row>
      <xdr:rowOff>0</xdr:rowOff>
    </xdr:from>
    <xdr:to>
      <xdr:col>17</xdr:col>
      <xdr:colOff>571500</xdr:colOff>
      <xdr:row>761</xdr:row>
      <xdr:rowOff>28574</xdr:rowOff>
    </xdr:to>
    <xdr:sp>
      <xdr:nvSpPr>
        <xdr:cNvPr id="728" name="文本框 49"/>
        <xdr:cNvSpPr txBox="1">
          <a:spLocks noChangeArrowheads="1"/>
        </xdr:cNvSpPr>
      </xdr:nvSpPr>
      <xdr:spPr>
        <a:xfrm>
          <a:off x="11080750" y="159440880"/>
          <a:ext cx="514350" cy="2374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54864" tIns="50292" rIns="0" bIns="50292" anchor="ctr" upright="1"/>
        <a:lstStyle/>
        <a:p>
          <a:pPr algn="l" rtl="0">
            <a:defRPr sz="1000"/>
          </a:pPr>
          <a:r>
            <a:rPr lang="zh-CN" altLang="en-US" sz="1000" b="0" i="0" u="none" strike="noStrike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互动</a:t>
          </a:r>
          <a:endParaRPr lang="zh-CN" altLang="en-US" sz="1000" b="0" i="0" u="none" strike="noStrike" spc="0" baseline="0">
            <a:solidFill>
              <a:schemeClr val="tx1">
                <a:lumMod val="65000"/>
                <a:lumOff val="3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17</xdr:col>
      <xdr:colOff>723900</xdr:colOff>
      <xdr:row>754</xdr:row>
      <xdr:rowOff>85725</xdr:rowOff>
    </xdr:from>
    <xdr:to>
      <xdr:col>18</xdr:col>
      <xdr:colOff>295275</xdr:colOff>
      <xdr:row>756</xdr:row>
      <xdr:rowOff>47625</xdr:rowOff>
    </xdr:to>
    <xdr:sp>
      <xdr:nvSpPr>
        <xdr:cNvPr id="729" name="椭圆 728"/>
        <xdr:cNvSpPr/>
      </xdr:nvSpPr>
      <xdr:spPr>
        <a:xfrm>
          <a:off x="11747500" y="158269305"/>
          <a:ext cx="327025" cy="3810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  <a:effectLst>
          <a:glow rad="63500">
            <a:schemeClr val="accent2">
              <a:satMod val="175000"/>
              <a:alpha val="22000"/>
            </a:schemeClr>
          </a:glow>
        </a:effectLst>
      </xdr:spPr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742950</xdr:colOff>
      <xdr:row>754</xdr:row>
      <xdr:rowOff>161925</xdr:rowOff>
    </xdr:from>
    <xdr:to>
      <xdr:col>18</xdr:col>
      <xdr:colOff>447675</xdr:colOff>
      <xdr:row>755</xdr:row>
      <xdr:rowOff>190499</xdr:rowOff>
    </xdr:to>
    <xdr:sp>
      <xdr:nvSpPr>
        <xdr:cNvPr id="731" name="文本框 49"/>
        <xdr:cNvSpPr txBox="1">
          <a:spLocks noChangeArrowheads="1"/>
        </xdr:cNvSpPr>
      </xdr:nvSpPr>
      <xdr:spPr>
        <a:xfrm>
          <a:off x="11766550" y="158345505"/>
          <a:ext cx="460375" cy="2374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54864" tIns="50292" rIns="0" bIns="50292" anchor="ctr" upright="1"/>
        <a:lstStyle/>
        <a:p>
          <a:pPr algn="l" rtl="0">
            <a:defRPr sz="1000"/>
          </a:pPr>
          <a:r>
            <a:rPr lang="zh-CN" altLang="en-US" sz="1000" b="0" i="0" u="none" strike="noStrike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支线</a:t>
          </a:r>
          <a:endParaRPr lang="zh-CN" altLang="en-US" sz="1000" b="0" i="0" u="none" strike="noStrike" spc="0" baseline="0">
            <a:solidFill>
              <a:schemeClr val="tx1">
                <a:lumMod val="65000"/>
                <a:lumOff val="3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16</xdr:col>
      <xdr:colOff>47625</xdr:colOff>
      <xdr:row>754</xdr:row>
      <xdr:rowOff>133350</xdr:rowOff>
    </xdr:from>
    <xdr:to>
      <xdr:col>16</xdr:col>
      <xdr:colOff>428625</xdr:colOff>
      <xdr:row>756</xdr:row>
      <xdr:rowOff>95250</xdr:rowOff>
    </xdr:to>
    <xdr:sp>
      <xdr:nvSpPr>
        <xdr:cNvPr id="732" name="椭圆 731"/>
        <xdr:cNvSpPr/>
      </xdr:nvSpPr>
      <xdr:spPr>
        <a:xfrm>
          <a:off x="10315575" y="158316930"/>
          <a:ext cx="381000" cy="38100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  <a:effectLst>
          <a:glow rad="63500">
            <a:schemeClr val="accent6">
              <a:satMod val="175000"/>
              <a:alpha val="22000"/>
            </a:schemeClr>
          </a:glow>
        </a:effectLst>
      </xdr:spPr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76200</xdr:colOff>
      <xdr:row>754</xdr:row>
      <xdr:rowOff>200025</xdr:rowOff>
    </xdr:from>
    <xdr:to>
      <xdr:col>16</xdr:col>
      <xdr:colOff>590550</xdr:colOff>
      <xdr:row>756</xdr:row>
      <xdr:rowOff>19049</xdr:rowOff>
    </xdr:to>
    <xdr:sp>
      <xdr:nvSpPr>
        <xdr:cNvPr id="733" name="文本框 49"/>
        <xdr:cNvSpPr txBox="1">
          <a:spLocks noChangeArrowheads="1"/>
        </xdr:cNvSpPr>
      </xdr:nvSpPr>
      <xdr:spPr>
        <a:xfrm>
          <a:off x="10344150" y="158383605"/>
          <a:ext cx="514350" cy="2374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54864" tIns="50292" rIns="0" bIns="50292" anchor="ctr" upright="1"/>
        <a:lstStyle/>
        <a:p>
          <a:pPr algn="l" rtl="0">
            <a:defRPr sz="1000"/>
          </a:pPr>
          <a:r>
            <a:rPr lang="zh-CN" altLang="en-US" sz="1000" b="0" i="0" u="none" strike="noStrike" spc="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主线</a:t>
          </a:r>
          <a:endParaRPr lang="zh-CN" altLang="en-US" sz="1000" b="0" i="0" u="none" strike="noStrike" spc="0" baseline="0">
            <a:solidFill>
              <a:schemeClr val="tx1">
                <a:lumMod val="65000"/>
                <a:lumOff val="3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104775</xdr:colOff>
      <xdr:row>868</xdr:row>
      <xdr:rowOff>95250</xdr:rowOff>
    </xdr:from>
    <xdr:to>
      <xdr:col>13</xdr:col>
      <xdr:colOff>0</xdr:colOff>
      <xdr:row>870</xdr:row>
      <xdr:rowOff>133350</xdr:rowOff>
    </xdr:to>
    <xdr:sp>
      <xdr:nvSpPr>
        <xdr:cNvPr id="155" name="箭头: 右 154"/>
        <xdr:cNvSpPr/>
      </xdr:nvSpPr>
      <xdr:spPr>
        <a:xfrm>
          <a:off x="7350125" y="182167530"/>
          <a:ext cx="650875" cy="457200"/>
        </a:xfrm>
        <a:prstGeom prst="rightArrow">
          <a:avLst/>
        </a:prstGeom>
        <a:solidFill>
          <a:srgbClr val="ABC674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47625</xdr:colOff>
      <xdr:row>871</xdr:row>
      <xdr:rowOff>9525</xdr:rowOff>
    </xdr:from>
    <xdr:to>
      <xdr:col>13</xdr:col>
      <xdr:colOff>66675</xdr:colOff>
      <xdr:row>876</xdr:row>
      <xdr:rowOff>9525</xdr:rowOff>
    </xdr:to>
    <xdr:sp>
      <xdr:nvSpPr>
        <xdr:cNvPr id="171" name="文本框 170"/>
        <xdr:cNvSpPr txBox="1"/>
      </xdr:nvSpPr>
      <xdr:spPr>
        <a:xfrm>
          <a:off x="7292975" y="182710455"/>
          <a:ext cx="774700" cy="10477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角色的数值培养与最后的结局密切相关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6</xdr:col>
      <xdr:colOff>0</xdr:colOff>
      <xdr:row>928</xdr:row>
      <xdr:rowOff>190500</xdr:rowOff>
    </xdr:from>
    <xdr:to>
      <xdr:col>12</xdr:col>
      <xdr:colOff>307650</xdr:colOff>
      <xdr:row>943</xdr:row>
      <xdr:rowOff>38850</xdr:rowOff>
    </xdr:to>
    <xdr:pic>
      <xdr:nvPicPr>
        <xdr:cNvPr id="176" name="图片 175"/>
        <xdr:cNvPicPr preferRelativeResize="0"/>
      </xdr:nvPicPr>
      <xdr:blipFill>
        <a:blip r:embed="rId94" cstate="email"/>
        <a:stretch>
          <a:fillRect/>
        </a:stretch>
      </xdr:blipFill>
      <xdr:spPr>
        <a:xfrm>
          <a:off x="3067050" y="194835780"/>
          <a:ext cx="4485640" cy="299148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12</xdr:col>
      <xdr:colOff>504826</xdr:colOff>
      <xdr:row>933</xdr:row>
      <xdr:rowOff>180975</xdr:rowOff>
    </xdr:from>
    <xdr:to>
      <xdr:col>18</xdr:col>
      <xdr:colOff>257176</xdr:colOff>
      <xdr:row>937</xdr:row>
      <xdr:rowOff>180974</xdr:rowOff>
    </xdr:to>
    <xdr:sp>
      <xdr:nvSpPr>
        <xdr:cNvPr id="739" name="文本框 738"/>
        <xdr:cNvSpPr txBox="1"/>
      </xdr:nvSpPr>
      <xdr:spPr>
        <a:xfrm>
          <a:off x="7750175" y="195874005"/>
          <a:ext cx="4286250" cy="83756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放置类游戏具有两大明显特点：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1.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一次性时间短，可利用碎片时间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2.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玩法简单，易于上手。如果与文字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游戏相结合，玩家可以在游戏时间体验剧情，在工作等其它时间来培养角色。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123825</xdr:colOff>
      <xdr:row>943</xdr:row>
      <xdr:rowOff>38100</xdr:rowOff>
    </xdr:from>
    <xdr:to>
      <xdr:col>11</xdr:col>
      <xdr:colOff>476250</xdr:colOff>
      <xdr:row>944</xdr:row>
      <xdr:rowOff>190500</xdr:rowOff>
    </xdr:to>
    <xdr:sp>
      <xdr:nvSpPr>
        <xdr:cNvPr id="177" name="文本框 176"/>
        <xdr:cNvSpPr txBox="1"/>
      </xdr:nvSpPr>
      <xdr:spPr>
        <a:xfrm>
          <a:off x="4346575" y="197826630"/>
          <a:ext cx="2619375" cy="3619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放置类游戏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《clicker heroes2》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400050</xdr:colOff>
      <xdr:row>997</xdr:row>
      <xdr:rowOff>61912</xdr:rowOff>
    </xdr:from>
    <xdr:to>
      <xdr:col>13</xdr:col>
      <xdr:colOff>542925</xdr:colOff>
      <xdr:row>1010</xdr:row>
      <xdr:rowOff>80962</xdr:rowOff>
    </xdr:to>
    <xdr:graphicFrame>
      <xdr:nvGraphicFramePr>
        <xdr:cNvPr id="178" name="图表 177"/>
        <xdr:cNvGraphicFramePr/>
      </xdr:nvGraphicFramePr>
      <xdr:xfrm>
        <a:off x="3067050" y="209211545"/>
        <a:ext cx="547687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</xdr:col>
      <xdr:colOff>38099</xdr:colOff>
      <xdr:row>999</xdr:row>
      <xdr:rowOff>85725</xdr:rowOff>
    </xdr:from>
    <xdr:to>
      <xdr:col>18</xdr:col>
      <xdr:colOff>66674</xdr:colOff>
      <xdr:row>1007</xdr:row>
      <xdr:rowOff>95250</xdr:rowOff>
    </xdr:to>
    <xdr:sp>
      <xdr:nvSpPr>
        <xdr:cNvPr id="179" name="文本框 178"/>
        <xdr:cNvSpPr txBox="1"/>
      </xdr:nvSpPr>
      <xdr:spPr>
        <a:xfrm>
          <a:off x="8794115" y="209654775"/>
          <a:ext cx="3051175" cy="168592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ctr"/>
        <a:lstStyle/>
        <a:p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根据国金证券研究创新中心的统计显示：</a:t>
          </a:r>
          <a:r>
            <a:rPr lang="en-US" altLang="zh-CN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2018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年，</a:t>
          </a:r>
          <a:r>
            <a:rPr lang="en-US" altLang="zh-CN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95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后观众发布的视频弹幕当中，有</a:t>
          </a:r>
          <a:r>
            <a:rPr lang="en-US" altLang="zh-CN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5-7%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出现了“真实”或其同义词，有</a:t>
          </a:r>
          <a:r>
            <a:rPr lang="en-US" altLang="zh-CN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2%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左右出现了“真相”或其同义词。</a:t>
          </a:r>
          <a:r>
            <a:rPr lang="en-US" altLang="zh-CN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95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后虽然扎根于虚拟网络世界，但是他们对“真实”有着更加严重的偏执。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323850</xdr:colOff>
      <xdr:row>1025</xdr:row>
      <xdr:rowOff>95250</xdr:rowOff>
    </xdr:from>
    <xdr:to>
      <xdr:col>8</xdr:col>
      <xdr:colOff>733425</xdr:colOff>
      <xdr:row>1027</xdr:row>
      <xdr:rowOff>133350</xdr:rowOff>
    </xdr:to>
    <xdr:sp>
      <xdr:nvSpPr>
        <xdr:cNvPr id="741" name="箭头: 右 740"/>
        <xdr:cNvSpPr/>
      </xdr:nvSpPr>
      <xdr:spPr>
        <a:xfrm>
          <a:off x="4546600" y="215112600"/>
          <a:ext cx="409575" cy="457200"/>
        </a:xfrm>
        <a:prstGeom prst="rightArrow">
          <a:avLst/>
        </a:prstGeom>
        <a:solidFill>
          <a:srgbClr val="ABC674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190500</xdr:colOff>
      <xdr:row>1043</xdr:row>
      <xdr:rowOff>57150</xdr:rowOff>
    </xdr:from>
    <xdr:to>
      <xdr:col>16</xdr:col>
      <xdr:colOff>523875</xdr:colOff>
      <xdr:row>1047</xdr:row>
      <xdr:rowOff>95250</xdr:rowOff>
    </xdr:to>
    <xdr:sp>
      <xdr:nvSpPr>
        <xdr:cNvPr id="743" name="文本框 742"/>
        <xdr:cNvSpPr txBox="1"/>
      </xdr:nvSpPr>
      <xdr:spPr>
        <a:xfrm>
          <a:off x="3657600" y="218846400"/>
          <a:ext cx="7134225" cy="876300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en-US" altLang="zh-CN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恋与制作人</a:t>
          </a:r>
          <a:r>
            <a:rPr lang="en-US" altLang="zh-CN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采用的还是常见的玛丽苏剧情，人设过于趋近于完美，不仅不符合</a:t>
          </a:r>
          <a:r>
            <a:rPr lang="en-US" altLang="zh-CN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95</a:t>
          </a:r>
          <a:r>
            <a:rPr lang="zh-CN" altLang="en-US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后对”真实“的渴望，同时由于相同套路在网剧、网文的大量投放使得受众群日渐审美疲劳，治愈功效也逐渐减弱。在近几年来，以</a:t>
          </a:r>
          <a:r>
            <a:rPr lang="en-US" altLang="zh-CN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2018</a:t>
          </a:r>
          <a:r>
            <a:rPr lang="zh-CN" altLang="en-US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年大火的</a:t>
          </a:r>
          <a:r>
            <a:rPr lang="en-US" altLang="zh-CN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延禧攻略</a:t>
          </a:r>
          <a:r>
            <a:rPr lang="en-US" altLang="zh-CN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为代表，出现了一批一改传统，女主具有鲜明性格特点的网剧，深受大众的喜爱。由此可见，文字</a:t>
          </a:r>
          <a:r>
            <a:rPr lang="en-US" altLang="zh-CN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手游在人物设定上，也要与时俱进做出调整。</a:t>
          </a:r>
          <a:endParaRPr lang="zh-CN" altLang="en-US" sz="1000" b="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314325</xdr:colOff>
      <xdr:row>1032</xdr:row>
      <xdr:rowOff>76200</xdr:rowOff>
    </xdr:from>
    <xdr:to>
      <xdr:col>7</xdr:col>
      <xdr:colOff>552450</xdr:colOff>
      <xdr:row>1035</xdr:row>
      <xdr:rowOff>47625</xdr:rowOff>
    </xdr:to>
    <xdr:sp>
      <xdr:nvSpPr>
        <xdr:cNvPr id="182" name="文本框 181"/>
        <xdr:cNvSpPr txBox="1"/>
      </xdr:nvSpPr>
      <xdr:spPr>
        <a:xfrm>
          <a:off x="2981325" y="216560400"/>
          <a:ext cx="1038225" cy="6000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霸道总裁李泽言和傻白甜女主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66675</xdr:colOff>
      <xdr:row>1076</xdr:row>
      <xdr:rowOff>161925</xdr:rowOff>
    </xdr:from>
    <xdr:to>
      <xdr:col>9</xdr:col>
      <xdr:colOff>178800</xdr:colOff>
      <xdr:row>1087</xdr:row>
      <xdr:rowOff>16875</xdr:rowOff>
    </xdr:to>
    <xdr:sp>
      <xdr:nvSpPr>
        <xdr:cNvPr id="745" name="椭圆 744"/>
        <xdr:cNvSpPr/>
      </xdr:nvSpPr>
      <xdr:spPr>
        <a:xfrm>
          <a:off x="3133725" y="225912045"/>
          <a:ext cx="2023110" cy="2159635"/>
        </a:xfrm>
        <a:prstGeom prst="ellipse">
          <a:avLst/>
        </a:prstGeom>
        <a:solidFill>
          <a:srgbClr val="C6C4CA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371475</xdr:colOff>
      <xdr:row>1079</xdr:row>
      <xdr:rowOff>95250</xdr:rowOff>
    </xdr:from>
    <xdr:to>
      <xdr:col>8</xdr:col>
      <xdr:colOff>628650</xdr:colOff>
      <xdr:row>1082</xdr:row>
      <xdr:rowOff>95250</xdr:rowOff>
    </xdr:to>
    <xdr:sp>
      <xdr:nvSpPr>
        <xdr:cNvPr id="746" name="文本框 745"/>
        <xdr:cNvSpPr txBox="1"/>
      </xdr:nvSpPr>
      <xdr:spPr>
        <a:xfrm>
          <a:off x="3838575" y="226474020"/>
          <a:ext cx="1012825" cy="6286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2800">
              <a:solidFill>
                <a:schemeClr val="accent5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语</a:t>
          </a:r>
          <a:r>
            <a:rPr lang="en-US" altLang="zh-CN" sz="2800">
              <a:solidFill>
                <a:schemeClr val="accent5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2800">
            <a:solidFill>
              <a:schemeClr val="accent5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714375</xdr:colOff>
      <xdr:row>1083</xdr:row>
      <xdr:rowOff>123825</xdr:rowOff>
    </xdr:from>
    <xdr:to>
      <xdr:col>8</xdr:col>
      <xdr:colOff>755650</xdr:colOff>
      <xdr:row>1085</xdr:row>
      <xdr:rowOff>180975</xdr:rowOff>
    </xdr:to>
    <xdr:sp>
      <xdr:nvSpPr>
        <xdr:cNvPr id="747" name="文本框 746"/>
        <xdr:cNvSpPr txBox="1"/>
      </xdr:nvSpPr>
      <xdr:spPr>
        <a:xfrm>
          <a:off x="4181475" y="227340795"/>
          <a:ext cx="796925" cy="4762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2400">
              <a:solidFill>
                <a:schemeClr val="accent5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扩列</a:t>
          </a:r>
          <a:endParaRPr lang="zh-CN" altLang="en-US" sz="2400">
            <a:solidFill>
              <a:schemeClr val="accent5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219075</xdr:colOff>
      <xdr:row>1079</xdr:row>
      <xdr:rowOff>19049</xdr:rowOff>
    </xdr:from>
    <xdr:to>
      <xdr:col>7</xdr:col>
      <xdr:colOff>609600</xdr:colOff>
      <xdr:row>1085</xdr:row>
      <xdr:rowOff>28575</xdr:rowOff>
    </xdr:to>
    <xdr:sp>
      <xdr:nvSpPr>
        <xdr:cNvPr id="748" name="文本框 747"/>
        <xdr:cNvSpPr txBox="1"/>
      </xdr:nvSpPr>
      <xdr:spPr>
        <a:xfrm>
          <a:off x="3286125" y="226397185"/>
          <a:ext cx="790575" cy="126746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800">
              <a:solidFill>
                <a:schemeClr val="accent5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虚拟社交</a:t>
          </a:r>
          <a:endParaRPr lang="zh-CN" altLang="en-US" sz="1800">
            <a:solidFill>
              <a:schemeClr val="accent5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390524</xdr:colOff>
      <xdr:row>1076</xdr:row>
      <xdr:rowOff>190500</xdr:rowOff>
    </xdr:from>
    <xdr:to>
      <xdr:col>8</xdr:col>
      <xdr:colOff>504824</xdr:colOff>
      <xdr:row>1079</xdr:row>
      <xdr:rowOff>152400</xdr:rowOff>
    </xdr:to>
    <xdr:sp>
      <xdr:nvSpPr>
        <xdr:cNvPr id="749" name="文本框 748"/>
        <xdr:cNvSpPr txBox="1"/>
      </xdr:nvSpPr>
      <xdr:spPr>
        <a:xfrm>
          <a:off x="3856990" y="225940620"/>
          <a:ext cx="869950" cy="5905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2400">
              <a:solidFill>
                <a:schemeClr val="accent5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Pia</a:t>
          </a:r>
          <a:r>
            <a:rPr lang="zh-CN" altLang="en-US" sz="2400">
              <a:solidFill>
                <a:schemeClr val="accent5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戏</a:t>
          </a:r>
          <a:endParaRPr lang="zh-CN" altLang="en-US" sz="2400">
            <a:solidFill>
              <a:schemeClr val="accent5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323850</xdr:colOff>
      <xdr:row>1079</xdr:row>
      <xdr:rowOff>152400</xdr:rowOff>
    </xdr:from>
    <xdr:to>
      <xdr:col>9</xdr:col>
      <xdr:colOff>238125</xdr:colOff>
      <xdr:row>1082</xdr:row>
      <xdr:rowOff>47625</xdr:rowOff>
    </xdr:to>
    <xdr:sp>
      <xdr:nvSpPr>
        <xdr:cNvPr id="750" name="文本框 749"/>
        <xdr:cNvSpPr txBox="1"/>
      </xdr:nvSpPr>
      <xdr:spPr>
        <a:xfrm>
          <a:off x="4546600" y="226531170"/>
          <a:ext cx="669925" cy="5238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5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Soul</a:t>
          </a:r>
          <a:endParaRPr lang="zh-CN" altLang="en-US" sz="1400">
            <a:solidFill>
              <a:schemeClr val="accent5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400050</xdr:colOff>
      <xdr:row>1081</xdr:row>
      <xdr:rowOff>133350</xdr:rowOff>
    </xdr:from>
    <xdr:to>
      <xdr:col>9</xdr:col>
      <xdr:colOff>247650</xdr:colOff>
      <xdr:row>1083</xdr:row>
      <xdr:rowOff>180975</xdr:rowOff>
    </xdr:to>
    <xdr:sp>
      <xdr:nvSpPr>
        <xdr:cNvPr id="751" name="文本框 750"/>
        <xdr:cNvSpPr txBox="1"/>
      </xdr:nvSpPr>
      <xdr:spPr>
        <a:xfrm>
          <a:off x="4622800" y="226931220"/>
          <a:ext cx="603250" cy="4667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800">
              <a:solidFill>
                <a:schemeClr val="accent5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CP</a:t>
          </a:r>
          <a:endParaRPr lang="zh-CN" altLang="en-US" sz="1800">
            <a:solidFill>
              <a:schemeClr val="accent5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9525</xdr:colOff>
      <xdr:row>1078</xdr:row>
      <xdr:rowOff>38100</xdr:rowOff>
    </xdr:from>
    <xdr:to>
      <xdr:col>7</xdr:col>
      <xdr:colOff>542925</xdr:colOff>
      <xdr:row>1079</xdr:row>
      <xdr:rowOff>133350</xdr:rowOff>
    </xdr:to>
    <xdr:sp>
      <xdr:nvSpPr>
        <xdr:cNvPr id="753" name="文本框 752"/>
        <xdr:cNvSpPr txBox="1"/>
      </xdr:nvSpPr>
      <xdr:spPr>
        <a:xfrm>
          <a:off x="3476625" y="226207320"/>
          <a:ext cx="533400" cy="3048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50">
              <a:solidFill>
                <a:schemeClr val="accent5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cqy</a:t>
          </a:r>
          <a:endParaRPr lang="zh-CN" altLang="en-US" sz="1050">
            <a:solidFill>
              <a:schemeClr val="accent5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38100</xdr:colOff>
      <xdr:row>1083</xdr:row>
      <xdr:rowOff>171450</xdr:rowOff>
    </xdr:from>
    <xdr:to>
      <xdr:col>7</xdr:col>
      <xdr:colOff>704850</xdr:colOff>
      <xdr:row>1085</xdr:row>
      <xdr:rowOff>180975</xdr:rowOff>
    </xdr:to>
    <xdr:sp>
      <xdr:nvSpPr>
        <xdr:cNvPr id="754" name="文本框 753"/>
        <xdr:cNvSpPr txBox="1"/>
      </xdr:nvSpPr>
      <xdr:spPr>
        <a:xfrm>
          <a:off x="3505200" y="227388420"/>
          <a:ext cx="666750" cy="4286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51B6BB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养火</a:t>
          </a:r>
          <a:endParaRPr lang="zh-CN" altLang="en-US" sz="1400">
            <a:solidFill>
              <a:srgbClr val="51B6BB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171450</xdr:colOff>
      <xdr:row>1082</xdr:row>
      <xdr:rowOff>114300</xdr:rowOff>
    </xdr:from>
    <xdr:to>
      <xdr:col>7</xdr:col>
      <xdr:colOff>609600</xdr:colOff>
      <xdr:row>1083</xdr:row>
      <xdr:rowOff>190500</xdr:rowOff>
    </xdr:to>
    <xdr:sp>
      <xdr:nvSpPr>
        <xdr:cNvPr id="755" name="文本框 754"/>
        <xdr:cNvSpPr txBox="1"/>
      </xdr:nvSpPr>
      <xdr:spPr>
        <a:xfrm>
          <a:off x="3638550" y="227121720"/>
          <a:ext cx="438150" cy="2857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50">
              <a:solidFill>
                <a:srgbClr val="4BACC6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nss</a:t>
          </a:r>
          <a:endParaRPr lang="zh-CN" altLang="en-US" sz="1050">
            <a:solidFill>
              <a:srgbClr val="4BACC6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504825</xdr:colOff>
      <xdr:row>1082</xdr:row>
      <xdr:rowOff>28575</xdr:rowOff>
    </xdr:from>
    <xdr:to>
      <xdr:col>8</xdr:col>
      <xdr:colOff>755650</xdr:colOff>
      <xdr:row>1084</xdr:row>
      <xdr:rowOff>76200</xdr:rowOff>
    </xdr:to>
    <xdr:sp>
      <xdr:nvSpPr>
        <xdr:cNvPr id="756" name="文本框 755"/>
        <xdr:cNvSpPr txBox="1"/>
      </xdr:nvSpPr>
      <xdr:spPr>
        <a:xfrm>
          <a:off x="3971925" y="227035995"/>
          <a:ext cx="1006475" cy="4667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800">
              <a:solidFill>
                <a:schemeClr val="accent5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PARO</a:t>
          </a:r>
          <a:endParaRPr lang="zh-CN" altLang="en-US" sz="1800">
            <a:solidFill>
              <a:schemeClr val="accent5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57149</xdr:colOff>
      <xdr:row>1087</xdr:row>
      <xdr:rowOff>9525</xdr:rowOff>
    </xdr:from>
    <xdr:to>
      <xdr:col>11</xdr:col>
      <xdr:colOff>428624</xdr:colOff>
      <xdr:row>1089</xdr:row>
      <xdr:rowOff>9525</xdr:rowOff>
    </xdr:to>
    <xdr:sp>
      <xdr:nvSpPr>
        <xdr:cNvPr id="184" name="文本框 183"/>
        <xdr:cNvSpPr txBox="1"/>
      </xdr:nvSpPr>
      <xdr:spPr>
        <a:xfrm>
          <a:off x="3523615" y="228064695"/>
          <a:ext cx="3394075" cy="4191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95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后的社交玩法关键词 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228601</xdr:colOff>
      <xdr:row>1075</xdr:row>
      <xdr:rowOff>185737</xdr:rowOff>
    </xdr:from>
    <xdr:to>
      <xdr:col>14</xdr:col>
      <xdr:colOff>342901</xdr:colOff>
      <xdr:row>1087</xdr:row>
      <xdr:rowOff>38100</xdr:rowOff>
    </xdr:to>
    <xdr:graphicFrame>
      <xdr:nvGraphicFramePr>
        <xdr:cNvPr id="185" name="图表 184"/>
        <xdr:cNvGraphicFramePr/>
      </xdr:nvGraphicFramePr>
      <xdr:xfrm>
        <a:off x="5962650" y="225725990"/>
        <a:ext cx="3136900" cy="2367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581026</xdr:colOff>
      <xdr:row>1075</xdr:row>
      <xdr:rowOff>185736</xdr:rowOff>
    </xdr:from>
    <xdr:to>
      <xdr:col>18</xdr:col>
      <xdr:colOff>694126</xdr:colOff>
      <xdr:row>1087</xdr:row>
      <xdr:rowOff>39936</xdr:rowOff>
    </xdr:to>
    <xdr:graphicFrame>
      <xdr:nvGraphicFramePr>
        <xdr:cNvPr id="186" name="图表 185"/>
        <xdr:cNvGraphicFramePr/>
      </xdr:nvGraphicFramePr>
      <xdr:xfrm>
        <a:off x="9337675" y="225725990"/>
        <a:ext cx="3135630" cy="2368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8</xdr:col>
      <xdr:colOff>114299</xdr:colOff>
      <xdr:row>1091</xdr:row>
      <xdr:rowOff>9526</xdr:rowOff>
    </xdr:from>
    <xdr:to>
      <xdr:col>15</xdr:col>
      <xdr:colOff>755650</xdr:colOff>
      <xdr:row>1093</xdr:row>
      <xdr:rowOff>200025</xdr:rowOff>
    </xdr:to>
    <xdr:sp>
      <xdr:nvSpPr>
        <xdr:cNvPr id="187" name="文本框 186"/>
        <xdr:cNvSpPr txBox="1"/>
      </xdr:nvSpPr>
      <xdr:spPr>
        <a:xfrm>
          <a:off x="4336415" y="228902895"/>
          <a:ext cx="5931535" cy="609600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在一系列新奇的词汇背后，体现了</a:t>
          </a:r>
          <a:r>
            <a:rPr lang="en-US" altLang="zh-CN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95</a:t>
          </a:r>
          <a:r>
            <a:rPr lang="zh-CN" altLang="en-US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后独特的以角色扮演为主题的社交文化，其中语</a:t>
          </a:r>
          <a:r>
            <a:rPr lang="en-US" altLang="zh-CN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r>
            <a:rPr lang="zh-CN" altLang="en-US" sz="1000" b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玩法是其中最受欢迎的社交方式。根据市场调查，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有</a:t>
          </a:r>
          <a:r>
            <a:rPr lang="en-US" altLang="zh-CN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92.9%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的</a:t>
          </a:r>
          <a:r>
            <a:rPr lang="en-US" altLang="zh-CN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95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后听说过语</a:t>
          </a:r>
          <a:r>
            <a:rPr lang="en-US" altLang="zh-CN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C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游戏，有</a:t>
          </a:r>
          <a:r>
            <a:rPr lang="en-US" altLang="zh-CN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57.4%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的人尝试过语</a:t>
          </a:r>
          <a:r>
            <a:rPr lang="en-US" altLang="zh-CN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C</a:t>
          </a:r>
          <a:r>
            <a:rPr lang="zh-CN" altLang="en-US" sz="1000" b="0" i="0" u="none" strike="noStrike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游戏。</a:t>
          </a:r>
          <a:endParaRPr lang="zh-CN" altLang="en-US" sz="1000" b="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6</xdr:col>
      <xdr:colOff>0</xdr:colOff>
      <xdr:row>1098</xdr:row>
      <xdr:rowOff>104775</xdr:rowOff>
    </xdr:from>
    <xdr:to>
      <xdr:col>9</xdr:col>
      <xdr:colOff>47625</xdr:colOff>
      <xdr:row>1116</xdr:row>
      <xdr:rowOff>78532</xdr:rowOff>
    </xdr:to>
    <xdr:pic>
      <xdr:nvPicPr>
        <xdr:cNvPr id="195" name="图片 194"/>
        <xdr:cNvPicPr>
          <a:picLocks noChangeAspect="1"/>
        </xdr:cNvPicPr>
      </xdr:nvPicPr>
      <xdr:blipFill>
        <a:blip r:embed="rId95" cstate="email"/>
        <a:stretch>
          <a:fillRect/>
        </a:stretch>
      </xdr:blipFill>
      <xdr:spPr>
        <a:xfrm>
          <a:off x="3067050" y="230464995"/>
          <a:ext cx="1958975" cy="3745230"/>
        </a:xfrm>
        <a:prstGeom prst="roundRect">
          <a:avLst>
            <a:gd name="adj" fmla="val 9393"/>
          </a:avLst>
        </a:prstGeom>
      </xdr:spPr>
    </xdr:pic>
    <xdr:clientData/>
  </xdr:twoCellAnchor>
  <xdr:twoCellAnchor>
    <xdr:from>
      <xdr:col>9</xdr:col>
      <xdr:colOff>171450</xdr:colOff>
      <xdr:row>1099</xdr:row>
      <xdr:rowOff>47625</xdr:rowOff>
    </xdr:from>
    <xdr:to>
      <xdr:col>10</xdr:col>
      <xdr:colOff>476250</xdr:colOff>
      <xdr:row>1117</xdr:row>
      <xdr:rowOff>28575</xdr:rowOff>
    </xdr:to>
    <xdr:sp>
      <xdr:nvSpPr>
        <xdr:cNvPr id="196" name="文本框 195"/>
        <xdr:cNvSpPr txBox="1"/>
      </xdr:nvSpPr>
      <xdr:spPr>
        <a:xfrm>
          <a:off x="5149850" y="230617395"/>
          <a:ext cx="1060450" cy="3752850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恋与制作人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中，游戏着重表现了与剧情角色的伪交互系统，意图使玩家更加沉浸于故事情境中。而玩家与玩家之间的交互仍然需要借助于其他社交媒体，之所以在游戏中弱化玩家之间的社交互动，是因为游戏中的社交互动会弱化玩家的代入感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11</xdr:col>
      <xdr:colOff>190500</xdr:colOff>
      <xdr:row>1105</xdr:row>
      <xdr:rowOff>87230</xdr:rowOff>
    </xdr:from>
    <xdr:to>
      <xdr:col>12</xdr:col>
      <xdr:colOff>180975</xdr:colOff>
      <xdr:row>1108</xdr:row>
      <xdr:rowOff>160422</xdr:rowOff>
    </xdr:to>
    <xdr:pic>
      <xdr:nvPicPr>
        <xdr:cNvPr id="99" name="图片 98"/>
        <xdr:cNvPicPr>
          <a:picLocks noChangeAspect="1"/>
        </xdr:cNvPicPr>
      </xdr:nvPicPr>
      <xdr:blipFill>
        <a:blip r:embed="rId96" cstate="email"/>
        <a:stretch>
          <a:fillRect/>
        </a:stretch>
      </xdr:blipFill>
      <xdr:spPr>
        <a:xfrm>
          <a:off x="6680200" y="231914065"/>
          <a:ext cx="746125" cy="70167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476251</xdr:colOff>
      <xdr:row>1104</xdr:row>
      <xdr:rowOff>200026</xdr:rowOff>
    </xdr:from>
    <xdr:to>
      <xdr:col>14</xdr:col>
      <xdr:colOff>561976</xdr:colOff>
      <xdr:row>1109</xdr:row>
      <xdr:rowOff>47626</xdr:rowOff>
    </xdr:to>
    <xdr:pic>
      <xdr:nvPicPr>
        <xdr:cNvPr id="522" name="图片 521"/>
        <xdr:cNvPicPr>
          <a:picLocks noChangeAspect="1"/>
        </xdr:cNvPicPr>
      </xdr:nvPicPr>
      <xdr:blipFill>
        <a:blip r:embed="rId97" cstate="email"/>
        <a:stretch>
          <a:fillRect/>
        </a:stretch>
      </xdr:blipFill>
      <xdr:spPr>
        <a:xfrm>
          <a:off x="8477250" y="231817545"/>
          <a:ext cx="841375" cy="895350"/>
        </a:xfrm>
        <a:prstGeom prst="rect">
          <a:avLst/>
        </a:prstGeom>
      </xdr:spPr>
    </xdr:pic>
    <xdr:clientData/>
  </xdr:twoCellAnchor>
  <xdr:twoCellAnchor>
    <xdr:from>
      <xdr:col>11</xdr:col>
      <xdr:colOff>755650</xdr:colOff>
      <xdr:row>1103</xdr:row>
      <xdr:rowOff>19050</xdr:rowOff>
    </xdr:from>
    <xdr:to>
      <xdr:col>13</xdr:col>
      <xdr:colOff>485775</xdr:colOff>
      <xdr:row>1104</xdr:row>
      <xdr:rowOff>66675</xdr:rowOff>
    </xdr:to>
    <xdr:sp>
      <xdr:nvSpPr>
        <xdr:cNvPr id="549" name="圆角矩形标注 1696"/>
        <xdr:cNvSpPr/>
      </xdr:nvSpPr>
      <xdr:spPr>
        <a:xfrm>
          <a:off x="7245350" y="231427020"/>
          <a:ext cx="1241425" cy="257175"/>
        </a:xfrm>
        <a:prstGeom prst="wedgeRoundRectCallout">
          <a:avLst>
            <a:gd name="adj1" fmla="val -42321"/>
            <a:gd name="adj2" fmla="val 99537"/>
            <a:gd name="adj3" fmla="val 16667"/>
          </a:avLst>
        </a:prstGeom>
        <a:noFill/>
        <a:ln w="12700" cap="flat" cmpd="sng" algn="ctr">
          <a:solidFill>
            <a:srgbClr val="80CACE"/>
          </a:solidFill>
          <a:prstDash val="solid"/>
          <a:miter lim="800000"/>
        </a:ln>
      </xdr:spPr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755650</xdr:colOff>
      <xdr:row>1103</xdr:row>
      <xdr:rowOff>28575</xdr:rowOff>
    </xdr:from>
    <xdr:to>
      <xdr:col>13</xdr:col>
      <xdr:colOff>561975</xdr:colOff>
      <xdr:row>1104</xdr:row>
      <xdr:rowOff>57150</xdr:rowOff>
    </xdr:to>
    <xdr:sp>
      <xdr:nvSpPr>
        <xdr:cNvPr id="550" name="矩形 549"/>
        <xdr:cNvSpPr/>
      </xdr:nvSpPr>
      <xdr:spPr>
        <a:xfrm>
          <a:off x="7245350" y="231436545"/>
          <a:ext cx="1317625" cy="238125"/>
        </a:xfrm>
        <a:prstGeom prst="rect">
          <a:avLst/>
        </a:prstGeom>
        <a:noFill/>
        <a:ln>
          <a:noFill/>
          <a:prstDash val="dash"/>
        </a:ln>
      </xdr:spPr>
      <xdr:txBody>
        <a:bodyPr vertOverflow="clip" horzOverflow="clip" wrap="square" rtlCol="0" anchor="ctr"/>
        <a:lstStyle/>
        <a:p>
          <a:pPr marL="0" indent="0" algn="l"/>
          <a:r>
            <a:rPr lang="zh-CN" altLang="en-US" sz="1000" b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这角色是我一个人的</a:t>
          </a:r>
          <a:endParaRPr lang="zh-CN" altLang="en-US" sz="1000" b="0">
            <a:solidFill>
              <a:schemeClr val="bg1">
                <a:lumMod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13</xdr:col>
      <xdr:colOff>647700</xdr:colOff>
      <xdr:row>1098</xdr:row>
      <xdr:rowOff>152400</xdr:rowOff>
    </xdr:from>
    <xdr:to>
      <xdr:col>15</xdr:col>
      <xdr:colOff>755650</xdr:colOff>
      <xdr:row>1104</xdr:row>
      <xdr:rowOff>57150</xdr:rowOff>
    </xdr:to>
    <xdr:sp>
      <xdr:nvSpPr>
        <xdr:cNvPr id="594" name="圆角矩形标注 1696"/>
        <xdr:cNvSpPr/>
      </xdr:nvSpPr>
      <xdr:spPr>
        <a:xfrm>
          <a:off x="8648700" y="230512620"/>
          <a:ext cx="1619250" cy="1162050"/>
        </a:xfrm>
        <a:prstGeom prst="wedgeRoundRectCallout">
          <a:avLst>
            <a:gd name="adj1" fmla="val -43952"/>
            <a:gd name="adj2" fmla="val 60407"/>
            <a:gd name="adj3" fmla="val 16667"/>
          </a:avLst>
        </a:prstGeom>
        <a:noFill/>
        <a:ln w="12700" cap="flat" cmpd="sng" algn="ctr">
          <a:solidFill>
            <a:srgbClr val="80CACE"/>
          </a:solidFill>
          <a:prstDash val="solid"/>
          <a:miter lim="800000"/>
        </a:ln>
      </xdr:spPr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742950</xdr:colOff>
      <xdr:row>1098</xdr:row>
      <xdr:rowOff>123825</xdr:rowOff>
    </xdr:from>
    <xdr:to>
      <xdr:col>15</xdr:col>
      <xdr:colOff>638175</xdr:colOff>
      <xdr:row>1104</xdr:row>
      <xdr:rowOff>104774</xdr:rowOff>
    </xdr:to>
    <xdr:sp>
      <xdr:nvSpPr>
        <xdr:cNvPr id="597" name="矩形 596"/>
        <xdr:cNvSpPr/>
      </xdr:nvSpPr>
      <xdr:spPr>
        <a:xfrm>
          <a:off x="8743950" y="230484045"/>
          <a:ext cx="1406525" cy="1237615"/>
        </a:xfrm>
        <a:prstGeom prst="rect">
          <a:avLst/>
        </a:prstGeom>
        <a:noFill/>
        <a:ln>
          <a:noFill/>
          <a:prstDash val="dash"/>
        </a:ln>
      </xdr:spPr>
      <xdr:txBody>
        <a:bodyPr vertOverflow="clip" horzOverflow="clip" wrap="square" rtlCol="0" anchor="ctr"/>
        <a:lstStyle/>
        <a:p>
          <a:pPr marL="0" indent="0" algn="l"/>
          <a:r>
            <a:rPr lang="en-US" altLang="zh-CN" sz="1000" b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XX</a:t>
          </a:r>
          <a:r>
            <a:rPr lang="zh-CN" altLang="en-US" sz="1000" b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太帅了我也喜欢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...</a:t>
          </a:r>
          <a:endParaRPr lang="en-US" altLang="zh-CN" sz="1000" b="0">
            <a:solidFill>
              <a:schemeClr val="bg1">
                <a:lumMod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indent="0" algn="l"/>
          <a:r>
            <a:rPr lang="en-US" altLang="zh-CN" sz="1000" b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XX</a:t>
          </a:r>
          <a:r>
            <a:rPr lang="zh-CN" altLang="en-US" sz="1000" b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和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XX</a:t>
          </a:r>
          <a:r>
            <a:rPr lang="zh-CN" altLang="en-US" sz="1000" b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好般配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...</a:t>
          </a:r>
          <a:endParaRPr lang="en-US" altLang="zh-CN" sz="1000" b="0">
            <a:solidFill>
              <a:schemeClr val="bg1">
                <a:lumMod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indent="0" algn="l"/>
          <a:r>
            <a:rPr lang="zh-CN" altLang="en-US" sz="1000" b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你居然喜欢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XX</a:t>
          </a:r>
          <a:r>
            <a:rPr lang="zh-CN" altLang="en-US" sz="1000" b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？我觉得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XX</a:t>
          </a:r>
          <a:r>
            <a:rPr lang="zh-CN" altLang="en-US" sz="1000" b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更好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...</a:t>
          </a:r>
          <a:endParaRPr lang="zh-CN" altLang="en-US" sz="1000" b="0">
            <a:solidFill>
              <a:schemeClr val="bg1">
                <a:lumMod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 editAs="oneCell">
    <xdr:from>
      <xdr:col>16</xdr:col>
      <xdr:colOff>133350</xdr:colOff>
      <xdr:row>1105</xdr:row>
      <xdr:rowOff>38101</xdr:rowOff>
    </xdr:from>
    <xdr:to>
      <xdr:col>17</xdr:col>
      <xdr:colOff>123825</xdr:colOff>
      <xdr:row>1109</xdr:row>
      <xdr:rowOff>1</xdr:rowOff>
    </xdr:to>
    <xdr:pic>
      <xdr:nvPicPr>
        <xdr:cNvPr id="526" name="图片 525"/>
        <xdr:cNvPicPr>
          <a:picLocks noChangeAspect="1"/>
        </xdr:cNvPicPr>
      </xdr:nvPicPr>
      <xdr:blipFill>
        <a:blip r:embed="rId98" cstate="email"/>
        <a:stretch>
          <a:fillRect/>
        </a:stretch>
      </xdr:blipFill>
      <xdr:spPr>
        <a:xfrm>
          <a:off x="10401300" y="231865170"/>
          <a:ext cx="746125" cy="800100"/>
        </a:xfrm>
        <a:prstGeom prst="rect">
          <a:avLst/>
        </a:prstGeom>
      </xdr:spPr>
    </xdr:pic>
    <xdr:clientData/>
  </xdr:twoCellAnchor>
  <xdr:twoCellAnchor>
    <xdr:from>
      <xdr:col>16</xdr:col>
      <xdr:colOff>514350</xdr:colOff>
      <xdr:row>1101</xdr:row>
      <xdr:rowOff>95249</xdr:rowOff>
    </xdr:from>
    <xdr:to>
      <xdr:col>18</xdr:col>
      <xdr:colOff>457200</xdr:colOff>
      <xdr:row>1104</xdr:row>
      <xdr:rowOff>104774</xdr:rowOff>
    </xdr:to>
    <xdr:sp>
      <xdr:nvSpPr>
        <xdr:cNvPr id="598" name="圆角矩形标注 1696"/>
        <xdr:cNvSpPr/>
      </xdr:nvSpPr>
      <xdr:spPr>
        <a:xfrm>
          <a:off x="10782300" y="231083485"/>
          <a:ext cx="1454150" cy="638175"/>
        </a:xfrm>
        <a:prstGeom prst="wedgeRoundRectCallout">
          <a:avLst>
            <a:gd name="adj1" fmla="val -43952"/>
            <a:gd name="adj2" fmla="val 60407"/>
            <a:gd name="adj3" fmla="val 16667"/>
          </a:avLst>
        </a:prstGeom>
        <a:noFill/>
        <a:ln w="12700" cap="flat" cmpd="sng" algn="ctr">
          <a:solidFill>
            <a:srgbClr val="80CACE"/>
          </a:solidFill>
          <a:prstDash val="solid"/>
          <a:miter lim="800000"/>
        </a:ln>
      </xdr:spPr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552450</xdr:colOff>
      <xdr:row>1100</xdr:row>
      <xdr:rowOff>76200</xdr:rowOff>
    </xdr:from>
    <xdr:to>
      <xdr:col>18</xdr:col>
      <xdr:colOff>447675</xdr:colOff>
      <xdr:row>1105</xdr:row>
      <xdr:rowOff>123826</xdr:rowOff>
    </xdr:to>
    <xdr:sp>
      <xdr:nvSpPr>
        <xdr:cNvPr id="617" name="矩形 616"/>
        <xdr:cNvSpPr/>
      </xdr:nvSpPr>
      <xdr:spPr>
        <a:xfrm>
          <a:off x="10820400" y="230855520"/>
          <a:ext cx="1406525" cy="1095375"/>
        </a:xfrm>
        <a:prstGeom prst="rect">
          <a:avLst/>
        </a:prstGeom>
        <a:noFill/>
        <a:ln>
          <a:noFill/>
          <a:prstDash val="dash"/>
        </a:ln>
      </xdr:spPr>
      <xdr:txBody>
        <a:bodyPr vertOverflow="clip" horzOverflow="clip" wrap="square" rtlCol="0" anchor="ctr"/>
        <a:lstStyle/>
        <a:p>
          <a:pPr marL="0" indent="0" algn="l"/>
          <a:r>
            <a:rPr lang="zh-CN" altLang="en-US" sz="1000" b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我喜欢的人别人也可以拥有，这终究是个虚拟人物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...</a:t>
          </a:r>
          <a:endParaRPr lang="zh-CN" altLang="en-US" sz="1000" b="0">
            <a:solidFill>
              <a:schemeClr val="bg1">
                <a:lumMod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twoCellAnchor>
  <xdr:twoCellAnchor>
    <xdr:from>
      <xdr:col>12</xdr:col>
      <xdr:colOff>295275</xdr:colOff>
      <xdr:row>1106</xdr:row>
      <xdr:rowOff>171450</xdr:rowOff>
    </xdr:from>
    <xdr:to>
      <xdr:col>13</xdr:col>
      <xdr:colOff>266700</xdr:colOff>
      <xdr:row>1106</xdr:row>
      <xdr:rowOff>171450</xdr:rowOff>
    </xdr:to>
    <xdr:cxnSp>
      <xdr:nvCxnSpPr>
        <xdr:cNvPr id="618" name="直接箭头连接符 617"/>
        <xdr:cNvCxnSpPr/>
      </xdr:nvCxnSpPr>
      <xdr:spPr>
        <a:xfrm>
          <a:off x="7540625" y="232208070"/>
          <a:ext cx="727075" cy="0"/>
        </a:xfrm>
        <a:prstGeom prst="straightConnector1">
          <a:avLst/>
        </a:prstGeom>
        <a:ln>
          <a:solidFill>
            <a:srgbClr val="80CACE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733425</xdr:colOff>
      <xdr:row>1106</xdr:row>
      <xdr:rowOff>171450</xdr:rowOff>
    </xdr:from>
    <xdr:to>
      <xdr:col>15</xdr:col>
      <xdr:colOff>704850</xdr:colOff>
      <xdr:row>1106</xdr:row>
      <xdr:rowOff>171450</xdr:rowOff>
    </xdr:to>
    <xdr:cxnSp>
      <xdr:nvCxnSpPr>
        <xdr:cNvPr id="620" name="直接箭头连接符 619"/>
        <xdr:cNvCxnSpPr/>
      </xdr:nvCxnSpPr>
      <xdr:spPr>
        <a:xfrm>
          <a:off x="9490075" y="232208070"/>
          <a:ext cx="727075" cy="0"/>
        </a:xfrm>
        <a:prstGeom prst="straightConnector1">
          <a:avLst/>
        </a:prstGeom>
        <a:ln>
          <a:solidFill>
            <a:srgbClr val="80CACE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</xdr:colOff>
      <xdr:row>1108</xdr:row>
      <xdr:rowOff>114300</xdr:rowOff>
    </xdr:from>
    <xdr:to>
      <xdr:col>12</xdr:col>
      <xdr:colOff>304800</xdr:colOff>
      <xdr:row>1112</xdr:row>
      <xdr:rowOff>114300</xdr:rowOff>
    </xdr:to>
    <xdr:sp>
      <xdr:nvSpPr>
        <xdr:cNvPr id="143" name="文本框 142"/>
        <xdr:cNvSpPr txBox="1"/>
      </xdr:nvSpPr>
      <xdr:spPr>
        <a:xfrm>
          <a:off x="6527800" y="232570020"/>
          <a:ext cx="1022350" cy="8382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被剧情吸引而将自己带入到剧情中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438151</xdr:colOff>
      <xdr:row>1108</xdr:row>
      <xdr:rowOff>114300</xdr:rowOff>
    </xdr:from>
    <xdr:to>
      <xdr:col>14</xdr:col>
      <xdr:colOff>704851</xdr:colOff>
      <xdr:row>1113</xdr:row>
      <xdr:rowOff>57149</xdr:rowOff>
    </xdr:to>
    <xdr:sp>
      <xdr:nvSpPr>
        <xdr:cNvPr id="622" name="文本框 621"/>
        <xdr:cNvSpPr txBox="1"/>
      </xdr:nvSpPr>
      <xdr:spPr>
        <a:xfrm>
          <a:off x="8439150" y="232570020"/>
          <a:ext cx="1022350" cy="98996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如果游戏中加入玩家之间的交互系统会对角色进行讨论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16</xdr:col>
      <xdr:colOff>38100</xdr:colOff>
      <xdr:row>1108</xdr:row>
      <xdr:rowOff>114300</xdr:rowOff>
    </xdr:from>
    <xdr:to>
      <xdr:col>17</xdr:col>
      <xdr:colOff>304800</xdr:colOff>
      <xdr:row>1112</xdr:row>
      <xdr:rowOff>114300</xdr:rowOff>
    </xdr:to>
    <xdr:sp>
      <xdr:nvSpPr>
        <xdr:cNvPr id="623" name="文本框 622"/>
        <xdr:cNvSpPr txBox="1"/>
      </xdr:nvSpPr>
      <xdr:spPr>
        <a:xfrm>
          <a:off x="10306050" y="232570020"/>
          <a:ext cx="1022350" cy="8382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最终会破坏玩家好不容易建立的代入感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6</xdr:col>
      <xdr:colOff>400050</xdr:colOff>
      <xdr:row>1119</xdr:row>
      <xdr:rowOff>171451</xdr:rowOff>
    </xdr:from>
    <xdr:to>
      <xdr:col>9</xdr:col>
      <xdr:colOff>466425</xdr:colOff>
      <xdr:row>1137</xdr:row>
      <xdr:rowOff>147151</xdr:rowOff>
    </xdr:to>
    <xdr:pic>
      <xdr:nvPicPr>
        <xdr:cNvPr id="150" name="图片 149"/>
        <xdr:cNvPicPr/>
      </xdr:nvPicPr>
      <xdr:blipFill>
        <a:blip r:embed="rId99" cstate="email"/>
        <a:stretch>
          <a:fillRect/>
        </a:stretch>
      </xdr:blipFill>
      <xdr:spPr>
        <a:xfrm>
          <a:off x="3467100" y="234932220"/>
          <a:ext cx="1977390" cy="3747135"/>
        </a:xfrm>
        <a:prstGeom prst="roundRect">
          <a:avLst>
            <a:gd name="adj" fmla="val 9393"/>
          </a:avLst>
        </a:prstGeom>
      </xdr:spPr>
    </xdr:pic>
    <xdr:clientData/>
  </xdr:twoCellAnchor>
  <xdr:twoCellAnchor>
    <xdr:from>
      <xdr:col>10</xdr:col>
      <xdr:colOff>504825</xdr:colOff>
      <xdr:row>1119</xdr:row>
      <xdr:rowOff>152400</xdr:rowOff>
    </xdr:from>
    <xdr:to>
      <xdr:col>12</xdr:col>
      <xdr:colOff>295275</xdr:colOff>
      <xdr:row>1128</xdr:row>
      <xdr:rowOff>142875</xdr:rowOff>
    </xdr:to>
    <xdr:sp>
      <xdr:nvSpPr>
        <xdr:cNvPr id="151" name="文本框 150"/>
        <xdr:cNvSpPr txBox="1"/>
      </xdr:nvSpPr>
      <xdr:spPr>
        <a:xfrm>
          <a:off x="6238875" y="234913170"/>
          <a:ext cx="1301750" cy="187642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语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（语言角色扮演）是利用网络平台，以文字描写来表达设定角色的背景、动作、语言、心理活动等，与其他玩家互动的网络文字扮演游戏。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11</xdr:col>
      <xdr:colOff>733426</xdr:colOff>
      <xdr:row>1128</xdr:row>
      <xdr:rowOff>76201</xdr:rowOff>
    </xdr:from>
    <xdr:to>
      <xdr:col>13</xdr:col>
      <xdr:colOff>180976</xdr:colOff>
      <xdr:row>1133</xdr:row>
      <xdr:rowOff>95251</xdr:rowOff>
    </xdr:to>
    <xdr:pic>
      <xdr:nvPicPr>
        <xdr:cNvPr id="191" name="图片 190"/>
        <xdr:cNvPicPr>
          <a:picLocks noChangeAspect="1"/>
        </xdr:cNvPicPr>
      </xdr:nvPicPr>
      <xdr:blipFill>
        <a:blip r:embed="rId100" cstate="email"/>
        <a:stretch>
          <a:fillRect/>
        </a:stretch>
      </xdr:blipFill>
      <xdr:spPr>
        <a:xfrm>
          <a:off x="7223125" y="236722920"/>
          <a:ext cx="958850" cy="1066800"/>
        </a:xfrm>
        <a:prstGeom prst="rect">
          <a:avLst/>
        </a:prstGeom>
      </xdr:spPr>
    </xdr:pic>
    <xdr:clientData/>
  </xdr:twoCellAnchor>
  <xdr:twoCellAnchor editAs="oneCell">
    <xdr:from>
      <xdr:col>15</xdr:col>
      <xdr:colOff>485776</xdr:colOff>
      <xdr:row>1119</xdr:row>
      <xdr:rowOff>171451</xdr:rowOff>
    </xdr:from>
    <xdr:to>
      <xdr:col>18</xdr:col>
      <xdr:colOff>152101</xdr:colOff>
      <xdr:row>1137</xdr:row>
      <xdr:rowOff>147151</xdr:rowOff>
    </xdr:to>
    <xdr:pic>
      <xdr:nvPicPr>
        <xdr:cNvPr id="626" name="图片 625"/>
        <xdr:cNvPicPr/>
      </xdr:nvPicPr>
      <xdr:blipFill>
        <a:blip r:embed="rId101" cstate="email"/>
        <a:stretch>
          <a:fillRect/>
        </a:stretch>
      </xdr:blipFill>
      <xdr:spPr>
        <a:xfrm>
          <a:off x="9998075" y="234932220"/>
          <a:ext cx="1932940" cy="3747135"/>
        </a:xfrm>
        <a:prstGeom prst="roundRect">
          <a:avLst>
            <a:gd name="adj" fmla="val 9393"/>
          </a:avLst>
        </a:prstGeom>
      </xdr:spPr>
    </xdr:pic>
    <xdr:clientData/>
  </xdr:twoCellAnchor>
  <xdr:twoCellAnchor>
    <xdr:from>
      <xdr:col>12</xdr:col>
      <xdr:colOff>504825</xdr:colOff>
      <xdr:row>1133</xdr:row>
      <xdr:rowOff>85725</xdr:rowOff>
    </xdr:from>
    <xdr:to>
      <xdr:col>14</xdr:col>
      <xdr:colOff>390525</xdr:colOff>
      <xdr:row>1143</xdr:row>
      <xdr:rowOff>76200</xdr:rowOff>
    </xdr:to>
    <xdr:sp>
      <xdr:nvSpPr>
        <xdr:cNvPr id="628" name="文本框 627"/>
        <xdr:cNvSpPr txBox="1"/>
      </xdr:nvSpPr>
      <xdr:spPr>
        <a:xfrm>
          <a:off x="7750175" y="237780195"/>
          <a:ext cx="1397000" cy="208597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“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语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”玩法门槛低、操作简单，在玩家体验文字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手机游戏的同时，完全可以继续利用该玩法实现自己心中想要达成的剧情。同时不仅不会破坏玩家的剧情沉浸感，反而会加强玩家对角色的喜爱。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9</xdr:col>
      <xdr:colOff>695325</xdr:colOff>
      <xdr:row>1016</xdr:row>
      <xdr:rowOff>200025</xdr:rowOff>
    </xdr:from>
    <xdr:to>
      <xdr:col>13</xdr:col>
      <xdr:colOff>314325</xdr:colOff>
      <xdr:row>1024</xdr:row>
      <xdr:rowOff>123825</xdr:rowOff>
    </xdr:to>
    <xdr:pic>
      <xdr:nvPicPr>
        <xdr:cNvPr id="496" name="图片 495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5673725" y="213331425"/>
          <a:ext cx="2641600" cy="1600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304576</xdr:colOff>
      <xdr:row>1029</xdr:row>
      <xdr:rowOff>161925</xdr:rowOff>
    </xdr:from>
    <xdr:to>
      <xdr:col>15</xdr:col>
      <xdr:colOff>104550</xdr:colOff>
      <xdr:row>1037</xdr:row>
      <xdr:rowOff>45719</xdr:rowOff>
    </xdr:to>
    <xdr:pic>
      <xdr:nvPicPr>
        <xdr:cNvPr id="85" name="图片 84"/>
        <xdr:cNvPicPr>
          <a:picLocks noChangeAspect="1"/>
        </xdr:cNvPicPr>
      </xdr:nvPicPr>
      <xdr:blipFill>
        <a:blip r:embed="rId103" cstate="email"/>
        <a:stretch>
          <a:fillRect/>
        </a:stretch>
      </xdr:blipFill>
      <xdr:spPr>
        <a:xfrm>
          <a:off x="7549515" y="216017475"/>
          <a:ext cx="2066925" cy="1559560"/>
        </a:xfrm>
        <a:prstGeom prst="rect">
          <a:avLst/>
        </a:prstGeom>
      </xdr:spPr>
    </xdr:pic>
    <xdr:clientData/>
  </xdr:twoCellAnchor>
  <xdr:twoCellAnchor editAs="oneCell">
    <xdr:from>
      <xdr:col>15</xdr:col>
      <xdr:colOff>323850</xdr:colOff>
      <xdr:row>1029</xdr:row>
      <xdr:rowOff>161925</xdr:rowOff>
    </xdr:from>
    <xdr:to>
      <xdr:col>18</xdr:col>
      <xdr:colOff>123375</xdr:colOff>
      <xdr:row>1037</xdr:row>
      <xdr:rowOff>44325</xdr:rowOff>
    </xdr:to>
    <xdr:pic>
      <xdr:nvPicPr>
        <xdr:cNvPr id="518" name="图片 517"/>
        <xdr:cNvPicPr/>
      </xdr:nvPicPr>
      <xdr:blipFill>
        <a:blip r:embed="rId104" cstate="email"/>
        <a:stretch>
          <a:fillRect/>
        </a:stretch>
      </xdr:blipFill>
      <xdr:spPr>
        <a:xfrm>
          <a:off x="9836150" y="216017475"/>
          <a:ext cx="2066290" cy="1558290"/>
        </a:xfrm>
        <a:prstGeom prst="rect">
          <a:avLst/>
        </a:prstGeom>
      </xdr:spPr>
    </xdr:pic>
    <xdr:clientData/>
  </xdr:twoCellAnchor>
  <xdr:twoCellAnchor editAs="oneCell">
    <xdr:from>
      <xdr:col>14</xdr:col>
      <xdr:colOff>209550</xdr:colOff>
      <xdr:row>1016</xdr:row>
      <xdr:rowOff>200025</xdr:rowOff>
    </xdr:from>
    <xdr:to>
      <xdr:col>17</xdr:col>
      <xdr:colOff>639075</xdr:colOff>
      <xdr:row>1024</xdr:row>
      <xdr:rowOff>125625</xdr:rowOff>
    </xdr:to>
    <xdr:pic>
      <xdr:nvPicPr>
        <xdr:cNvPr id="543" name="图片 542"/>
        <xdr:cNvPicPr/>
      </xdr:nvPicPr>
      <xdr:blipFill>
        <a:blip r:embed="rId105" cstate="email"/>
        <a:stretch>
          <a:fillRect/>
        </a:stretch>
      </xdr:blipFill>
      <xdr:spPr>
        <a:xfrm>
          <a:off x="8966200" y="213331425"/>
          <a:ext cx="2696210" cy="1601470"/>
        </a:xfrm>
        <a:prstGeom prst="rect">
          <a:avLst/>
        </a:prstGeom>
      </xdr:spPr>
    </xdr:pic>
    <xdr:clientData/>
  </xdr:twoCellAnchor>
  <xdr:twoCellAnchor>
    <xdr:from>
      <xdr:col>11</xdr:col>
      <xdr:colOff>95249</xdr:colOff>
      <xdr:row>1024</xdr:row>
      <xdr:rowOff>123824</xdr:rowOff>
    </xdr:from>
    <xdr:to>
      <xdr:col>11</xdr:col>
      <xdr:colOff>742949</xdr:colOff>
      <xdr:row>1025</xdr:row>
      <xdr:rowOff>114300</xdr:rowOff>
    </xdr:to>
    <xdr:sp>
      <xdr:nvSpPr>
        <xdr:cNvPr id="568" name="等腰三角形 567"/>
        <xdr:cNvSpPr/>
      </xdr:nvSpPr>
      <xdr:spPr>
        <a:xfrm rot="10800000">
          <a:off x="6584315" y="214930990"/>
          <a:ext cx="647700" cy="200660"/>
        </a:xfrm>
        <a:prstGeom prst="triangle">
          <a:avLst>
            <a:gd name="adj" fmla="val 45652"/>
          </a:avLst>
        </a:prstGeom>
        <a:solidFill>
          <a:schemeClr val="accent4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514350</xdr:colOff>
      <xdr:row>1024</xdr:row>
      <xdr:rowOff>114300</xdr:rowOff>
    </xdr:from>
    <xdr:to>
      <xdr:col>16</xdr:col>
      <xdr:colOff>352425</xdr:colOff>
      <xdr:row>1025</xdr:row>
      <xdr:rowOff>104776</xdr:rowOff>
    </xdr:to>
    <xdr:sp>
      <xdr:nvSpPr>
        <xdr:cNvPr id="571" name="等腰三角形 570"/>
        <xdr:cNvSpPr/>
      </xdr:nvSpPr>
      <xdr:spPr>
        <a:xfrm rot="10800000">
          <a:off x="10026650" y="214922100"/>
          <a:ext cx="593725" cy="200025"/>
        </a:xfrm>
        <a:prstGeom prst="triangle">
          <a:avLst>
            <a:gd name="adj" fmla="val 45652"/>
          </a:avLst>
        </a:prstGeom>
        <a:solidFill>
          <a:schemeClr val="accent4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200025</xdr:colOff>
      <xdr:row>1016</xdr:row>
      <xdr:rowOff>66675</xdr:rowOff>
    </xdr:from>
    <xdr:to>
      <xdr:col>12</xdr:col>
      <xdr:colOff>647700</xdr:colOff>
      <xdr:row>1016</xdr:row>
      <xdr:rowOff>66675</xdr:rowOff>
    </xdr:to>
    <xdr:cxnSp>
      <xdr:nvCxnSpPr>
        <xdr:cNvPr id="573" name="直接连接符 572"/>
        <xdr:cNvCxnSpPr/>
      </xdr:nvCxnSpPr>
      <xdr:spPr>
        <a:xfrm>
          <a:off x="5934075" y="213198075"/>
          <a:ext cx="1958975" cy="0"/>
        </a:xfrm>
        <a:prstGeom prst="line">
          <a:avLst/>
        </a:prstGeom>
        <a:ln w="28575">
          <a:solidFill>
            <a:srgbClr val="E7BBC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666750</xdr:colOff>
      <xdr:row>1016</xdr:row>
      <xdr:rowOff>76200</xdr:rowOff>
    </xdr:from>
    <xdr:to>
      <xdr:col>17</xdr:col>
      <xdr:colOff>304800</xdr:colOff>
      <xdr:row>1016</xdr:row>
      <xdr:rowOff>76200</xdr:rowOff>
    </xdr:to>
    <xdr:cxnSp>
      <xdr:nvCxnSpPr>
        <xdr:cNvPr id="576" name="直接连接符 575"/>
        <xdr:cNvCxnSpPr/>
      </xdr:nvCxnSpPr>
      <xdr:spPr>
        <a:xfrm>
          <a:off x="9423400" y="213207600"/>
          <a:ext cx="1905000" cy="0"/>
        </a:xfrm>
        <a:prstGeom prst="line">
          <a:avLst/>
        </a:prstGeom>
        <a:ln w="28575">
          <a:solidFill>
            <a:srgbClr val="E7BBC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76200</xdr:colOff>
      <xdr:row>1014</xdr:row>
      <xdr:rowOff>133350</xdr:rowOff>
    </xdr:from>
    <xdr:to>
      <xdr:col>13</xdr:col>
      <xdr:colOff>161924</xdr:colOff>
      <xdr:row>1016</xdr:row>
      <xdr:rowOff>28575</xdr:rowOff>
    </xdr:to>
    <xdr:sp>
      <xdr:nvSpPr>
        <xdr:cNvPr id="130" name="文本框 129"/>
        <xdr:cNvSpPr txBox="1"/>
      </xdr:nvSpPr>
      <xdr:spPr>
        <a:xfrm>
          <a:off x="5810250" y="212845650"/>
          <a:ext cx="2352040" cy="3143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反传统玛丽苏的耿直倔强的富二代千金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638175</xdr:colOff>
      <xdr:row>1014</xdr:row>
      <xdr:rowOff>171450</xdr:rowOff>
    </xdr:from>
    <xdr:to>
      <xdr:col>17</xdr:col>
      <xdr:colOff>647700</xdr:colOff>
      <xdr:row>1016</xdr:row>
      <xdr:rowOff>66675</xdr:rowOff>
    </xdr:to>
    <xdr:sp>
      <xdr:nvSpPr>
        <xdr:cNvPr id="578" name="文本框 577"/>
        <xdr:cNvSpPr txBox="1"/>
      </xdr:nvSpPr>
      <xdr:spPr>
        <a:xfrm>
          <a:off x="9394825" y="212883750"/>
          <a:ext cx="2276475" cy="3143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大大咧咧、有小心机的王爷私生女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371475</xdr:colOff>
      <xdr:row>1028</xdr:row>
      <xdr:rowOff>200025</xdr:rowOff>
    </xdr:from>
    <xdr:to>
      <xdr:col>12</xdr:col>
      <xdr:colOff>9525</xdr:colOff>
      <xdr:row>1028</xdr:row>
      <xdr:rowOff>200025</xdr:rowOff>
    </xdr:to>
    <xdr:cxnSp>
      <xdr:nvCxnSpPr>
        <xdr:cNvPr id="581" name="直接连接符 580"/>
        <xdr:cNvCxnSpPr/>
      </xdr:nvCxnSpPr>
      <xdr:spPr>
        <a:xfrm>
          <a:off x="5349875" y="215846025"/>
          <a:ext cx="1905000" cy="0"/>
        </a:xfrm>
        <a:prstGeom prst="line">
          <a:avLst/>
        </a:prstGeom>
        <a:ln w="28575">
          <a:solidFill>
            <a:srgbClr val="E7BBC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466726</xdr:colOff>
      <xdr:row>1027</xdr:row>
      <xdr:rowOff>66675</xdr:rowOff>
    </xdr:from>
    <xdr:to>
      <xdr:col>11</xdr:col>
      <xdr:colOff>723900</xdr:colOff>
      <xdr:row>1028</xdr:row>
      <xdr:rowOff>171450</xdr:rowOff>
    </xdr:to>
    <xdr:sp>
      <xdr:nvSpPr>
        <xdr:cNvPr id="593" name="文本框 592"/>
        <xdr:cNvSpPr txBox="1"/>
      </xdr:nvSpPr>
      <xdr:spPr>
        <a:xfrm>
          <a:off x="5445125" y="215503125"/>
          <a:ext cx="1768475" cy="3143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堪比男性的坚强隐忍的侧福晋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333375</xdr:colOff>
      <xdr:row>1029</xdr:row>
      <xdr:rowOff>0</xdr:rowOff>
    </xdr:from>
    <xdr:to>
      <xdr:col>14</xdr:col>
      <xdr:colOff>755650</xdr:colOff>
      <xdr:row>1029</xdr:row>
      <xdr:rowOff>0</xdr:rowOff>
    </xdr:to>
    <xdr:cxnSp>
      <xdr:nvCxnSpPr>
        <xdr:cNvPr id="629" name="直接连接符 628"/>
        <xdr:cNvCxnSpPr/>
      </xdr:nvCxnSpPr>
      <xdr:spPr>
        <a:xfrm>
          <a:off x="7578725" y="215855550"/>
          <a:ext cx="1933575" cy="0"/>
        </a:xfrm>
        <a:prstGeom prst="line">
          <a:avLst/>
        </a:prstGeom>
        <a:ln w="28575">
          <a:solidFill>
            <a:srgbClr val="E7BBC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285750</xdr:colOff>
      <xdr:row>1027</xdr:row>
      <xdr:rowOff>76200</xdr:rowOff>
    </xdr:from>
    <xdr:to>
      <xdr:col>14</xdr:col>
      <xdr:colOff>755650</xdr:colOff>
      <xdr:row>1028</xdr:row>
      <xdr:rowOff>180975</xdr:rowOff>
    </xdr:to>
    <xdr:sp>
      <xdr:nvSpPr>
        <xdr:cNvPr id="630" name="文本框 629"/>
        <xdr:cNvSpPr txBox="1"/>
      </xdr:nvSpPr>
      <xdr:spPr>
        <a:xfrm>
          <a:off x="7531100" y="215512650"/>
          <a:ext cx="1981200" cy="3143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“黑莲花”“耍心机”的宫斗女主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15</xdr:col>
      <xdr:colOff>400050</xdr:colOff>
      <xdr:row>1029</xdr:row>
      <xdr:rowOff>0</xdr:rowOff>
    </xdr:from>
    <xdr:to>
      <xdr:col>18</xdr:col>
      <xdr:colOff>38100</xdr:colOff>
      <xdr:row>1029</xdr:row>
      <xdr:rowOff>0</xdr:rowOff>
    </xdr:to>
    <xdr:cxnSp>
      <xdr:nvCxnSpPr>
        <xdr:cNvPr id="639" name="直接连接符 638"/>
        <xdr:cNvCxnSpPr/>
      </xdr:nvCxnSpPr>
      <xdr:spPr>
        <a:xfrm>
          <a:off x="9912350" y="215855550"/>
          <a:ext cx="1905000" cy="0"/>
        </a:xfrm>
        <a:prstGeom prst="line">
          <a:avLst/>
        </a:prstGeom>
        <a:ln w="28575">
          <a:solidFill>
            <a:srgbClr val="E7BBC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352425</xdr:colOff>
      <xdr:row>1027</xdr:row>
      <xdr:rowOff>76200</xdr:rowOff>
    </xdr:from>
    <xdr:to>
      <xdr:col>18</xdr:col>
      <xdr:colOff>371475</xdr:colOff>
      <xdr:row>1028</xdr:row>
      <xdr:rowOff>180975</xdr:rowOff>
    </xdr:to>
    <xdr:sp>
      <xdr:nvSpPr>
        <xdr:cNvPr id="640" name="文本框 639"/>
        <xdr:cNvSpPr txBox="1"/>
      </xdr:nvSpPr>
      <xdr:spPr>
        <a:xfrm>
          <a:off x="9864725" y="215512650"/>
          <a:ext cx="2286000" cy="3143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懂得审时度势、韬光养晦的侧室女儿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428625</xdr:colOff>
      <xdr:row>1025</xdr:row>
      <xdr:rowOff>57150</xdr:rowOff>
    </xdr:from>
    <xdr:to>
      <xdr:col>12</xdr:col>
      <xdr:colOff>609600</xdr:colOff>
      <xdr:row>1027</xdr:row>
      <xdr:rowOff>0</xdr:rowOff>
    </xdr:to>
    <xdr:sp>
      <xdr:nvSpPr>
        <xdr:cNvPr id="146" name="文本框 145"/>
        <xdr:cNvSpPr txBox="1"/>
      </xdr:nvSpPr>
      <xdr:spPr>
        <a:xfrm>
          <a:off x="6162675" y="215074500"/>
          <a:ext cx="1692275" cy="3619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亲爱的，公主病</a:t>
          </a:r>
          <a:r>
            <a:rPr lang="en-US" altLang="zh-CN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林星辰</a:t>
          </a:r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15</xdr:col>
      <xdr:colOff>85725</xdr:colOff>
      <xdr:row>1025</xdr:row>
      <xdr:rowOff>19050</xdr:rowOff>
    </xdr:from>
    <xdr:to>
      <xdr:col>17</xdr:col>
      <xdr:colOff>266700</xdr:colOff>
      <xdr:row>1026</xdr:row>
      <xdr:rowOff>171450</xdr:rowOff>
    </xdr:to>
    <xdr:sp>
      <xdr:nvSpPr>
        <xdr:cNvPr id="641" name="文本框 640"/>
        <xdr:cNvSpPr txBox="1"/>
      </xdr:nvSpPr>
      <xdr:spPr>
        <a:xfrm>
          <a:off x="9598025" y="215036400"/>
          <a:ext cx="1692275" cy="3619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小女花不弃</a:t>
          </a:r>
          <a:r>
            <a:rPr lang="en-US" altLang="zh-CN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花不弃</a:t>
          </a:r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285750</xdr:colOff>
      <xdr:row>1029</xdr:row>
      <xdr:rowOff>161925</xdr:rowOff>
    </xdr:from>
    <xdr:to>
      <xdr:col>12</xdr:col>
      <xdr:colOff>85275</xdr:colOff>
      <xdr:row>1037</xdr:row>
      <xdr:rowOff>44325</xdr:rowOff>
    </xdr:to>
    <xdr:pic>
      <xdr:nvPicPr>
        <xdr:cNvPr id="565" name="图片 564"/>
        <xdr:cNvPicPr/>
      </xdr:nvPicPr>
      <xdr:blipFill>
        <a:blip r:embed="rId106" cstate="email"/>
        <a:stretch>
          <a:fillRect/>
        </a:stretch>
      </xdr:blipFill>
      <xdr:spPr>
        <a:xfrm>
          <a:off x="5264150" y="216017475"/>
          <a:ext cx="2066290" cy="1558290"/>
        </a:xfrm>
        <a:prstGeom prst="rect">
          <a:avLst/>
        </a:prstGeom>
      </xdr:spPr>
    </xdr:pic>
    <xdr:clientData/>
  </xdr:twoCellAnchor>
  <xdr:twoCellAnchor>
    <xdr:from>
      <xdr:col>10</xdr:col>
      <xdr:colOff>171450</xdr:colOff>
      <xdr:row>1037</xdr:row>
      <xdr:rowOff>47625</xdr:rowOff>
    </xdr:from>
    <xdr:to>
      <xdr:col>11</xdr:col>
      <xdr:colOff>9525</xdr:colOff>
      <xdr:row>1038</xdr:row>
      <xdr:rowOff>38101</xdr:rowOff>
    </xdr:to>
    <xdr:sp>
      <xdr:nvSpPr>
        <xdr:cNvPr id="642" name="等腰三角形 641"/>
        <xdr:cNvSpPr/>
      </xdr:nvSpPr>
      <xdr:spPr>
        <a:xfrm rot="10800000">
          <a:off x="5905500" y="217579575"/>
          <a:ext cx="593725" cy="200025"/>
        </a:xfrm>
        <a:prstGeom prst="triangle">
          <a:avLst>
            <a:gd name="adj" fmla="val 45652"/>
          </a:avLst>
        </a:prstGeom>
        <a:solidFill>
          <a:schemeClr val="accent4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290288</xdr:colOff>
      <xdr:row>1037</xdr:row>
      <xdr:rowOff>47625</xdr:rowOff>
    </xdr:from>
    <xdr:to>
      <xdr:col>14</xdr:col>
      <xdr:colOff>128363</xdr:colOff>
      <xdr:row>1038</xdr:row>
      <xdr:rowOff>38101</xdr:rowOff>
    </xdr:to>
    <xdr:sp>
      <xdr:nvSpPr>
        <xdr:cNvPr id="643" name="等腰三角形 642"/>
        <xdr:cNvSpPr/>
      </xdr:nvSpPr>
      <xdr:spPr>
        <a:xfrm rot="10800000">
          <a:off x="8291195" y="217579575"/>
          <a:ext cx="593725" cy="200025"/>
        </a:xfrm>
        <a:prstGeom prst="triangle">
          <a:avLst>
            <a:gd name="adj" fmla="val 45652"/>
          </a:avLst>
        </a:prstGeom>
        <a:solidFill>
          <a:schemeClr val="accent4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marL="0" indent="0" algn="l"/>
          <a:endParaRPr lang="zh-CN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323850</xdr:colOff>
      <xdr:row>1037</xdr:row>
      <xdr:rowOff>47625</xdr:rowOff>
    </xdr:from>
    <xdr:to>
      <xdr:col>17</xdr:col>
      <xdr:colOff>161925</xdr:colOff>
      <xdr:row>1038</xdr:row>
      <xdr:rowOff>38101</xdr:rowOff>
    </xdr:to>
    <xdr:sp>
      <xdr:nvSpPr>
        <xdr:cNvPr id="644" name="等腰三角形 643"/>
        <xdr:cNvSpPr/>
      </xdr:nvSpPr>
      <xdr:spPr>
        <a:xfrm rot="10800000">
          <a:off x="10591800" y="217579575"/>
          <a:ext cx="593725" cy="200025"/>
        </a:xfrm>
        <a:prstGeom prst="triangle">
          <a:avLst>
            <a:gd name="adj" fmla="val 45652"/>
          </a:avLst>
        </a:prstGeom>
        <a:solidFill>
          <a:schemeClr val="accent4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755650</xdr:colOff>
      <xdr:row>1037</xdr:row>
      <xdr:rowOff>171450</xdr:rowOff>
    </xdr:from>
    <xdr:to>
      <xdr:col>12</xdr:col>
      <xdr:colOff>161925</xdr:colOff>
      <xdr:row>1039</xdr:row>
      <xdr:rowOff>114300</xdr:rowOff>
    </xdr:to>
    <xdr:sp>
      <xdr:nvSpPr>
        <xdr:cNvPr id="646" name="文本框 645"/>
        <xdr:cNvSpPr txBox="1"/>
      </xdr:nvSpPr>
      <xdr:spPr>
        <a:xfrm>
          <a:off x="5734050" y="217703400"/>
          <a:ext cx="1673225" cy="3619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如懿传</a:t>
          </a:r>
          <a:r>
            <a:rPr lang="en-US" altLang="zh-CN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青樱</a:t>
          </a:r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742950</xdr:colOff>
      <xdr:row>1037</xdr:row>
      <xdr:rowOff>180975</xdr:rowOff>
    </xdr:from>
    <xdr:to>
      <xdr:col>15</xdr:col>
      <xdr:colOff>114300</xdr:colOff>
      <xdr:row>1039</xdr:row>
      <xdr:rowOff>123825</xdr:rowOff>
    </xdr:to>
    <xdr:sp>
      <xdr:nvSpPr>
        <xdr:cNvPr id="649" name="文本框 648"/>
        <xdr:cNvSpPr txBox="1"/>
      </xdr:nvSpPr>
      <xdr:spPr>
        <a:xfrm>
          <a:off x="7988300" y="217712925"/>
          <a:ext cx="1638300" cy="3619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延禧攻略</a:t>
          </a:r>
          <a:r>
            <a:rPr lang="en-US" altLang="zh-CN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魏璎珞</a:t>
          </a:r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15</xdr:col>
      <xdr:colOff>447675</xdr:colOff>
      <xdr:row>1037</xdr:row>
      <xdr:rowOff>171450</xdr:rowOff>
    </xdr:from>
    <xdr:to>
      <xdr:col>18</xdr:col>
      <xdr:colOff>238125</xdr:colOff>
      <xdr:row>1039</xdr:row>
      <xdr:rowOff>114300</xdr:rowOff>
    </xdr:to>
    <xdr:sp>
      <xdr:nvSpPr>
        <xdr:cNvPr id="651" name="文本框 650"/>
        <xdr:cNvSpPr txBox="1"/>
      </xdr:nvSpPr>
      <xdr:spPr>
        <a:xfrm>
          <a:off x="9959975" y="217703400"/>
          <a:ext cx="2057400" cy="3619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知否知否应是绿肥红瘦</a:t>
          </a:r>
          <a:r>
            <a:rPr lang="en-US" altLang="zh-CN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 b="1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盛明兰</a:t>
          </a:r>
          <a:endParaRPr lang="zh-CN" altLang="en-US" sz="1000" b="1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98195</xdr:colOff>
      <xdr:row>70</xdr:row>
      <xdr:rowOff>200606</xdr:rowOff>
    </xdr:from>
    <xdr:to>
      <xdr:col>7</xdr:col>
      <xdr:colOff>497881</xdr:colOff>
      <xdr:row>72</xdr:row>
      <xdr:rowOff>18594</xdr:rowOff>
    </xdr:to>
    <xdr:sp>
      <xdr:nvSpPr>
        <xdr:cNvPr id="572" name="矩形 571"/>
        <xdr:cNvSpPr/>
      </xdr:nvSpPr>
      <xdr:spPr>
        <a:xfrm>
          <a:off x="3564890" y="14868525"/>
          <a:ext cx="400050" cy="237490"/>
        </a:xfrm>
        <a:prstGeom prst="rect">
          <a:avLst/>
        </a:prstGeom>
        <a:solidFill>
          <a:srgbClr val="576069">
            <a:alpha val="7882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5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561016</xdr:colOff>
      <xdr:row>69</xdr:row>
      <xdr:rowOff>200024</xdr:rowOff>
    </xdr:from>
    <xdr:to>
      <xdr:col>15</xdr:col>
      <xdr:colOff>209741</xdr:colOff>
      <xdr:row>73</xdr:row>
      <xdr:rowOff>16586</xdr:rowOff>
    </xdr:to>
    <xdr:sp>
      <xdr:nvSpPr>
        <xdr:cNvPr id="577" name="文本框 1"/>
        <xdr:cNvSpPr txBox="1"/>
      </xdr:nvSpPr>
      <xdr:spPr>
        <a:xfrm>
          <a:off x="4027805" y="14658340"/>
          <a:ext cx="5694045" cy="655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在人设上与时俱进的做出转变可以让文字</a:t>
          </a:r>
          <a:r>
            <a:rPr lang="en-US" altLang="zh-CN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手游继续发挥传统优势</a:t>
          </a:r>
          <a:endParaRPr lang="zh-CN" altLang="zh-CN" b="1">
            <a:solidFill>
              <a:schemeClr val="tx1">
                <a:lumMod val="75000"/>
                <a:lumOff val="25000"/>
              </a:schemeClr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95250</xdr:colOff>
      <xdr:row>72</xdr:row>
      <xdr:rowOff>95830</xdr:rowOff>
    </xdr:from>
    <xdr:to>
      <xdr:col>15</xdr:col>
      <xdr:colOff>590550</xdr:colOff>
      <xdr:row>72</xdr:row>
      <xdr:rowOff>105358</xdr:rowOff>
    </xdr:to>
    <xdr:cxnSp>
      <xdr:nvCxnSpPr>
        <xdr:cNvPr id="579" name="直接连接符 578"/>
        <xdr:cNvCxnSpPr/>
      </xdr:nvCxnSpPr>
      <xdr:spPr>
        <a:xfrm flipV="1">
          <a:off x="3562350" y="15182850"/>
          <a:ext cx="6540500" cy="9525"/>
        </a:xfrm>
        <a:prstGeom prst="line">
          <a:avLst/>
        </a:prstGeom>
        <a:ln w="6350"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70</xdr:row>
      <xdr:rowOff>172031</xdr:rowOff>
    </xdr:from>
    <xdr:to>
      <xdr:col>15</xdr:col>
      <xdr:colOff>295275</xdr:colOff>
      <xdr:row>79</xdr:row>
      <xdr:rowOff>143456</xdr:rowOff>
    </xdr:to>
    <xdr:sp>
      <xdr:nvSpPr>
        <xdr:cNvPr id="635" name="文本框 1"/>
        <xdr:cNvSpPr txBox="1"/>
      </xdr:nvSpPr>
      <xdr:spPr>
        <a:xfrm>
          <a:off x="3667125" y="14839950"/>
          <a:ext cx="6140450" cy="1857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 b="0">
              <a:ln>
                <a:noFill/>
              </a:ln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5.1  </a:t>
          </a:r>
          <a:r>
            <a:rPr lang="zh-CN" altLang="en-US" sz="1100" b="0">
              <a:ln>
                <a:noFill/>
              </a:ln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市场结果显示人设在年轻一代心中占据重要位置</a:t>
          </a:r>
          <a:endParaRPr lang="en-US" altLang="zh-CN" sz="1100" b="0">
            <a:ln>
              <a:noFill/>
            </a:ln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5.2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“真实”将取代“完美”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900" b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altLang="zh-CN" sz="900" b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107720</xdr:colOff>
      <xdr:row>76</xdr:row>
      <xdr:rowOff>29156</xdr:rowOff>
    </xdr:from>
    <xdr:to>
      <xdr:col>7</xdr:col>
      <xdr:colOff>507406</xdr:colOff>
      <xdr:row>77</xdr:row>
      <xdr:rowOff>56694</xdr:rowOff>
    </xdr:to>
    <xdr:sp>
      <xdr:nvSpPr>
        <xdr:cNvPr id="637" name="矩形 636"/>
        <xdr:cNvSpPr/>
      </xdr:nvSpPr>
      <xdr:spPr>
        <a:xfrm>
          <a:off x="3574415" y="15954375"/>
          <a:ext cx="400050" cy="237490"/>
        </a:xfrm>
        <a:prstGeom prst="rect">
          <a:avLst/>
        </a:prstGeom>
        <a:solidFill>
          <a:srgbClr val="576069">
            <a:alpha val="7882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6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570541</xdr:colOff>
      <xdr:row>75</xdr:row>
      <xdr:rowOff>47624</xdr:rowOff>
    </xdr:from>
    <xdr:to>
      <xdr:col>15</xdr:col>
      <xdr:colOff>219266</xdr:colOff>
      <xdr:row>78</xdr:row>
      <xdr:rowOff>73736</xdr:rowOff>
    </xdr:to>
    <xdr:sp>
      <xdr:nvSpPr>
        <xdr:cNvPr id="645" name="文本框 1"/>
        <xdr:cNvSpPr txBox="1"/>
      </xdr:nvSpPr>
      <xdr:spPr>
        <a:xfrm>
          <a:off x="4037330" y="15763240"/>
          <a:ext cx="5694045" cy="655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社交短板可以通过“语</a:t>
          </a:r>
          <a:r>
            <a:rPr lang="en-US" altLang="zh-CN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r>
            <a:rPr lang="zh-CN" altLang="en-US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”玩法得到弥补</a:t>
          </a:r>
          <a:endParaRPr lang="zh-CN" altLang="zh-CN" b="1">
            <a:solidFill>
              <a:schemeClr val="tx1">
                <a:lumMod val="75000"/>
                <a:lumOff val="25000"/>
              </a:schemeClr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104775</xdr:colOff>
      <xdr:row>77</xdr:row>
      <xdr:rowOff>133930</xdr:rowOff>
    </xdr:from>
    <xdr:to>
      <xdr:col>15</xdr:col>
      <xdr:colOff>600075</xdr:colOff>
      <xdr:row>77</xdr:row>
      <xdr:rowOff>143458</xdr:rowOff>
    </xdr:to>
    <xdr:cxnSp>
      <xdr:nvCxnSpPr>
        <xdr:cNvPr id="647" name="直接连接符 646"/>
        <xdr:cNvCxnSpPr/>
      </xdr:nvCxnSpPr>
      <xdr:spPr>
        <a:xfrm flipV="1">
          <a:off x="3571875" y="16268700"/>
          <a:ext cx="6540500" cy="9525"/>
        </a:xfrm>
        <a:prstGeom prst="line">
          <a:avLst/>
        </a:prstGeom>
        <a:ln w="6350"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552449</xdr:colOff>
      <xdr:row>1354</xdr:row>
      <xdr:rowOff>200025</xdr:rowOff>
    </xdr:from>
    <xdr:to>
      <xdr:col>19</xdr:col>
      <xdr:colOff>123825</xdr:colOff>
      <xdr:row>1359</xdr:row>
      <xdr:rowOff>0</xdr:rowOff>
    </xdr:to>
    <xdr:sp>
      <xdr:nvSpPr>
        <xdr:cNvPr id="652" name="圆角矩形 193"/>
        <xdr:cNvSpPr>
          <a:spLocks noChangeArrowheads="1"/>
        </xdr:cNvSpPr>
      </xdr:nvSpPr>
      <xdr:spPr>
        <a:xfrm>
          <a:off x="1831975" y="284250765"/>
          <a:ext cx="10826750" cy="847725"/>
        </a:xfrm>
        <a:custGeom>
          <a:avLst/>
          <a:gdLst>
            <a:gd name="T0" fmla="*/ 0 w 11734306"/>
            <a:gd name="T1" fmla="*/ 0 h 723898"/>
            <a:gd name="T2" fmla="*/ 0 w 11734306"/>
            <a:gd name="T3" fmla="*/ 0 h 723898"/>
            <a:gd name="T4" fmla="*/ 11734306 w 11734306"/>
            <a:gd name="T5" fmla="*/ 0 h 723898"/>
            <a:gd name="T6" fmla="*/ 11734306 w 11734306"/>
            <a:gd name="T7" fmla="*/ 0 h 723898"/>
            <a:gd name="T8" fmla="*/ 11734306 w 11734306"/>
            <a:gd name="T9" fmla="*/ 723898 h 723898"/>
            <a:gd name="T10" fmla="*/ 11734306 w 11734306"/>
            <a:gd name="T11" fmla="*/ 723898 h 723898"/>
            <a:gd name="T12" fmla="*/ 0 w 11734306"/>
            <a:gd name="T13" fmla="*/ 723898 h 723898"/>
            <a:gd name="T14" fmla="*/ 0 w 11734306"/>
            <a:gd name="T15" fmla="*/ 723898 h 723898"/>
            <a:gd name="T16" fmla="*/ 0 w 11734306"/>
            <a:gd name="T17" fmla="*/ 0 h 723898"/>
            <a:gd name="T18" fmla="*/ 11734306 w 11734306"/>
            <a:gd name="T19" fmla="*/ 723898 h 723898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</a:cxnLst>
          <a:rect l="T16" t="T17" r="T18" b="T19"/>
          <a:pathLst>
            <a:path w="11734306" h="723898">
              <a:moveTo>
                <a:pt x="0" y="0"/>
              </a:moveTo>
              <a:lnTo>
                <a:pt x="0" y="0"/>
              </a:lnTo>
              <a:lnTo>
                <a:pt x="11734306" y="0"/>
              </a:lnTo>
              <a:lnTo>
                <a:pt x="11734306" y="0"/>
              </a:lnTo>
              <a:lnTo>
                <a:pt x="11734306" y="723898"/>
              </a:lnTo>
              <a:lnTo>
                <a:pt x="11734306" y="723898"/>
              </a:lnTo>
              <a:lnTo>
                <a:pt x="0" y="723898"/>
              </a:lnTo>
              <a:lnTo>
                <a:pt x="0" y="723898"/>
              </a:lnTo>
              <a:close/>
            </a:path>
          </a:pathLst>
        </a:custGeom>
        <a:solidFill>
          <a:srgbClr val="36929C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</a14:hiddenLine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>
    <xdr:from>
      <xdr:col>2</xdr:col>
      <xdr:colOff>542925</xdr:colOff>
      <xdr:row>1359</xdr:row>
      <xdr:rowOff>150</xdr:rowOff>
    </xdr:from>
    <xdr:to>
      <xdr:col>2</xdr:col>
      <xdr:colOff>640080</xdr:colOff>
      <xdr:row>1359</xdr:row>
      <xdr:rowOff>133350</xdr:rowOff>
    </xdr:to>
    <xdr:sp>
      <xdr:nvSpPr>
        <xdr:cNvPr id="653" name="直角三角形 652"/>
        <xdr:cNvSpPr/>
      </xdr:nvSpPr>
      <xdr:spPr>
        <a:xfrm rot="10800000">
          <a:off x="1823085" y="285098490"/>
          <a:ext cx="97155" cy="133350"/>
        </a:xfrm>
        <a:prstGeom prst="rtTriangle">
          <a:avLst/>
        </a:prstGeom>
        <a:solidFill>
          <a:schemeClr val="tx1">
            <a:lumMod val="50000"/>
            <a:lumOff val="5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755650</xdr:colOff>
      <xdr:row>1358</xdr:row>
      <xdr:rowOff>200250</xdr:rowOff>
    </xdr:from>
    <xdr:to>
      <xdr:col>19</xdr:col>
      <xdr:colOff>132974</xdr:colOff>
      <xdr:row>1359</xdr:row>
      <xdr:rowOff>123450</xdr:rowOff>
    </xdr:to>
    <xdr:sp>
      <xdr:nvSpPr>
        <xdr:cNvPr id="654" name="直角三角形 653"/>
        <xdr:cNvSpPr/>
      </xdr:nvSpPr>
      <xdr:spPr>
        <a:xfrm rot="5400000">
          <a:off x="12534900" y="285088965"/>
          <a:ext cx="132715" cy="132715"/>
        </a:xfrm>
        <a:prstGeom prst="rtTriangle">
          <a:avLst/>
        </a:prstGeom>
        <a:solidFill>
          <a:schemeClr val="tx1">
            <a:lumMod val="50000"/>
            <a:lumOff val="5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9525</xdr:colOff>
      <xdr:row>1359</xdr:row>
      <xdr:rowOff>0</xdr:rowOff>
    </xdr:from>
    <xdr:to>
      <xdr:col>19</xdr:col>
      <xdr:colOff>0</xdr:colOff>
      <xdr:row>1359</xdr:row>
      <xdr:rowOff>76200</xdr:rowOff>
    </xdr:to>
    <xdr:sp>
      <xdr:nvSpPr>
        <xdr:cNvPr id="655" name="矩形 654"/>
        <xdr:cNvSpPr/>
      </xdr:nvSpPr>
      <xdr:spPr>
        <a:xfrm>
          <a:off x="1929765" y="285098490"/>
          <a:ext cx="10605135" cy="76200"/>
        </a:xfrm>
        <a:prstGeom prst="rect">
          <a:avLst/>
        </a:prstGeom>
        <a:gradFill>
          <a:gsLst>
            <a:gs pos="0">
              <a:schemeClr val="bg2">
                <a:lumMod val="90000"/>
              </a:schemeClr>
            </a:gs>
            <a:gs pos="47000">
              <a:srgbClr val="EEECE1"/>
            </a:gs>
            <a:gs pos="100000">
              <a:srgbClr val="D1D1D1"/>
            </a:gs>
          </a:gsLst>
          <a:lin ang="16200000" scaled="0"/>
        </a:gra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19050</xdr:colOff>
      <xdr:row>1355</xdr:row>
      <xdr:rowOff>171450</xdr:rowOff>
    </xdr:from>
    <xdr:to>
      <xdr:col>15</xdr:col>
      <xdr:colOff>381000</xdr:colOff>
      <xdr:row>1358</xdr:row>
      <xdr:rowOff>76200</xdr:rowOff>
    </xdr:to>
    <xdr:sp>
      <xdr:nvSpPr>
        <xdr:cNvPr id="656" name="文本框 655"/>
        <xdr:cNvSpPr txBox="1"/>
      </xdr:nvSpPr>
      <xdr:spPr>
        <a:xfrm>
          <a:off x="4997450" y="284431740"/>
          <a:ext cx="4895850" cy="5334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报告结束，感谢阅读</a:t>
          </a:r>
          <a:endParaRPr lang="zh-CN" altLang="en-US" sz="1800" b="1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209550</xdr:colOff>
      <xdr:row>77</xdr:row>
      <xdr:rowOff>152401</xdr:rowOff>
    </xdr:from>
    <xdr:to>
      <xdr:col>15</xdr:col>
      <xdr:colOff>304800</xdr:colOff>
      <xdr:row>84</xdr:row>
      <xdr:rowOff>152401</xdr:rowOff>
    </xdr:to>
    <xdr:sp>
      <xdr:nvSpPr>
        <xdr:cNvPr id="657" name="文本框 1"/>
        <xdr:cNvSpPr txBox="1"/>
      </xdr:nvSpPr>
      <xdr:spPr>
        <a:xfrm>
          <a:off x="3676650" y="16287750"/>
          <a:ext cx="6140450" cy="146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 b="0">
              <a:ln>
                <a:noFill/>
              </a:ln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6.1  </a:t>
          </a:r>
          <a:r>
            <a:rPr lang="zh-CN" altLang="en-US" sz="1100" b="0">
              <a:ln>
                <a:noFill/>
              </a:ln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虚拟社交对</a:t>
          </a:r>
          <a:r>
            <a:rPr lang="en-US" altLang="zh-CN" sz="1100" b="0">
              <a:ln>
                <a:noFill/>
              </a:ln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95</a:t>
          </a:r>
          <a:r>
            <a:rPr lang="zh-CN" altLang="en-US" sz="1100" b="0">
              <a:ln>
                <a:noFill/>
              </a:ln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后至关重要</a:t>
          </a:r>
          <a:endParaRPr lang="en-US" altLang="zh-CN" sz="1100" b="0">
            <a:ln>
              <a:noFill/>
            </a:ln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6.2  95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后热衷角色扮演社交文化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6.3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“语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C”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与文字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AVG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手游十分契合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1100" b="0">
            <a:ln>
              <a:noFill/>
            </a:ln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endParaRPr lang="en-US" altLang="zh-CN" sz="900" b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581025</xdr:colOff>
      <xdr:row>327</xdr:row>
      <xdr:rowOff>133350</xdr:rowOff>
    </xdr:from>
    <xdr:to>
      <xdr:col>10</xdr:col>
      <xdr:colOff>676275</xdr:colOff>
      <xdr:row>334</xdr:row>
      <xdr:rowOff>57150</xdr:rowOff>
    </xdr:to>
    <xdr:grpSp>
      <xdr:nvGrpSpPr>
        <xdr:cNvPr id="673" name="组合 672"/>
        <xdr:cNvGrpSpPr/>
      </xdr:nvGrpSpPr>
      <xdr:grpSpPr>
        <a:xfrm>
          <a:off x="6315075" y="68701920"/>
          <a:ext cx="95250" cy="1390650"/>
          <a:chOff x="7981950" y="23774400"/>
          <a:chExt cx="95250" cy="1390650"/>
        </a:xfrm>
      </xdr:grpSpPr>
      <xdr:cxnSp>
        <xdr:nvCxnSpPr>
          <xdr:cNvPr id="674" name="直接连接符 673"/>
          <xdr:cNvCxnSpPr/>
        </xdr:nvCxnSpPr>
        <xdr:spPr>
          <a:xfrm>
            <a:off x="8017671" y="23774400"/>
            <a:ext cx="0" cy="1390650"/>
          </a:xfrm>
          <a:prstGeom prst="line">
            <a:avLst/>
          </a:prstGeom>
          <a:ln w="0">
            <a:gradFill flip="none" rotWithShape="1">
              <a:gsLst>
                <a:gs pos="0">
                  <a:srgbClr val="EEECE1"/>
                </a:gs>
                <a:gs pos="73000">
                  <a:schemeClr val="bg1">
                    <a:lumMod val="85000"/>
                  </a:schemeClr>
                </a:gs>
                <a:gs pos="0">
                  <a:schemeClr val="bg1">
                    <a:lumMod val="75000"/>
                  </a:schemeClr>
                </a:gs>
                <a:gs pos="100000">
                  <a:schemeClr val="bg1">
                    <a:lumMod val="65000"/>
                  </a:schemeClr>
                </a:gs>
              </a:gsLst>
              <a:lin ang="54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677" name="菱形 676"/>
          <xdr:cNvSpPr/>
        </xdr:nvSpPr>
        <xdr:spPr>
          <a:xfrm>
            <a:off x="7981950" y="24374475"/>
            <a:ext cx="95250" cy="95250"/>
          </a:xfrm>
          <a:prstGeom prst="diamond">
            <a:avLst/>
          </a:prstGeom>
          <a:solidFill>
            <a:schemeClr val="bg1">
              <a:lumMod val="75000"/>
            </a:schemeClr>
          </a:solidFill>
          <a:ln w="12700" cap="flat" cmpd="sng" algn="ctr">
            <a:noFill/>
            <a:prstDash val="solid"/>
            <a:miter lim="800000"/>
          </a:ln>
        </xdr:spPr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>
        <xdr:nvSpPr>
          <xdr:cNvPr id="681" name="菱形 680"/>
          <xdr:cNvSpPr/>
        </xdr:nvSpPr>
        <xdr:spPr>
          <a:xfrm>
            <a:off x="7981950" y="24584025"/>
            <a:ext cx="95250" cy="95250"/>
          </a:xfrm>
          <a:prstGeom prst="diamond">
            <a:avLst/>
          </a:prstGeom>
          <a:solidFill>
            <a:schemeClr val="bg1">
              <a:lumMod val="75000"/>
            </a:schemeClr>
          </a:solidFill>
          <a:ln w="12700" cap="flat" cmpd="sng" algn="ctr">
            <a:noFill/>
            <a:prstDash val="solid"/>
            <a:miter lim="800000"/>
          </a:ln>
        </xdr:spPr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619125</xdr:colOff>
      <xdr:row>334</xdr:row>
      <xdr:rowOff>57150</xdr:rowOff>
    </xdr:from>
    <xdr:to>
      <xdr:col>18</xdr:col>
      <xdr:colOff>676277</xdr:colOff>
      <xdr:row>334</xdr:row>
      <xdr:rowOff>57150</xdr:rowOff>
    </xdr:to>
    <xdr:cxnSp>
      <xdr:nvCxnSpPr>
        <xdr:cNvPr id="682" name="直接连接符 681"/>
        <xdr:cNvCxnSpPr/>
      </xdr:nvCxnSpPr>
      <xdr:spPr>
        <a:xfrm>
          <a:off x="6353175" y="70092570"/>
          <a:ext cx="6102350" cy="0"/>
        </a:xfrm>
        <a:prstGeom prst="line">
          <a:avLst/>
        </a:prstGeom>
        <a:ln w="0">
          <a:gradFill flip="none" rotWithShape="1">
            <a:gsLst>
              <a:gs pos="0">
                <a:srgbClr val="EEECE1"/>
              </a:gs>
              <a:gs pos="73000">
                <a:schemeClr val="bg1">
                  <a:lumMod val="85000"/>
                </a:schemeClr>
              </a:gs>
              <a:gs pos="89000">
                <a:schemeClr val="bg1">
                  <a:lumMod val="75000"/>
                </a:schemeClr>
              </a:gs>
              <a:gs pos="100000">
                <a:schemeClr val="bg1">
                  <a:lumMod val="65000"/>
                </a:schemeClr>
              </a:gs>
            </a:gsLst>
            <a:lin ang="1080000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619125</xdr:colOff>
      <xdr:row>327</xdr:row>
      <xdr:rowOff>133350</xdr:rowOff>
    </xdr:from>
    <xdr:to>
      <xdr:col>18</xdr:col>
      <xdr:colOff>676277</xdr:colOff>
      <xdr:row>327</xdr:row>
      <xdr:rowOff>133350</xdr:rowOff>
    </xdr:to>
    <xdr:cxnSp>
      <xdr:nvCxnSpPr>
        <xdr:cNvPr id="683" name="直接连接符 682"/>
        <xdr:cNvCxnSpPr/>
      </xdr:nvCxnSpPr>
      <xdr:spPr>
        <a:xfrm>
          <a:off x="6353175" y="68701920"/>
          <a:ext cx="6102350" cy="0"/>
        </a:xfrm>
        <a:prstGeom prst="line">
          <a:avLst/>
        </a:prstGeom>
        <a:ln w="0">
          <a:gradFill flip="none" rotWithShape="1">
            <a:gsLst>
              <a:gs pos="0">
                <a:srgbClr val="EEECE1"/>
              </a:gs>
              <a:gs pos="57000">
                <a:schemeClr val="bg1">
                  <a:lumMod val="85000"/>
                </a:schemeClr>
              </a:gs>
              <a:gs pos="89000">
                <a:schemeClr val="bg1">
                  <a:lumMod val="75000"/>
                </a:schemeClr>
              </a:gs>
              <a:gs pos="98625">
                <a:srgbClr val="AAAAAA"/>
              </a:gs>
              <a:gs pos="97250">
                <a:srgbClr val="ADADAD"/>
              </a:gs>
              <a:gs pos="94500">
                <a:srgbClr val="B3B3B3"/>
              </a:gs>
              <a:gs pos="100000">
                <a:schemeClr val="bg1">
                  <a:lumMod val="65000"/>
                </a:schemeClr>
              </a:gs>
            </a:gsLst>
            <a:lin ang="1080000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609600</xdr:colOff>
      <xdr:row>342</xdr:row>
      <xdr:rowOff>171450</xdr:rowOff>
    </xdr:from>
    <xdr:to>
      <xdr:col>10</xdr:col>
      <xdr:colOff>704850</xdr:colOff>
      <xdr:row>349</xdr:row>
      <xdr:rowOff>95250</xdr:rowOff>
    </xdr:to>
    <xdr:grpSp>
      <xdr:nvGrpSpPr>
        <xdr:cNvPr id="684" name="组合 683"/>
        <xdr:cNvGrpSpPr/>
      </xdr:nvGrpSpPr>
      <xdr:grpSpPr>
        <a:xfrm>
          <a:off x="6343650" y="71883270"/>
          <a:ext cx="95250" cy="1390650"/>
          <a:chOff x="7981950" y="23774400"/>
          <a:chExt cx="95250" cy="1390650"/>
        </a:xfrm>
      </xdr:grpSpPr>
      <xdr:cxnSp>
        <xdr:nvCxnSpPr>
          <xdr:cNvPr id="685" name="直接连接符 684"/>
          <xdr:cNvCxnSpPr/>
        </xdr:nvCxnSpPr>
        <xdr:spPr>
          <a:xfrm>
            <a:off x="8017671" y="23774400"/>
            <a:ext cx="0" cy="1390650"/>
          </a:xfrm>
          <a:prstGeom prst="line">
            <a:avLst/>
          </a:prstGeom>
          <a:ln w="0">
            <a:gradFill flip="none" rotWithShape="1">
              <a:gsLst>
                <a:gs pos="0">
                  <a:srgbClr val="EEECE1"/>
                </a:gs>
                <a:gs pos="73000">
                  <a:schemeClr val="bg1">
                    <a:lumMod val="85000"/>
                  </a:schemeClr>
                </a:gs>
                <a:gs pos="0">
                  <a:schemeClr val="bg1">
                    <a:lumMod val="75000"/>
                  </a:schemeClr>
                </a:gs>
                <a:gs pos="100000">
                  <a:schemeClr val="bg1">
                    <a:lumMod val="65000"/>
                  </a:schemeClr>
                </a:gs>
              </a:gsLst>
              <a:lin ang="5400000" scaled="1"/>
              <a:tileRect/>
            </a:gra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686" name="菱形 685"/>
          <xdr:cNvSpPr/>
        </xdr:nvSpPr>
        <xdr:spPr>
          <a:xfrm>
            <a:off x="7981950" y="24374475"/>
            <a:ext cx="95250" cy="95250"/>
          </a:xfrm>
          <a:prstGeom prst="diamond">
            <a:avLst/>
          </a:prstGeom>
          <a:solidFill>
            <a:schemeClr val="bg1">
              <a:lumMod val="75000"/>
            </a:schemeClr>
          </a:solidFill>
          <a:ln w="12700" cap="flat" cmpd="sng" algn="ctr">
            <a:noFill/>
            <a:prstDash val="solid"/>
            <a:miter lim="800000"/>
          </a:ln>
        </xdr:spPr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>
        <xdr:nvSpPr>
          <xdr:cNvPr id="687" name="菱形 686"/>
          <xdr:cNvSpPr/>
        </xdr:nvSpPr>
        <xdr:spPr>
          <a:xfrm>
            <a:off x="7981950" y="24584025"/>
            <a:ext cx="95250" cy="95250"/>
          </a:xfrm>
          <a:prstGeom prst="diamond">
            <a:avLst/>
          </a:prstGeom>
          <a:solidFill>
            <a:schemeClr val="bg1">
              <a:lumMod val="75000"/>
            </a:schemeClr>
          </a:solidFill>
          <a:ln w="12700" cap="flat" cmpd="sng" algn="ctr">
            <a:noFill/>
            <a:prstDash val="solid"/>
            <a:miter lim="800000"/>
          </a:ln>
        </xdr:spPr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647700</xdr:colOff>
      <xdr:row>349</xdr:row>
      <xdr:rowOff>95250</xdr:rowOff>
    </xdr:from>
    <xdr:to>
      <xdr:col>18</xdr:col>
      <xdr:colOff>704852</xdr:colOff>
      <xdr:row>349</xdr:row>
      <xdr:rowOff>95250</xdr:rowOff>
    </xdr:to>
    <xdr:cxnSp>
      <xdr:nvCxnSpPr>
        <xdr:cNvPr id="688" name="直接连接符 687"/>
        <xdr:cNvCxnSpPr/>
      </xdr:nvCxnSpPr>
      <xdr:spPr>
        <a:xfrm>
          <a:off x="6381750" y="73273920"/>
          <a:ext cx="6102350" cy="0"/>
        </a:xfrm>
        <a:prstGeom prst="line">
          <a:avLst/>
        </a:prstGeom>
        <a:ln w="0">
          <a:gradFill flip="none" rotWithShape="1">
            <a:gsLst>
              <a:gs pos="0">
                <a:srgbClr val="EEECE1"/>
              </a:gs>
              <a:gs pos="73000">
                <a:schemeClr val="bg1">
                  <a:lumMod val="85000"/>
                </a:schemeClr>
              </a:gs>
              <a:gs pos="89000">
                <a:schemeClr val="bg1">
                  <a:lumMod val="75000"/>
                </a:schemeClr>
              </a:gs>
              <a:gs pos="100000">
                <a:schemeClr val="bg1">
                  <a:lumMod val="65000"/>
                </a:schemeClr>
              </a:gs>
            </a:gsLst>
            <a:lin ang="1080000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647700</xdr:colOff>
      <xdr:row>342</xdr:row>
      <xdr:rowOff>171450</xdr:rowOff>
    </xdr:from>
    <xdr:to>
      <xdr:col>18</xdr:col>
      <xdr:colOff>704852</xdr:colOff>
      <xdr:row>342</xdr:row>
      <xdr:rowOff>171450</xdr:rowOff>
    </xdr:to>
    <xdr:cxnSp>
      <xdr:nvCxnSpPr>
        <xdr:cNvPr id="691" name="直接连接符 690"/>
        <xdr:cNvCxnSpPr/>
      </xdr:nvCxnSpPr>
      <xdr:spPr>
        <a:xfrm>
          <a:off x="6381750" y="71883270"/>
          <a:ext cx="6102350" cy="0"/>
        </a:xfrm>
        <a:prstGeom prst="line">
          <a:avLst/>
        </a:prstGeom>
        <a:ln w="0">
          <a:gradFill flip="none" rotWithShape="1">
            <a:gsLst>
              <a:gs pos="0">
                <a:srgbClr val="EEECE1"/>
              </a:gs>
              <a:gs pos="73000">
                <a:schemeClr val="bg1">
                  <a:lumMod val="85000"/>
                </a:schemeClr>
              </a:gs>
              <a:gs pos="89000">
                <a:schemeClr val="bg1">
                  <a:lumMod val="75000"/>
                </a:schemeClr>
              </a:gs>
              <a:gs pos="100000">
                <a:schemeClr val="bg1">
                  <a:lumMod val="65000"/>
                </a:schemeClr>
              </a:gs>
            </a:gsLst>
            <a:lin ang="10800000" scaled="1"/>
            <a:tileRect/>
          </a:gra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638175</xdr:colOff>
      <xdr:row>548</xdr:row>
      <xdr:rowOff>76200</xdr:rowOff>
    </xdr:from>
    <xdr:to>
      <xdr:col>14</xdr:col>
      <xdr:colOff>755650</xdr:colOff>
      <xdr:row>556</xdr:row>
      <xdr:rowOff>200025</xdr:rowOff>
    </xdr:to>
    <xdr:grpSp>
      <xdr:nvGrpSpPr>
        <xdr:cNvPr id="698" name="组合 697"/>
        <xdr:cNvGrpSpPr/>
      </xdr:nvGrpSpPr>
      <xdr:grpSpPr>
        <a:xfrm flipH="1" flipV="1">
          <a:off x="9394825" y="115001040"/>
          <a:ext cx="117475" cy="1800225"/>
          <a:chOff x="7000875" y="43872150"/>
          <a:chExt cx="133350" cy="1800225"/>
        </a:xfrm>
      </xdr:grpSpPr>
      <xdr:cxnSp>
        <xdr:nvCxnSpPr>
          <xdr:cNvPr id="700" name="直接连接符 699"/>
          <xdr:cNvCxnSpPr/>
        </xdr:nvCxnSpPr>
        <xdr:spPr>
          <a:xfrm>
            <a:off x="7124700" y="43872150"/>
            <a:ext cx="0" cy="419100"/>
          </a:xfrm>
          <a:prstGeom prst="line">
            <a:avLst/>
          </a:prstGeom>
          <a:ln>
            <a:solidFill>
              <a:srgbClr val="ECB2AE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05" name="直接连接符 704"/>
          <xdr:cNvCxnSpPr/>
        </xdr:nvCxnSpPr>
        <xdr:spPr>
          <a:xfrm flipH="1">
            <a:off x="7000875" y="44300775"/>
            <a:ext cx="123825" cy="133350"/>
          </a:xfrm>
          <a:prstGeom prst="line">
            <a:avLst/>
          </a:prstGeom>
          <a:ln>
            <a:solidFill>
              <a:srgbClr val="ECB2AE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06" name="直接连接符 705"/>
          <xdr:cNvCxnSpPr/>
        </xdr:nvCxnSpPr>
        <xdr:spPr>
          <a:xfrm>
            <a:off x="7010400" y="44434125"/>
            <a:ext cx="123825" cy="133350"/>
          </a:xfrm>
          <a:prstGeom prst="line">
            <a:avLst/>
          </a:prstGeom>
          <a:ln>
            <a:solidFill>
              <a:srgbClr val="ECB2AE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07" name="直接连接符 706"/>
          <xdr:cNvCxnSpPr/>
        </xdr:nvCxnSpPr>
        <xdr:spPr>
          <a:xfrm flipH="1">
            <a:off x="7134225" y="44567475"/>
            <a:ext cx="0" cy="1104900"/>
          </a:xfrm>
          <a:prstGeom prst="line">
            <a:avLst/>
          </a:prstGeom>
          <a:ln>
            <a:solidFill>
              <a:srgbClr val="ECB2AE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283198</xdr:colOff>
      <xdr:row>652</xdr:row>
      <xdr:rowOff>40310</xdr:rowOff>
    </xdr:from>
    <xdr:to>
      <xdr:col>9</xdr:col>
      <xdr:colOff>526425</xdr:colOff>
      <xdr:row>653</xdr:row>
      <xdr:rowOff>73987</xdr:rowOff>
    </xdr:to>
    <xdr:sp>
      <xdr:nvSpPr>
        <xdr:cNvPr id="759" name="十字形 758"/>
        <xdr:cNvSpPr/>
      </xdr:nvSpPr>
      <xdr:spPr>
        <a:xfrm rot="2700000">
          <a:off x="5260975" y="136803765"/>
          <a:ext cx="243840" cy="243205"/>
        </a:xfrm>
        <a:prstGeom prst="plus">
          <a:avLst>
            <a:gd name="adj" fmla="val 43182"/>
          </a:avLst>
        </a:prstGeom>
        <a:solidFill>
          <a:srgbClr val="C86866"/>
        </a:solidFill>
        <a:ln>
          <a:solidFill>
            <a:srgbClr val="C868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352425</xdr:colOff>
      <xdr:row>645</xdr:row>
      <xdr:rowOff>171450</xdr:rowOff>
    </xdr:from>
    <xdr:to>
      <xdr:col>18</xdr:col>
      <xdr:colOff>390525</xdr:colOff>
      <xdr:row>651</xdr:row>
      <xdr:rowOff>123825</xdr:rowOff>
    </xdr:to>
    <xdr:sp>
      <xdr:nvSpPr>
        <xdr:cNvPr id="551" name="文本框 550"/>
        <xdr:cNvSpPr txBox="1"/>
      </xdr:nvSpPr>
      <xdr:spPr>
        <a:xfrm>
          <a:off x="10620375" y="135468360"/>
          <a:ext cx="1549400" cy="12096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由于玩法环节不可过于复杂且要服务于剧情，导致玩家在剧情通关后再没有其他追求点，由此导致耐玩性较差。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9525</xdr:colOff>
      <xdr:row>644</xdr:row>
      <xdr:rowOff>152400</xdr:rowOff>
    </xdr:from>
    <xdr:to>
      <xdr:col>16</xdr:col>
      <xdr:colOff>0</xdr:colOff>
      <xdr:row>653</xdr:row>
      <xdr:rowOff>190500</xdr:rowOff>
    </xdr:to>
    <xdr:sp>
      <xdr:nvSpPr>
        <xdr:cNvPr id="157" name="矩形 156"/>
        <xdr:cNvSpPr/>
      </xdr:nvSpPr>
      <xdr:spPr>
        <a:xfrm>
          <a:off x="3076575" y="135239760"/>
          <a:ext cx="7191375" cy="1924050"/>
        </a:xfrm>
        <a:prstGeom prst="rect">
          <a:avLst/>
        </a:prstGeom>
        <a:noFill/>
        <a:ln w="12700" cap="flat" cmpd="sng" algn="ctr">
          <a:solidFill>
            <a:schemeClr val="bg1">
              <a:lumMod val="75000"/>
            </a:schemeClr>
          </a:solidFill>
          <a:prstDash val="dash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85725</xdr:colOff>
      <xdr:row>648</xdr:row>
      <xdr:rowOff>66675</xdr:rowOff>
    </xdr:from>
    <xdr:to>
      <xdr:col>16</xdr:col>
      <xdr:colOff>237140</xdr:colOff>
      <xdr:row>649</xdr:row>
      <xdr:rowOff>32766</xdr:rowOff>
    </xdr:to>
    <xdr:sp>
      <xdr:nvSpPr>
        <xdr:cNvPr id="761" name="等腰三角形 760"/>
        <xdr:cNvSpPr/>
      </xdr:nvSpPr>
      <xdr:spPr>
        <a:xfrm rot="16200000">
          <a:off x="10340975" y="136004300"/>
          <a:ext cx="175895" cy="151130"/>
        </a:xfrm>
        <a:prstGeom prst="triangle">
          <a:avLst/>
        </a:prstGeom>
        <a:solidFill>
          <a:srgbClr val="C86866"/>
        </a:solidFill>
        <a:ln>
          <a:solidFill>
            <a:srgbClr val="C868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400050</xdr:colOff>
      <xdr:row>714</xdr:row>
      <xdr:rowOff>152400</xdr:rowOff>
    </xdr:from>
    <xdr:to>
      <xdr:col>8</xdr:col>
      <xdr:colOff>559425</xdr:colOff>
      <xdr:row>730</xdr:row>
      <xdr:rowOff>10800</xdr:rowOff>
    </xdr:to>
    <xdr:pic>
      <xdr:nvPicPr>
        <xdr:cNvPr id="504" name="图片 503"/>
        <xdr:cNvPicPr/>
      </xdr:nvPicPr>
      <xdr:blipFill>
        <a:blip r:embed="rId107" cstate="email"/>
        <a:stretch>
          <a:fillRect/>
        </a:stretch>
      </xdr:blipFill>
      <xdr:spPr>
        <a:xfrm>
          <a:off x="3067050" y="149953980"/>
          <a:ext cx="1714500" cy="3211195"/>
        </a:xfrm>
        <a:prstGeom prst="roundRect">
          <a:avLst>
            <a:gd name="adj" fmla="val 10869"/>
          </a:avLst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9</xdr:col>
      <xdr:colOff>603250</xdr:colOff>
      <xdr:row>714</xdr:row>
      <xdr:rowOff>152400</xdr:rowOff>
    </xdr:from>
    <xdr:to>
      <xdr:col>12</xdr:col>
      <xdr:colOff>0</xdr:colOff>
      <xdr:row>730</xdr:row>
      <xdr:rowOff>10800</xdr:rowOff>
    </xdr:to>
    <xdr:pic>
      <xdr:nvPicPr>
        <xdr:cNvPr id="760" name="图片 759"/>
        <xdr:cNvPicPr/>
      </xdr:nvPicPr>
      <xdr:blipFill>
        <a:blip r:embed="rId108" cstate="email"/>
        <a:stretch>
          <a:fillRect/>
        </a:stretch>
      </xdr:blipFill>
      <xdr:spPr>
        <a:xfrm>
          <a:off x="5581650" y="149953980"/>
          <a:ext cx="1663700" cy="3211195"/>
        </a:xfrm>
        <a:prstGeom prst="roundRect">
          <a:avLst>
            <a:gd name="adj" fmla="val 10869"/>
          </a:avLst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13</xdr:col>
      <xdr:colOff>25400</xdr:colOff>
      <xdr:row>714</xdr:row>
      <xdr:rowOff>152400</xdr:rowOff>
    </xdr:from>
    <xdr:to>
      <xdr:col>15</xdr:col>
      <xdr:colOff>213350</xdr:colOff>
      <xdr:row>730</xdr:row>
      <xdr:rowOff>10800</xdr:rowOff>
    </xdr:to>
    <xdr:pic>
      <xdr:nvPicPr>
        <xdr:cNvPr id="762" name="图片 761"/>
        <xdr:cNvPicPr/>
      </xdr:nvPicPr>
      <xdr:blipFill>
        <a:blip r:embed="rId109" cstate="email"/>
        <a:stretch>
          <a:fillRect/>
        </a:stretch>
      </xdr:blipFill>
      <xdr:spPr>
        <a:xfrm>
          <a:off x="8026400" y="149953980"/>
          <a:ext cx="1698625" cy="3211195"/>
        </a:xfrm>
        <a:prstGeom prst="roundRect">
          <a:avLst>
            <a:gd name="adj" fmla="val 10869"/>
          </a:avLst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 editAs="oneCell">
    <xdr:from>
      <xdr:col>16</xdr:col>
      <xdr:colOff>257175</xdr:colOff>
      <xdr:row>714</xdr:row>
      <xdr:rowOff>152400</xdr:rowOff>
    </xdr:from>
    <xdr:to>
      <xdr:col>18</xdr:col>
      <xdr:colOff>445125</xdr:colOff>
      <xdr:row>730</xdr:row>
      <xdr:rowOff>10800</xdr:rowOff>
    </xdr:to>
    <xdr:pic>
      <xdr:nvPicPr>
        <xdr:cNvPr id="763" name="图片 762"/>
        <xdr:cNvPicPr/>
      </xdr:nvPicPr>
      <xdr:blipFill>
        <a:blip r:embed="rId110" cstate="email"/>
        <a:stretch>
          <a:fillRect/>
        </a:stretch>
      </xdr:blipFill>
      <xdr:spPr>
        <a:xfrm>
          <a:off x="10525125" y="149953980"/>
          <a:ext cx="1698625" cy="3211195"/>
        </a:xfrm>
        <a:prstGeom prst="roundRect">
          <a:avLst>
            <a:gd name="adj" fmla="val 10869"/>
          </a:avLst>
        </a:prstGeom>
        <a:ln>
          <a:solidFill>
            <a:schemeClr val="tx1">
              <a:lumMod val="50000"/>
              <a:lumOff val="50000"/>
            </a:schemeClr>
          </a:solidFill>
        </a:ln>
      </xdr:spPr>
    </xdr:pic>
    <xdr:clientData/>
  </xdr:twoCellAnchor>
  <xdr:twoCellAnchor>
    <xdr:from>
      <xdr:col>8</xdr:col>
      <xdr:colOff>533400</xdr:colOff>
      <xdr:row>721</xdr:row>
      <xdr:rowOff>76200</xdr:rowOff>
    </xdr:from>
    <xdr:to>
      <xdr:col>9</xdr:col>
      <xdr:colOff>485239</xdr:colOff>
      <xdr:row>722</xdr:row>
      <xdr:rowOff>133753</xdr:rowOff>
    </xdr:to>
    <xdr:pic>
      <xdr:nvPicPr>
        <xdr:cNvPr id="764" name="图片 763"/>
        <xdr:cNvPicPr>
          <a:picLocks noChangeAspect="1"/>
        </xdr:cNvPicPr>
      </xdr:nvPicPr>
      <xdr:blipFill>
        <a:blip r:embed="rId61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srgbClr val="EEECE1">
              <a:shade val="45000"/>
              <a:satMod val="135000"/>
            </a:srgbClr>
            <a:prstClr val="white"/>
          </a:duotone>
        </a:blip>
        <a:stretch>
          <a:fillRect/>
        </a:stretch>
      </xdr:blipFill>
      <xdr:spPr>
        <a:xfrm>
          <a:off x="4756150" y="151344630"/>
          <a:ext cx="707390" cy="266700"/>
        </a:xfrm>
        <a:prstGeom prst="rect">
          <a:avLst/>
        </a:prstGeom>
      </xdr:spPr>
    </xdr:pic>
    <xdr:clientData/>
  </xdr:twoCellAnchor>
  <xdr:twoCellAnchor>
    <xdr:from>
      <xdr:col>7</xdr:col>
      <xdr:colOff>523875</xdr:colOff>
      <xdr:row>731</xdr:row>
      <xdr:rowOff>19049</xdr:rowOff>
    </xdr:from>
    <xdr:to>
      <xdr:col>10</xdr:col>
      <xdr:colOff>755650</xdr:colOff>
      <xdr:row>733</xdr:row>
      <xdr:rowOff>142874</xdr:rowOff>
    </xdr:to>
    <xdr:sp>
      <xdr:nvSpPr>
        <xdr:cNvPr id="174" name="文本框 173"/>
        <xdr:cNvSpPr txBox="1"/>
      </xdr:nvSpPr>
      <xdr:spPr>
        <a:xfrm>
          <a:off x="3990975" y="153382345"/>
          <a:ext cx="2498725" cy="5429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卡牌进化后会有颜值的提升，同时与角色间的动作更加亲密。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161925</xdr:colOff>
      <xdr:row>731</xdr:row>
      <xdr:rowOff>19049</xdr:rowOff>
    </xdr:from>
    <xdr:to>
      <xdr:col>15</xdr:col>
      <xdr:colOff>200025</xdr:colOff>
      <xdr:row>734</xdr:row>
      <xdr:rowOff>161924</xdr:rowOff>
    </xdr:to>
    <xdr:sp>
      <xdr:nvSpPr>
        <xdr:cNvPr id="175" name="文本框 174"/>
        <xdr:cNvSpPr txBox="1"/>
      </xdr:nvSpPr>
      <xdr:spPr>
        <a:xfrm>
          <a:off x="8162925" y="153382345"/>
          <a:ext cx="1549400" cy="7715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培养卡牌后可获得更多的与角色的互动。（短信、朋友圈）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16</xdr:col>
      <xdr:colOff>419100</xdr:colOff>
      <xdr:row>731</xdr:row>
      <xdr:rowOff>19049</xdr:rowOff>
    </xdr:from>
    <xdr:to>
      <xdr:col>18</xdr:col>
      <xdr:colOff>257175</xdr:colOff>
      <xdr:row>733</xdr:row>
      <xdr:rowOff>152399</xdr:rowOff>
    </xdr:to>
    <xdr:sp>
      <xdr:nvSpPr>
        <xdr:cNvPr id="180" name="文本框 179"/>
        <xdr:cNvSpPr txBox="1"/>
      </xdr:nvSpPr>
      <xdr:spPr>
        <a:xfrm>
          <a:off x="10687050" y="153382345"/>
          <a:ext cx="1349375" cy="5524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ctr"/>
        <a:lstStyle/>
        <a:p>
          <a:pPr algn="ctr"/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培养卡牌后可解锁与角色的约会支线剧情。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17</xdr:col>
      <xdr:colOff>142876</xdr:colOff>
      <xdr:row>726</xdr:row>
      <xdr:rowOff>0</xdr:rowOff>
    </xdr:from>
    <xdr:to>
      <xdr:col>17</xdr:col>
      <xdr:colOff>542926</xdr:colOff>
      <xdr:row>727</xdr:row>
      <xdr:rowOff>190500</xdr:rowOff>
    </xdr:to>
    <xdr:sp>
      <xdr:nvSpPr>
        <xdr:cNvPr id="189" name="矩形 188"/>
        <xdr:cNvSpPr/>
      </xdr:nvSpPr>
      <xdr:spPr>
        <a:xfrm>
          <a:off x="11166475" y="152316180"/>
          <a:ext cx="400050" cy="400050"/>
        </a:xfrm>
        <a:prstGeom prst="rect">
          <a:avLst/>
        </a:prstGeom>
        <a:noFill/>
        <a:ln w="12700" cap="flat" cmpd="sng" algn="ctr">
          <a:solidFill>
            <a:schemeClr val="tx2">
              <a:lumMod val="60000"/>
              <a:lumOff val="40000"/>
            </a:schemeClr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338138</xdr:colOff>
      <xdr:row>727</xdr:row>
      <xdr:rowOff>190500</xdr:rowOff>
    </xdr:from>
    <xdr:to>
      <xdr:col>17</xdr:col>
      <xdr:colOff>342901</xdr:colOff>
      <xdr:row>731</xdr:row>
      <xdr:rowOff>19049</xdr:rowOff>
    </xdr:to>
    <xdr:cxnSp>
      <xdr:nvCxnSpPr>
        <xdr:cNvPr id="192" name="直接连接符 191"/>
        <xdr:cNvCxnSpPr>
          <a:stCxn id="189" idx="2"/>
          <a:endCxn id="180" idx="0"/>
        </xdr:cNvCxnSpPr>
      </xdr:nvCxnSpPr>
      <xdr:spPr>
        <a:xfrm flipH="1">
          <a:off x="11361420" y="152716230"/>
          <a:ext cx="5080" cy="666115"/>
        </a:xfrm>
        <a:prstGeom prst="line">
          <a:avLst/>
        </a:prstGeom>
        <a:ln>
          <a:solidFill>
            <a:schemeClr val="tx2">
              <a:lumMod val="60000"/>
              <a:lumOff val="40000"/>
            </a:schemeClr>
          </a:solidFill>
          <a:tailEnd type="diamon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719</xdr:row>
      <xdr:rowOff>152400</xdr:rowOff>
    </xdr:from>
    <xdr:to>
      <xdr:col>13</xdr:col>
      <xdr:colOff>733425</xdr:colOff>
      <xdr:row>720</xdr:row>
      <xdr:rowOff>180976</xdr:rowOff>
    </xdr:to>
    <xdr:sp>
      <xdr:nvSpPr>
        <xdr:cNvPr id="205" name="文本框 204"/>
        <xdr:cNvSpPr txBox="1"/>
      </xdr:nvSpPr>
      <xdr:spPr>
        <a:xfrm>
          <a:off x="8267700" y="151001730"/>
          <a:ext cx="466725" cy="2381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rgbClr val="C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短信</a:t>
          </a:r>
          <a:endParaRPr lang="zh-CN" altLang="en-US" sz="1000">
            <a:solidFill>
              <a:srgbClr val="C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273050</xdr:colOff>
      <xdr:row>721</xdr:row>
      <xdr:rowOff>66675</xdr:rowOff>
    </xdr:from>
    <xdr:to>
      <xdr:col>14</xdr:col>
      <xdr:colOff>95250</xdr:colOff>
      <xdr:row>722</xdr:row>
      <xdr:rowOff>95251</xdr:rowOff>
    </xdr:to>
    <xdr:sp>
      <xdr:nvSpPr>
        <xdr:cNvPr id="765" name="文本框 764"/>
        <xdr:cNvSpPr txBox="1"/>
      </xdr:nvSpPr>
      <xdr:spPr>
        <a:xfrm>
          <a:off x="8274050" y="151335105"/>
          <a:ext cx="577850" cy="2381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rgbClr val="C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朋友圈</a:t>
          </a:r>
          <a:endParaRPr lang="zh-CN" altLang="en-US" sz="1000">
            <a:solidFill>
              <a:srgbClr val="C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19050</xdr:colOff>
      <xdr:row>868</xdr:row>
      <xdr:rowOff>9525</xdr:rowOff>
    </xdr:from>
    <xdr:to>
      <xdr:col>7</xdr:col>
      <xdr:colOff>352425</xdr:colOff>
      <xdr:row>872</xdr:row>
      <xdr:rowOff>95250</xdr:rowOff>
    </xdr:to>
    <xdr:sp>
      <xdr:nvSpPr>
        <xdr:cNvPr id="209" name="矩形 208"/>
        <xdr:cNvSpPr/>
      </xdr:nvSpPr>
      <xdr:spPr>
        <a:xfrm>
          <a:off x="3086100" y="182081805"/>
          <a:ext cx="733425" cy="923925"/>
        </a:xfrm>
        <a:prstGeom prst="rect">
          <a:avLst/>
        </a:prstGeom>
        <a:noFill/>
        <a:ln w="12700" cap="flat" cmpd="sng" algn="ctr">
          <a:solidFill>
            <a:schemeClr val="accent3"/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381000</xdr:colOff>
      <xdr:row>872</xdr:row>
      <xdr:rowOff>104775</xdr:rowOff>
    </xdr:from>
    <xdr:to>
      <xdr:col>6</xdr:col>
      <xdr:colOff>381000</xdr:colOff>
      <xdr:row>878</xdr:row>
      <xdr:rowOff>190500</xdr:rowOff>
    </xdr:to>
    <xdr:cxnSp>
      <xdr:nvCxnSpPr>
        <xdr:cNvPr id="212" name="直接连接符 211"/>
        <xdr:cNvCxnSpPr/>
      </xdr:nvCxnSpPr>
      <xdr:spPr>
        <a:xfrm>
          <a:off x="3448050" y="183015255"/>
          <a:ext cx="0" cy="1343025"/>
        </a:xfrm>
        <a:prstGeom prst="line">
          <a:avLst/>
        </a:prstGeom>
        <a:ln>
          <a:solidFill>
            <a:schemeClr val="accent3"/>
          </a:solidFill>
          <a:tailEnd type="diamon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352425</xdr:colOff>
      <xdr:row>879</xdr:row>
      <xdr:rowOff>47625</xdr:rowOff>
    </xdr:from>
    <xdr:to>
      <xdr:col>8</xdr:col>
      <xdr:colOff>704850</xdr:colOff>
      <xdr:row>884</xdr:row>
      <xdr:rowOff>76200</xdr:rowOff>
    </xdr:to>
    <xdr:sp>
      <xdr:nvSpPr>
        <xdr:cNvPr id="213" name="文本框 212"/>
        <xdr:cNvSpPr txBox="1"/>
      </xdr:nvSpPr>
      <xdr:spPr>
        <a:xfrm>
          <a:off x="3019425" y="184424955"/>
          <a:ext cx="1908175" cy="10763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游戏设置了智商、情商、记忆力、想象力、体魄等角色培养数值维度。玩家在每回合通过消除玩法来提升角色相关数值。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114300</xdr:colOff>
      <xdr:row>877</xdr:row>
      <xdr:rowOff>142875</xdr:rowOff>
    </xdr:from>
    <xdr:to>
      <xdr:col>17</xdr:col>
      <xdr:colOff>742950</xdr:colOff>
      <xdr:row>880</xdr:row>
      <xdr:rowOff>0</xdr:rowOff>
    </xdr:to>
    <xdr:sp>
      <xdr:nvSpPr>
        <xdr:cNvPr id="217" name="文本框 216"/>
        <xdr:cNvSpPr txBox="1"/>
      </xdr:nvSpPr>
      <xdr:spPr>
        <a:xfrm>
          <a:off x="8870950" y="184101105"/>
          <a:ext cx="2895600" cy="4857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能否较好地培养角色数值直接影响故事的结局走向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755650</xdr:colOff>
      <xdr:row>1013</xdr:row>
      <xdr:rowOff>171450</xdr:rowOff>
    </xdr:from>
    <xdr:to>
      <xdr:col>18</xdr:col>
      <xdr:colOff>333375</xdr:colOff>
      <xdr:row>1039</xdr:row>
      <xdr:rowOff>85725</xdr:rowOff>
    </xdr:to>
    <xdr:sp>
      <xdr:nvSpPr>
        <xdr:cNvPr id="220" name="矩形 219"/>
        <xdr:cNvSpPr/>
      </xdr:nvSpPr>
      <xdr:spPr>
        <a:xfrm>
          <a:off x="4978400" y="212674200"/>
          <a:ext cx="7134225" cy="5362575"/>
        </a:xfrm>
        <a:prstGeom prst="rect">
          <a:avLst/>
        </a:prstGeom>
        <a:noFill/>
        <a:ln w="12700" cap="flat" cmpd="sng" algn="ctr">
          <a:solidFill>
            <a:schemeClr val="bg1">
              <a:lumMod val="75000"/>
            </a:schemeClr>
          </a:solidFill>
          <a:prstDash val="dash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304800</xdr:colOff>
      <xdr:row>1039</xdr:row>
      <xdr:rowOff>114300</xdr:rowOff>
    </xdr:from>
    <xdr:to>
      <xdr:col>16</xdr:col>
      <xdr:colOff>238125</xdr:colOff>
      <xdr:row>1042</xdr:row>
      <xdr:rowOff>28575</xdr:rowOff>
    </xdr:to>
    <xdr:sp>
      <xdr:nvSpPr>
        <xdr:cNvPr id="226" name="文本框 225"/>
        <xdr:cNvSpPr txBox="1"/>
      </xdr:nvSpPr>
      <xdr:spPr>
        <a:xfrm>
          <a:off x="6794500" y="218065350"/>
          <a:ext cx="3711575" cy="5429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随着近几年全球范围内女权主义的爆发，影视剧开始越来越多的使用”大女主“人设，而观众也希望看到有顽强意志力的女性角色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12</xdr:col>
      <xdr:colOff>609600</xdr:colOff>
      <xdr:row>1171</xdr:row>
      <xdr:rowOff>57150</xdr:rowOff>
    </xdr:from>
    <xdr:to>
      <xdr:col>15</xdr:col>
      <xdr:colOff>0</xdr:colOff>
      <xdr:row>1175</xdr:row>
      <xdr:rowOff>112234</xdr:rowOff>
    </xdr:to>
    <xdr:pic>
      <xdr:nvPicPr>
        <xdr:cNvPr id="197" name="图片 196"/>
        <xdr:cNvPicPr>
          <a:picLocks noChangeAspect="1"/>
        </xdr:cNvPicPr>
      </xdr:nvPicPr>
      <xdr:blipFill>
        <a:blip r:embed="rId111" cstate="email"/>
        <a:stretch>
          <a:fillRect/>
        </a:stretch>
      </xdr:blipFill>
      <xdr:spPr>
        <a:xfrm>
          <a:off x="7854950" y="245760240"/>
          <a:ext cx="1657350" cy="892810"/>
        </a:xfrm>
        <a:prstGeom prst="roundRect">
          <a:avLst/>
        </a:prstGeom>
      </xdr:spPr>
    </xdr:pic>
    <xdr:clientData/>
  </xdr:twoCellAnchor>
  <xdr:twoCellAnchor editAs="oneCell">
    <xdr:from>
      <xdr:col>15</xdr:col>
      <xdr:colOff>723900</xdr:colOff>
      <xdr:row>1171</xdr:row>
      <xdr:rowOff>57150</xdr:rowOff>
    </xdr:from>
    <xdr:to>
      <xdr:col>18</xdr:col>
      <xdr:colOff>95025</xdr:colOff>
      <xdr:row>1175</xdr:row>
      <xdr:rowOff>118950</xdr:rowOff>
    </xdr:to>
    <xdr:pic>
      <xdr:nvPicPr>
        <xdr:cNvPr id="235" name="图片 234"/>
        <xdr:cNvPicPr>
          <a:picLocks noChangeAspect="1"/>
        </xdr:cNvPicPr>
      </xdr:nvPicPr>
      <xdr:blipFill>
        <a:blip r:embed="rId112" cstate="email"/>
        <a:stretch>
          <a:fillRect/>
        </a:stretch>
      </xdr:blipFill>
      <xdr:spPr>
        <a:xfrm>
          <a:off x="10236200" y="245760240"/>
          <a:ext cx="1637665" cy="899795"/>
        </a:xfrm>
        <a:prstGeom prst="roundRect">
          <a:avLst/>
        </a:prstGeom>
      </xdr:spPr>
    </xdr:pic>
    <xdr:clientData/>
  </xdr:twoCellAnchor>
  <xdr:twoCellAnchor>
    <xdr:from>
      <xdr:col>6</xdr:col>
      <xdr:colOff>0</xdr:colOff>
      <xdr:row>1171</xdr:row>
      <xdr:rowOff>57150</xdr:rowOff>
    </xdr:from>
    <xdr:to>
      <xdr:col>8</xdr:col>
      <xdr:colOff>561750</xdr:colOff>
      <xdr:row>1175</xdr:row>
      <xdr:rowOff>132383</xdr:rowOff>
    </xdr:to>
    <xdr:pic>
      <xdr:nvPicPr>
        <xdr:cNvPr id="241" name="图片 240"/>
        <xdr:cNvPicPr>
          <a:picLocks noChangeAspect="1"/>
        </xdr:cNvPicPr>
      </xdr:nvPicPr>
      <xdr:blipFill>
        <a:blip r:embed="rId113" cstate="email"/>
        <a:stretch>
          <a:fillRect/>
        </a:stretch>
      </xdr:blipFill>
      <xdr:spPr>
        <a:xfrm>
          <a:off x="3067050" y="245760240"/>
          <a:ext cx="1717040" cy="91313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</xdr:pic>
    <xdr:clientData/>
  </xdr:twoCellAnchor>
  <xdr:twoCellAnchor>
    <xdr:from>
      <xdr:col>7</xdr:col>
      <xdr:colOff>133350</xdr:colOff>
      <xdr:row>1175</xdr:row>
      <xdr:rowOff>123825</xdr:rowOff>
    </xdr:from>
    <xdr:to>
      <xdr:col>7</xdr:col>
      <xdr:colOff>755650</xdr:colOff>
      <xdr:row>1176</xdr:row>
      <xdr:rowOff>114301</xdr:rowOff>
    </xdr:to>
    <xdr:sp>
      <xdr:nvSpPr>
        <xdr:cNvPr id="772" name="等腰三角形 771"/>
        <xdr:cNvSpPr/>
      </xdr:nvSpPr>
      <xdr:spPr>
        <a:xfrm rot="10800000">
          <a:off x="3600450" y="246665115"/>
          <a:ext cx="622300" cy="200025"/>
        </a:xfrm>
        <a:prstGeom prst="triangle">
          <a:avLst>
            <a:gd name="adj" fmla="val 45652"/>
          </a:avLst>
        </a:prstGeom>
        <a:solidFill>
          <a:schemeClr val="accent4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495300</xdr:colOff>
      <xdr:row>1171</xdr:row>
      <xdr:rowOff>57150</xdr:rowOff>
    </xdr:from>
    <xdr:to>
      <xdr:col>11</xdr:col>
      <xdr:colOff>676050</xdr:colOff>
      <xdr:row>1175</xdr:row>
      <xdr:rowOff>128987</xdr:rowOff>
    </xdr:to>
    <xdr:pic>
      <xdr:nvPicPr>
        <xdr:cNvPr id="200" name="图片 199"/>
        <xdr:cNvPicPr>
          <a:picLocks noChangeAspect="1"/>
        </xdr:cNvPicPr>
      </xdr:nvPicPr>
      <xdr:blipFill>
        <a:blip r:embed="rId114" cstate="email"/>
        <a:stretch>
          <a:fillRect/>
        </a:stretch>
      </xdr:blipFill>
      <xdr:spPr>
        <a:xfrm>
          <a:off x="5473700" y="245760240"/>
          <a:ext cx="1691640" cy="909955"/>
        </a:xfrm>
        <a:prstGeom prst="roundRect">
          <a:avLst/>
        </a:prstGeom>
      </xdr:spPr>
    </xdr:pic>
    <xdr:clientData/>
  </xdr:twoCellAnchor>
  <xdr:twoCellAnchor>
    <xdr:from>
      <xdr:col>10</xdr:col>
      <xdr:colOff>228600</xdr:colOff>
      <xdr:row>1175</xdr:row>
      <xdr:rowOff>133350</xdr:rowOff>
    </xdr:from>
    <xdr:to>
      <xdr:col>11</xdr:col>
      <xdr:colOff>66675</xdr:colOff>
      <xdr:row>1176</xdr:row>
      <xdr:rowOff>123826</xdr:rowOff>
    </xdr:to>
    <xdr:sp>
      <xdr:nvSpPr>
        <xdr:cNvPr id="773" name="等腰三角形 772"/>
        <xdr:cNvSpPr/>
      </xdr:nvSpPr>
      <xdr:spPr>
        <a:xfrm rot="10800000">
          <a:off x="5962650" y="246674640"/>
          <a:ext cx="593725" cy="200025"/>
        </a:xfrm>
        <a:prstGeom prst="triangle">
          <a:avLst>
            <a:gd name="adj" fmla="val 45652"/>
          </a:avLst>
        </a:prstGeom>
        <a:solidFill>
          <a:schemeClr val="accent4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390525</xdr:colOff>
      <xdr:row>1175</xdr:row>
      <xdr:rowOff>114300</xdr:rowOff>
    </xdr:from>
    <xdr:to>
      <xdr:col>14</xdr:col>
      <xdr:colOff>228600</xdr:colOff>
      <xdr:row>1176</xdr:row>
      <xdr:rowOff>104776</xdr:rowOff>
    </xdr:to>
    <xdr:sp>
      <xdr:nvSpPr>
        <xdr:cNvPr id="775" name="等腰三角形 774"/>
        <xdr:cNvSpPr/>
      </xdr:nvSpPr>
      <xdr:spPr>
        <a:xfrm rot="10800000">
          <a:off x="8391525" y="246655590"/>
          <a:ext cx="593725" cy="200025"/>
        </a:xfrm>
        <a:prstGeom prst="triangle">
          <a:avLst>
            <a:gd name="adj" fmla="val 45652"/>
          </a:avLst>
        </a:prstGeom>
        <a:solidFill>
          <a:schemeClr val="accent4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533400</xdr:colOff>
      <xdr:row>1175</xdr:row>
      <xdr:rowOff>114300</xdr:rowOff>
    </xdr:from>
    <xdr:to>
      <xdr:col>17</xdr:col>
      <xdr:colOff>371475</xdr:colOff>
      <xdr:row>1176</xdr:row>
      <xdr:rowOff>104776</xdr:rowOff>
    </xdr:to>
    <xdr:sp>
      <xdr:nvSpPr>
        <xdr:cNvPr id="776" name="等腰三角形 775"/>
        <xdr:cNvSpPr/>
      </xdr:nvSpPr>
      <xdr:spPr>
        <a:xfrm rot="10800000">
          <a:off x="10801350" y="246655590"/>
          <a:ext cx="593725" cy="200025"/>
        </a:xfrm>
        <a:prstGeom prst="triangle">
          <a:avLst>
            <a:gd name="adj" fmla="val 45652"/>
          </a:avLst>
        </a:prstGeom>
        <a:solidFill>
          <a:schemeClr val="accent4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152399</xdr:colOff>
      <xdr:row>1176</xdr:row>
      <xdr:rowOff>76199</xdr:rowOff>
    </xdr:from>
    <xdr:to>
      <xdr:col>8</xdr:col>
      <xdr:colOff>514350</xdr:colOff>
      <xdr:row>1180</xdr:row>
      <xdr:rowOff>190499</xdr:rowOff>
    </xdr:to>
    <xdr:sp>
      <xdr:nvSpPr>
        <xdr:cNvPr id="242" name="文本框 241"/>
        <xdr:cNvSpPr txBox="1"/>
      </xdr:nvSpPr>
      <xdr:spPr>
        <a:xfrm>
          <a:off x="3218815" y="246826405"/>
          <a:ext cx="1518285" cy="9525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善良、执着的武藤纯子，开始被谎言蒙蔽，在知晓真相后记录了真实历史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400050</xdr:colOff>
      <xdr:row>1176</xdr:row>
      <xdr:rowOff>76199</xdr:rowOff>
    </xdr:from>
    <xdr:to>
      <xdr:col>12</xdr:col>
      <xdr:colOff>161925</xdr:colOff>
      <xdr:row>1181</xdr:row>
      <xdr:rowOff>180974</xdr:rowOff>
    </xdr:to>
    <xdr:sp>
      <xdr:nvSpPr>
        <xdr:cNvPr id="777" name="文本框 776"/>
        <xdr:cNvSpPr txBox="1"/>
      </xdr:nvSpPr>
      <xdr:spPr>
        <a:xfrm>
          <a:off x="5378450" y="246826405"/>
          <a:ext cx="2028825" cy="11525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单纯、理想主义的方敏，在目睹父亲被杀后精神崩溃，知晓真相后作为“第三号”潜伏在国民党内部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504825</xdr:colOff>
      <xdr:row>1176</xdr:row>
      <xdr:rowOff>76199</xdr:rowOff>
    </xdr:from>
    <xdr:to>
      <xdr:col>15</xdr:col>
      <xdr:colOff>266700</xdr:colOff>
      <xdr:row>1180</xdr:row>
      <xdr:rowOff>38099</xdr:rowOff>
    </xdr:to>
    <xdr:sp>
      <xdr:nvSpPr>
        <xdr:cNvPr id="778" name="文本框 777"/>
        <xdr:cNvSpPr txBox="1"/>
      </xdr:nvSpPr>
      <xdr:spPr>
        <a:xfrm>
          <a:off x="7750175" y="246826405"/>
          <a:ext cx="2028825" cy="8001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刁蛮、任性的陆望舒，以交际花的形象出现，却一直对自己的恋人和革命事业都忠贞不二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15</xdr:col>
      <xdr:colOff>704850</xdr:colOff>
      <xdr:row>1176</xdr:row>
      <xdr:rowOff>76199</xdr:rowOff>
    </xdr:from>
    <xdr:to>
      <xdr:col>18</xdr:col>
      <xdr:colOff>466725</xdr:colOff>
      <xdr:row>1180</xdr:row>
      <xdr:rowOff>38099</xdr:rowOff>
    </xdr:to>
    <xdr:sp>
      <xdr:nvSpPr>
        <xdr:cNvPr id="779" name="文本框 778"/>
        <xdr:cNvSpPr txBox="1"/>
      </xdr:nvSpPr>
      <xdr:spPr>
        <a:xfrm>
          <a:off x="10217150" y="246826405"/>
          <a:ext cx="2028825" cy="8001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典型的“黑玫瑰”庄晓曼，美丽而又危险，本为军统特工，后因男主而加入中国共产党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4725</xdr:colOff>
      <xdr:row>1182</xdr:row>
      <xdr:rowOff>95250</xdr:rowOff>
    </xdr:from>
    <xdr:to>
      <xdr:col>10</xdr:col>
      <xdr:colOff>426873</xdr:colOff>
      <xdr:row>1195</xdr:row>
      <xdr:rowOff>195734</xdr:rowOff>
    </xdr:to>
    <xdr:grpSp>
      <xdr:nvGrpSpPr>
        <xdr:cNvPr id="310" name="组合 309"/>
        <xdr:cNvGrpSpPr/>
      </xdr:nvGrpSpPr>
      <xdr:grpSpPr>
        <a:xfrm>
          <a:off x="3071495" y="248103390"/>
          <a:ext cx="3089275" cy="2824480"/>
          <a:chOff x="2947950" y="249545475"/>
          <a:chExt cx="3279648" cy="2824634"/>
        </a:xfrm>
      </xdr:grpSpPr>
      <xdr:pic>
        <xdr:nvPicPr>
          <xdr:cNvPr id="248" name="图片 247"/>
          <xdr:cNvPicPr/>
        </xdr:nvPicPr>
        <xdr:blipFill>
          <a:blip r:embed="rId115" cstate="email"/>
          <a:stretch>
            <a:fillRect/>
          </a:stretch>
        </xdr:blipFill>
        <xdr:spPr>
          <a:xfrm>
            <a:off x="2947950" y="249545475"/>
            <a:ext cx="3279600" cy="859536"/>
          </a:xfrm>
          <a:prstGeom prst="roundRect">
            <a:avLst>
              <a:gd name="adj" fmla="val 9039"/>
            </a:avLst>
          </a:prstGeom>
          <a:ln>
            <a:solidFill>
              <a:schemeClr val="bg1">
                <a:lumMod val="75000"/>
              </a:schemeClr>
            </a:solidFill>
          </a:ln>
        </xdr:spPr>
      </xdr:pic>
      <xdr:pic>
        <xdr:nvPicPr>
          <xdr:cNvPr id="250" name="图片 249"/>
          <xdr:cNvPicPr>
            <a:picLocks noChangeAspect="1"/>
          </xdr:cNvPicPr>
        </xdr:nvPicPr>
        <xdr:blipFill>
          <a:blip r:embed="rId116" cstate="email"/>
          <a:stretch>
            <a:fillRect/>
          </a:stretch>
        </xdr:blipFill>
        <xdr:spPr>
          <a:xfrm>
            <a:off x="2947950" y="250390800"/>
            <a:ext cx="3279648" cy="902208"/>
          </a:xfrm>
          <a:prstGeom prst="roundRect">
            <a:avLst>
              <a:gd name="adj" fmla="val 9039"/>
            </a:avLst>
          </a:prstGeom>
          <a:ln>
            <a:solidFill>
              <a:schemeClr val="bg1">
                <a:lumMod val="75000"/>
              </a:schemeClr>
            </a:solidFill>
          </a:ln>
        </xdr:spPr>
      </xdr:pic>
      <xdr:pic>
        <xdr:nvPicPr>
          <xdr:cNvPr id="252" name="图片 251"/>
          <xdr:cNvPicPr/>
        </xdr:nvPicPr>
        <xdr:blipFill>
          <a:blip r:embed="rId117" cstate="email"/>
          <a:stretch>
            <a:fillRect/>
          </a:stretch>
        </xdr:blipFill>
        <xdr:spPr>
          <a:xfrm>
            <a:off x="2947950" y="251293276"/>
            <a:ext cx="3279600" cy="1076833"/>
          </a:xfrm>
          <a:prstGeom prst="roundRect">
            <a:avLst>
              <a:gd name="adj" fmla="val 9039"/>
            </a:avLst>
          </a:prstGeom>
          <a:ln>
            <a:solidFill>
              <a:schemeClr val="bg1">
                <a:lumMod val="75000"/>
              </a:schemeClr>
            </a:solidFill>
          </a:ln>
        </xdr:spPr>
      </xdr:pic>
    </xdr:grpSp>
    <xdr:clientData/>
  </xdr:twoCellAnchor>
  <xdr:twoCellAnchor>
    <xdr:from>
      <xdr:col>11</xdr:col>
      <xdr:colOff>609600</xdr:colOff>
      <xdr:row>1186</xdr:row>
      <xdr:rowOff>19051</xdr:rowOff>
    </xdr:from>
    <xdr:to>
      <xdr:col>17</xdr:col>
      <xdr:colOff>142875</xdr:colOff>
      <xdr:row>1192</xdr:row>
      <xdr:rowOff>9525</xdr:rowOff>
    </xdr:to>
    <xdr:sp>
      <xdr:nvSpPr>
        <xdr:cNvPr id="256" name="文本框 255"/>
        <xdr:cNvSpPr txBox="1"/>
      </xdr:nvSpPr>
      <xdr:spPr>
        <a:xfrm>
          <a:off x="7099300" y="248865390"/>
          <a:ext cx="4067175" cy="124777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隐形守护者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的四位女主角不仅颜值高，而且性格特点各不相同，人物塑造的极为丰满而真实，符合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95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后对人设的要求。同时也游戏也拒绝使用惯用的“后宫”式结局，仅在一个结局中主角与陆望舒最终结合，这种不圆满的结局更符合常理，也进一步满足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95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后对”真实“的苛求。优秀的人设使得游戏在社交媒体引发了广泛的自传播效应。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0</xdr:colOff>
      <xdr:row>1236</xdr:row>
      <xdr:rowOff>142875</xdr:rowOff>
    </xdr:from>
    <xdr:to>
      <xdr:col>17</xdr:col>
      <xdr:colOff>647700</xdr:colOff>
      <xdr:row>1259</xdr:row>
      <xdr:rowOff>47625</xdr:rowOff>
    </xdr:to>
    <xdr:sp>
      <xdr:nvSpPr>
        <xdr:cNvPr id="265" name="矩形 264"/>
        <xdr:cNvSpPr/>
      </xdr:nvSpPr>
      <xdr:spPr>
        <a:xfrm>
          <a:off x="3067050" y="259466715"/>
          <a:ext cx="8604250" cy="4724400"/>
        </a:xfrm>
        <a:prstGeom prst="rect">
          <a:avLst/>
        </a:prstGeom>
        <a:noFill/>
        <a:ln w="12700" cap="flat" cmpd="sng" algn="ctr">
          <a:solidFill>
            <a:schemeClr val="bg1">
              <a:lumMod val="75000"/>
            </a:schemeClr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38100</xdr:colOff>
      <xdr:row>1256</xdr:row>
      <xdr:rowOff>95250</xdr:rowOff>
    </xdr:from>
    <xdr:to>
      <xdr:col>16</xdr:col>
      <xdr:colOff>671475</xdr:colOff>
      <xdr:row>1256</xdr:row>
      <xdr:rowOff>95250</xdr:rowOff>
    </xdr:to>
    <xdr:cxnSp>
      <xdr:nvCxnSpPr>
        <xdr:cNvPr id="268" name="直接连接符 267"/>
        <xdr:cNvCxnSpPr/>
      </xdr:nvCxnSpPr>
      <xdr:spPr>
        <a:xfrm>
          <a:off x="3505200" y="263610090"/>
          <a:ext cx="7433945" cy="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1240</xdr:row>
      <xdr:rowOff>47625</xdr:rowOff>
    </xdr:from>
    <xdr:to>
      <xdr:col>9</xdr:col>
      <xdr:colOff>114300</xdr:colOff>
      <xdr:row>1256</xdr:row>
      <xdr:rowOff>95250</xdr:rowOff>
    </xdr:to>
    <xdr:cxnSp>
      <xdr:nvCxnSpPr>
        <xdr:cNvPr id="276" name="直接连接符 275"/>
        <xdr:cNvCxnSpPr/>
      </xdr:nvCxnSpPr>
      <xdr:spPr>
        <a:xfrm>
          <a:off x="5092700" y="260209665"/>
          <a:ext cx="0" cy="3400425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690563</xdr:colOff>
      <xdr:row>1240</xdr:row>
      <xdr:rowOff>47625</xdr:rowOff>
    </xdr:from>
    <xdr:to>
      <xdr:col>11</xdr:col>
      <xdr:colOff>690563</xdr:colOff>
      <xdr:row>1256</xdr:row>
      <xdr:rowOff>95250</xdr:rowOff>
    </xdr:to>
    <xdr:cxnSp>
      <xdr:nvCxnSpPr>
        <xdr:cNvPr id="787" name="直接连接符 786"/>
        <xdr:cNvCxnSpPr/>
      </xdr:nvCxnSpPr>
      <xdr:spPr>
        <a:xfrm>
          <a:off x="7179945" y="260209665"/>
          <a:ext cx="0" cy="3400425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514350</xdr:colOff>
      <xdr:row>1240</xdr:row>
      <xdr:rowOff>38100</xdr:rowOff>
    </xdr:from>
    <xdr:to>
      <xdr:col>14</xdr:col>
      <xdr:colOff>514350</xdr:colOff>
      <xdr:row>1256</xdr:row>
      <xdr:rowOff>85725</xdr:rowOff>
    </xdr:to>
    <xdr:cxnSp>
      <xdr:nvCxnSpPr>
        <xdr:cNvPr id="788" name="直接连接符 787"/>
        <xdr:cNvCxnSpPr/>
      </xdr:nvCxnSpPr>
      <xdr:spPr>
        <a:xfrm>
          <a:off x="9271000" y="260200140"/>
          <a:ext cx="0" cy="3400425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228599</xdr:colOff>
      <xdr:row>1237</xdr:row>
      <xdr:rowOff>38100</xdr:rowOff>
    </xdr:from>
    <xdr:to>
      <xdr:col>8</xdr:col>
      <xdr:colOff>138974</xdr:colOff>
      <xdr:row>1240</xdr:row>
      <xdr:rowOff>129450</xdr:rowOff>
    </xdr:to>
    <xdr:sp>
      <xdr:nvSpPr>
        <xdr:cNvPr id="277" name="椭圆 276"/>
        <xdr:cNvSpPr/>
      </xdr:nvSpPr>
      <xdr:spPr>
        <a:xfrm>
          <a:off x="3695065" y="259571490"/>
          <a:ext cx="666115" cy="719455"/>
        </a:xfrm>
        <a:prstGeom prst="ellipse">
          <a:avLst/>
        </a:prstGeom>
        <a:solidFill>
          <a:srgbClr val="E7BBC2"/>
        </a:solidFill>
        <a:ln w="12700" cap="flat" cmpd="sng" algn="ctr">
          <a:solidFill>
            <a:schemeClr val="bg1">
              <a:lumMod val="75000"/>
            </a:schemeClr>
          </a:solidFill>
          <a:prstDash val="solid"/>
          <a:miter lim="800000"/>
        </a:ln>
      </xdr:spPr>
      <xdr:txBody>
        <a:bodyPr rtlCol="0" anchor="ctr"/>
        <a:lstStyle/>
        <a:p>
          <a:pPr algn="l"/>
          <a:r>
            <a:rPr lang="zh-CN" altLang="en-US" sz="1100"/>
            <a:t>   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起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0</xdr:colOff>
      <xdr:row>1237</xdr:row>
      <xdr:rowOff>28575</xdr:rowOff>
    </xdr:from>
    <xdr:to>
      <xdr:col>10</xdr:col>
      <xdr:colOff>720000</xdr:colOff>
      <xdr:row>1240</xdr:row>
      <xdr:rowOff>119925</xdr:rowOff>
    </xdr:to>
    <xdr:sp>
      <xdr:nvSpPr>
        <xdr:cNvPr id="790" name="椭圆 789"/>
        <xdr:cNvSpPr/>
      </xdr:nvSpPr>
      <xdr:spPr>
        <a:xfrm>
          <a:off x="5734050" y="259561965"/>
          <a:ext cx="719455" cy="719455"/>
        </a:xfrm>
        <a:prstGeom prst="ellipse">
          <a:avLst/>
        </a:prstGeom>
        <a:solidFill>
          <a:srgbClr val="E7BBC2"/>
        </a:solidFill>
        <a:ln w="12700" cap="flat" cmpd="sng" algn="ctr">
          <a:solidFill>
            <a:schemeClr val="bg1">
              <a:lumMod val="75000"/>
            </a:schemeClr>
          </a:solidFill>
          <a:prstDash val="solid"/>
          <a:miter lim="800000"/>
        </a:ln>
      </xdr:spPr>
      <xdr:txBody>
        <a:bodyPr rtlCol="0" anchor="ctr"/>
        <a:lstStyle/>
        <a:p>
          <a:pPr algn="l"/>
          <a:r>
            <a:rPr lang="zh-CN" altLang="en-US" sz="1100"/>
            <a:t>   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承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619125</xdr:colOff>
      <xdr:row>1237</xdr:row>
      <xdr:rowOff>19050</xdr:rowOff>
    </xdr:from>
    <xdr:to>
      <xdr:col>13</xdr:col>
      <xdr:colOff>529500</xdr:colOff>
      <xdr:row>1240</xdr:row>
      <xdr:rowOff>110400</xdr:rowOff>
    </xdr:to>
    <xdr:sp>
      <xdr:nvSpPr>
        <xdr:cNvPr id="792" name="椭圆 791"/>
        <xdr:cNvSpPr/>
      </xdr:nvSpPr>
      <xdr:spPr>
        <a:xfrm>
          <a:off x="7864475" y="259552440"/>
          <a:ext cx="665480" cy="719455"/>
        </a:xfrm>
        <a:prstGeom prst="ellipse">
          <a:avLst/>
        </a:prstGeom>
        <a:solidFill>
          <a:srgbClr val="E7BBC2"/>
        </a:solidFill>
        <a:ln w="12700" cap="flat" cmpd="sng" algn="ctr">
          <a:solidFill>
            <a:schemeClr val="bg1">
              <a:lumMod val="75000"/>
            </a:schemeClr>
          </a:solidFill>
          <a:prstDash val="solid"/>
          <a:miter lim="800000"/>
        </a:ln>
      </xdr:spPr>
      <xdr:txBody>
        <a:bodyPr rtlCol="0" anchor="ctr"/>
        <a:lstStyle/>
        <a:p>
          <a:pPr algn="l"/>
          <a:r>
            <a:rPr lang="zh-CN" altLang="en-US" sz="1100"/>
            <a:t>   </a:t>
          </a:r>
          <a:r>
            <a:rPr lang="zh-CN" altLang="en-US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转</a:t>
          </a:r>
          <a:endParaRPr lang="zh-CN" altLang="en-US" sz="11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15</xdr:col>
      <xdr:colOff>466725</xdr:colOff>
      <xdr:row>1237</xdr:row>
      <xdr:rowOff>28575</xdr:rowOff>
    </xdr:from>
    <xdr:to>
      <xdr:col>16</xdr:col>
      <xdr:colOff>377100</xdr:colOff>
      <xdr:row>1240</xdr:row>
      <xdr:rowOff>119925</xdr:rowOff>
    </xdr:to>
    <xdr:sp>
      <xdr:nvSpPr>
        <xdr:cNvPr id="793" name="椭圆 792"/>
        <xdr:cNvSpPr/>
      </xdr:nvSpPr>
      <xdr:spPr>
        <a:xfrm>
          <a:off x="9979025" y="259561965"/>
          <a:ext cx="665480" cy="719455"/>
        </a:xfrm>
        <a:prstGeom prst="ellipse">
          <a:avLst/>
        </a:prstGeom>
        <a:solidFill>
          <a:srgbClr val="E7BBC2"/>
        </a:solidFill>
        <a:ln w="12700" cap="flat" cmpd="sng" algn="ctr">
          <a:solidFill>
            <a:schemeClr val="bg1">
              <a:lumMod val="75000"/>
            </a:schemeClr>
          </a:solidFill>
          <a:prstDash val="solid"/>
          <a:miter lim="800000"/>
        </a:ln>
      </xdr:spPr>
      <xdr:txBody>
        <a:bodyPr rtlCol="0" anchor="ctr"/>
        <a:lstStyle/>
        <a:p>
          <a:pPr algn="l"/>
          <a:r>
            <a:rPr lang="zh-CN" altLang="en-US" sz="1100"/>
            <a:t>   </a:t>
          </a:r>
          <a:r>
            <a:rPr lang="zh-CN" altLang="en-US" sz="11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合</a:t>
          </a:r>
          <a:endParaRPr lang="zh-CN" altLang="en-US" sz="11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285750</xdr:colOff>
      <xdr:row>1256</xdr:row>
      <xdr:rowOff>161925</xdr:rowOff>
    </xdr:from>
    <xdr:to>
      <xdr:col>7</xdr:col>
      <xdr:colOff>666750</xdr:colOff>
      <xdr:row>1258</xdr:row>
      <xdr:rowOff>38100</xdr:rowOff>
    </xdr:to>
    <xdr:sp>
      <xdr:nvSpPr>
        <xdr:cNvPr id="282" name="文本框 281"/>
        <xdr:cNvSpPr txBox="1"/>
      </xdr:nvSpPr>
      <xdr:spPr>
        <a:xfrm>
          <a:off x="3352800" y="263676765"/>
          <a:ext cx="781050" cy="2952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序章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733425</xdr:colOff>
      <xdr:row>1256</xdr:row>
      <xdr:rowOff>152400</xdr:rowOff>
    </xdr:from>
    <xdr:to>
      <xdr:col>9</xdr:col>
      <xdr:colOff>733425</xdr:colOff>
      <xdr:row>1258</xdr:row>
      <xdr:rowOff>28575</xdr:rowOff>
    </xdr:to>
    <xdr:sp>
      <xdr:nvSpPr>
        <xdr:cNvPr id="795" name="文本框 794"/>
        <xdr:cNvSpPr txBox="1"/>
      </xdr:nvSpPr>
      <xdr:spPr>
        <a:xfrm>
          <a:off x="4956175" y="263667240"/>
          <a:ext cx="755650" cy="2952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第三章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11</xdr:col>
      <xdr:colOff>533400</xdr:colOff>
      <xdr:row>1256</xdr:row>
      <xdr:rowOff>123825</xdr:rowOff>
    </xdr:from>
    <xdr:to>
      <xdr:col>12</xdr:col>
      <xdr:colOff>533400</xdr:colOff>
      <xdr:row>1258</xdr:row>
      <xdr:rowOff>0</xdr:rowOff>
    </xdr:to>
    <xdr:sp>
      <xdr:nvSpPr>
        <xdr:cNvPr id="796" name="文本框 795"/>
        <xdr:cNvSpPr txBox="1"/>
      </xdr:nvSpPr>
      <xdr:spPr>
        <a:xfrm>
          <a:off x="7023100" y="263638665"/>
          <a:ext cx="755650" cy="2952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第五章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342900</xdr:colOff>
      <xdr:row>1256</xdr:row>
      <xdr:rowOff>123825</xdr:rowOff>
    </xdr:from>
    <xdr:to>
      <xdr:col>15</xdr:col>
      <xdr:colOff>342900</xdr:colOff>
      <xdr:row>1258</xdr:row>
      <xdr:rowOff>0</xdr:rowOff>
    </xdr:to>
    <xdr:sp>
      <xdr:nvSpPr>
        <xdr:cNvPr id="798" name="文本框 797"/>
        <xdr:cNvSpPr txBox="1"/>
      </xdr:nvSpPr>
      <xdr:spPr>
        <a:xfrm>
          <a:off x="9099550" y="263638665"/>
          <a:ext cx="755650" cy="2952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第八章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6</xdr:col>
      <xdr:colOff>285750</xdr:colOff>
      <xdr:row>1241</xdr:row>
      <xdr:rowOff>76200</xdr:rowOff>
    </xdr:from>
    <xdr:to>
      <xdr:col>8</xdr:col>
      <xdr:colOff>714608</xdr:colOff>
      <xdr:row>1250</xdr:row>
      <xdr:rowOff>95516</xdr:rowOff>
    </xdr:to>
    <xdr:pic>
      <xdr:nvPicPr>
        <xdr:cNvPr id="286" name="图片 285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3352800" y="260447790"/>
          <a:ext cx="1584325" cy="1905000"/>
        </a:xfrm>
        <a:prstGeom prst="rect">
          <a:avLst/>
        </a:prstGeom>
      </xdr:spPr>
    </xdr:pic>
    <xdr:clientData/>
  </xdr:twoCellAnchor>
  <xdr:twoCellAnchor>
    <xdr:from>
      <xdr:col>6</xdr:col>
      <xdr:colOff>285750</xdr:colOff>
      <xdr:row>1250</xdr:row>
      <xdr:rowOff>95250</xdr:rowOff>
    </xdr:from>
    <xdr:to>
      <xdr:col>8</xdr:col>
      <xdr:colOff>714300</xdr:colOff>
      <xdr:row>1255</xdr:row>
      <xdr:rowOff>152700</xdr:rowOff>
    </xdr:to>
    <xdr:sp>
      <xdr:nvSpPr>
        <xdr:cNvPr id="287" name="矩形 286"/>
        <xdr:cNvSpPr/>
      </xdr:nvSpPr>
      <xdr:spPr>
        <a:xfrm>
          <a:off x="3352800" y="262352790"/>
          <a:ext cx="1583690" cy="110490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371475</xdr:colOff>
      <xdr:row>1241</xdr:row>
      <xdr:rowOff>76200</xdr:rowOff>
    </xdr:from>
    <xdr:to>
      <xdr:col>11</xdr:col>
      <xdr:colOff>419333</xdr:colOff>
      <xdr:row>1250</xdr:row>
      <xdr:rowOff>95516</xdr:rowOff>
    </xdr:to>
    <xdr:pic>
      <xdr:nvPicPr>
        <xdr:cNvPr id="292" name="图片 291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5349875" y="260447790"/>
          <a:ext cx="1558925" cy="1905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1241</xdr:row>
      <xdr:rowOff>76200</xdr:rowOff>
    </xdr:from>
    <xdr:to>
      <xdr:col>14</xdr:col>
      <xdr:colOff>247883</xdr:colOff>
      <xdr:row>1250</xdr:row>
      <xdr:rowOff>105042</xdr:rowOff>
    </xdr:to>
    <xdr:pic>
      <xdr:nvPicPr>
        <xdr:cNvPr id="297" name="图片 296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7445375" y="260447790"/>
          <a:ext cx="1558925" cy="1914525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</xdr:colOff>
      <xdr:row>1241</xdr:row>
      <xdr:rowOff>47625</xdr:rowOff>
    </xdr:from>
    <xdr:to>
      <xdr:col>17</xdr:col>
      <xdr:colOff>66908</xdr:colOff>
      <xdr:row>1250</xdr:row>
      <xdr:rowOff>76467</xdr:rowOff>
    </xdr:to>
    <xdr:pic>
      <xdr:nvPicPr>
        <xdr:cNvPr id="299" name="图片 298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9531350" y="260419215"/>
          <a:ext cx="1558925" cy="1914525"/>
        </a:xfrm>
        <a:prstGeom prst="rect">
          <a:avLst/>
        </a:prstGeom>
      </xdr:spPr>
    </xdr:pic>
    <xdr:clientData/>
  </xdr:twoCellAnchor>
  <xdr:twoCellAnchor>
    <xdr:from>
      <xdr:col>9</xdr:col>
      <xdr:colOff>371475</xdr:colOff>
      <xdr:row>1250</xdr:row>
      <xdr:rowOff>95249</xdr:rowOff>
    </xdr:from>
    <xdr:to>
      <xdr:col>11</xdr:col>
      <xdr:colOff>419025</xdr:colOff>
      <xdr:row>1255</xdr:row>
      <xdr:rowOff>152699</xdr:rowOff>
    </xdr:to>
    <xdr:sp>
      <xdr:nvSpPr>
        <xdr:cNvPr id="799" name="矩形 798"/>
        <xdr:cNvSpPr/>
      </xdr:nvSpPr>
      <xdr:spPr>
        <a:xfrm>
          <a:off x="5349875" y="262352155"/>
          <a:ext cx="1558290" cy="110553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200025</xdr:colOff>
      <xdr:row>1250</xdr:row>
      <xdr:rowOff>104774</xdr:rowOff>
    </xdr:from>
    <xdr:to>
      <xdr:col>14</xdr:col>
      <xdr:colOff>247575</xdr:colOff>
      <xdr:row>1255</xdr:row>
      <xdr:rowOff>162224</xdr:rowOff>
    </xdr:to>
    <xdr:sp>
      <xdr:nvSpPr>
        <xdr:cNvPr id="800" name="矩形 799"/>
        <xdr:cNvSpPr/>
      </xdr:nvSpPr>
      <xdr:spPr>
        <a:xfrm>
          <a:off x="7445375" y="262361680"/>
          <a:ext cx="1558290" cy="110553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19050</xdr:colOff>
      <xdr:row>1250</xdr:row>
      <xdr:rowOff>76199</xdr:rowOff>
    </xdr:from>
    <xdr:to>
      <xdr:col>17</xdr:col>
      <xdr:colOff>66600</xdr:colOff>
      <xdr:row>1255</xdr:row>
      <xdr:rowOff>133649</xdr:rowOff>
    </xdr:to>
    <xdr:sp>
      <xdr:nvSpPr>
        <xdr:cNvPr id="801" name="矩形 800"/>
        <xdr:cNvSpPr/>
      </xdr:nvSpPr>
      <xdr:spPr>
        <a:xfrm>
          <a:off x="9531350" y="262333105"/>
          <a:ext cx="1558290" cy="110553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352425</xdr:colOff>
      <xdr:row>1250</xdr:row>
      <xdr:rowOff>76200</xdr:rowOff>
    </xdr:from>
    <xdr:to>
      <xdr:col>8</xdr:col>
      <xdr:colOff>638175</xdr:colOff>
      <xdr:row>1255</xdr:row>
      <xdr:rowOff>19050</xdr:rowOff>
    </xdr:to>
    <xdr:sp>
      <xdr:nvSpPr>
        <xdr:cNvPr id="306" name="文本框 305"/>
        <xdr:cNvSpPr txBox="1"/>
      </xdr:nvSpPr>
      <xdr:spPr>
        <a:xfrm>
          <a:off x="3419475" y="262333740"/>
          <a:ext cx="1441450" cy="9906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男主日本留学归来，为博取敌人信任不得不枪杀自己的老师，几位重要角色陆续登场。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447675</xdr:colOff>
      <xdr:row>1250</xdr:row>
      <xdr:rowOff>95249</xdr:rowOff>
    </xdr:from>
    <xdr:to>
      <xdr:col>11</xdr:col>
      <xdr:colOff>352425</xdr:colOff>
      <xdr:row>1255</xdr:row>
      <xdr:rowOff>38099</xdr:rowOff>
    </xdr:to>
    <xdr:sp>
      <xdr:nvSpPr>
        <xdr:cNvPr id="802" name="文本框 801"/>
        <xdr:cNvSpPr txBox="1"/>
      </xdr:nvSpPr>
      <xdr:spPr>
        <a:xfrm>
          <a:off x="5426075" y="262352155"/>
          <a:ext cx="1416050" cy="9906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男主在几次任务中险象环生，在拯救澳门商贸团的任务中，汉奸身份面临日方的信任危机。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6</xdr:col>
      <xdr:colOff>1</xdr:colOff>
      <xdr:row>1214</xdr:row>
      <xdr:rowOff>9525</xdr:rowOff>
    </xdr:from>
    <xdr:to>
      <xdr:col>8</xdr:col>
      <xdr:colOff>257175</xdr:colOff>
      <xdr:row>1227</xdr:row>
      <xdr:rowOff>81872</xdr:rowOff>
    </xdr:to>
    <xdr:pic>
      <xdr:nvPicPr>
        <xdr:cNvPr id="159" name="图片 158"/>
        <xdr:cNvPicPr>
          <a:picLocks noChangeAspect="1"/>
        </xdr:cNvPicPr>
      </xdr:nvPicPr>
      <xdr:blipFill>
        <a:blip r:embed="rId122" cstate="email"/>
        <a:stretch>
          <a:fillRect/>
        </a:stretch>
      </xdr:blipFill>
      <xdr:spPr>
        <a:xfrm>
          <a:off x="3067050" y="254723265"/>
          <a:ext cx="1412875" cy="2795905"/>
        </a:xfrm>
        <a:prstGeom prst="roundRect">
          <a:avLst>
            <a:gd name="adj" fmla="val 9039"/>
          </a:avLst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15</xdr:col>
      <xdr:colOff>419100</xdr:colOff>
      <xdr:row>1214</xdr:row>
      <xdr:rowOff>43773</xdr:rowOff>
    </xdr:from>
    <xdr:to>
      <xdr:col>18</xdr:col>
      <xdr:colOff>8791</xdr:colOff>
      <xdr:row>1227</xdr:row>
      <xdr:rowOff>81872</xdr:rowOff>
    </xdr:to>
    <xdr:pic>
      <xdr:nvPicPr>
        <xdr:cNvPr id="199" name="图片 198"/>
        <xdr:cNvPicPr>
          <a:picLocks noChangeAspect="1"/>
        </xdr:cNvPicPr>
      </xdr:nvPicPr>
      <xdr:blipFill>
        <a:blip r:embed="rId123" cstate="email"/>
        <a:stretch>
          <a:fillRect/>
        </a:stretch>
      </xdr:blipFill>
      <xdr:spPr>
        <a:xfrm>
          <a:off x="9931400" y="254756920"/>
          <a:ext cx="1856105" cy="2762250"/>
        </a:xfrm>
        <a:prstGeom prst="roundRect">
          <a:avLst>
            <a:gd name="adj" fmla="val 9039"/>
          </a:avLst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12</xdr:col>
      <xdr:colOff>266700</xdr:colOff>
      <xdr:row>1250</xdr:row>
      <xdr:rowOff>85724</xdr:rowOff>
    </xdr:from>
    <xdr:to>
      <xdr:col>14</xdr:col>
      <xdr:colOff>171450</xdr:colOff>
      <xdr:row>1256</xdr:row>
      <xdr:rowOff>19050</xdr:rowOff>
    </xdr:to>
    <xdr:sp>
      <xdr:nvSpPr>
        <xdr:cNvPr id="767" name="文本框 766"/>
        <xdr:cNvSpPr txBox="1"/>
      </xdr:nvSpPr>
      <xdr:spPr>
        <a:xfrm>
          <a:off x="7512050" y="262342630"/>
          <a:ext cx="1416050" cy="119126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日本内部的派系纷争使得男主不得不面临站队选择，而好不容易联系上的上级领导竟然是军统特工。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15</xdr:col>
      <xdr:colOff>95250</xdr:colOff>
      <xdr:row>1250</xdr:row>
      <xdr:rowOff>28574</xdr:rowOff>
    </xdr:from>
    <xdr:to>
      <xdr:col>17</xdr:col>
      <xdr:colOff>0</xdr:colOff>
      <xdr:row>1255</xdr:row>
      <xdr:rowOff>171450</xdr:rowOff>
    </xdr:to>
    <xdr:sp>
      <xdr:nvSpPr>
        <xdr:cNvPr id="771" name="文本框 770"/>
        <xdr:cNvSpPr txBox="1"/>
      </xdr:nvSpPr>
      <xdr:spPr>
        <a:xfrm>
          <a:off x="9607550" y="262285480"/>
          <a:ext cx="1416050" cy="119126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经历了形容帮的帮助争夺之争后，男主暴露了真实身份，锒铛入狱，最终在解放后得以重获自由，并恢复了名誉。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9</xdr:col>
      <xdr:colOff>523876</xdr:colOff>
      <xdr:row>1218</xdr:row>
      <xdr:rowOff>171422</xdr:rowOff>
    </xdr:from>
    <xdr:to>
      <xdr:col>14</xdr:col>
      <xdr:colOff>18151</xdr:colOff>
      <xdr:row>1227</xdr:row>
      <xdr:rowOff>81872</xdr:rowOff>
    </xdr:to>
    <xdr:pic>
      <xdr:nvPicPr>
        <xdr:cNvPr id="211" name="图片 210"/>
        <xdr:cNvPicPr preferRelativeResize="0"/>
      </xdr:nvPicPr>
      <xdr:blipFill>
        <a:blip r:embed="rId124" cstate="email"/>
        <a:stretch>
          <a:fillRect/>
        </a:stretch>
      </xdr:blipFill>
      <xdr:spPr>
        <a:xfrm>
          <a:off x="5502275" y="255722755"/>
          <a:ext cx="3272155" cy="1796415"/>
        </a:xfrm>
        <a:prstGeom prst="roundRect">
          <a:avLst>
            <a:gd name="adj" fmla="val 9039"/>
          </a:avLst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6</xdr:col>
      <xdr:colOff>180975</xdr:colOff>
      <xdr:row>1226</xdr:row>
      <xdr:rowOff>47625</xdr:rowOff>
    </xdr:from>
    <xdr:to>
      <xdr:col>8</xdr:col>
      <xdr:colOff>57150</xdr:colOff>
      <xdr:row>1227</xdr:row>
      <xdr:rowOff>38100</xdr:rowOff>
    </xdr:to>
    <xdr:sp>
      <xdr:nvSpPr>
        <xdr:cNvPr id="243" name="矩形 242"/>
        <xdr:cNvSpPr/>
      </xdr:nvSpPr>
      <xdr:spPr>
        <a:xfrm>
          <a:off x="3248025" y="257275965"/>
          <a:ext cx="1031875" cy="200025"/>
        </a:xfrm>
        <a:prstGeom prst="rect">
          <a:avLst/>
        </a:prstGeom>
        <a:noFill/>
        <a:ln w="12700" cap="flat" cmpd="sng" algn="ctr">
          <a:solidFill>
            <a:schemeClr val="tx2">
              <a:lumMod val="60000"/>
              <a:lumOff val="40000"/>
            </a:schemeClr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319088</xdr:colOff>
      <xdr:row>1227</xdr:row>
      <xdr:rowOff>34247</xdr:rowOff>
    </xdr:from>
    <xdr:to>
      <xdr:col>7</xdr:col>
      <xdr:colOff>319088</xdr:colOff>
      <xdr:row>1228</xdr:row>
      <xdr:rowOff>190500</xdr:rowOff>
    </xdr:to>
    <xdr:cxnSp>
      <xdr:nvCxnSpPr>
        <xdr:cNvPr id="249" name="直接连接符 248"/>
        <xdr:cNvCxnSpPr/>
      </xdr:nvCxnSpPr>
      <xdr:spPr>
        <a:xfrm>
          <a:off x="3785870" y="257471545"/>
          <a:ext cx="0" cy="366395"/>
        </a:xfrm>
        <a:prstGeom prst="line">
          <a:avLst/>
        </a:prstGeom>
        <a:ln>
          <a:solidFill>
            <a:schemeClr val="tx2">
              <a:lumMod val="60000"/>
              <a:lumOff val="40000"/>
            </a:schemeClr>
          </a:solidFill>
          <a:tailEnd type="diamon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400050</xdr:colOff>
      <xdr:row>1284</xdr:row>
      <xdr:rowOff>66676</xdr:rowOff>
    </xdr:from>
    <xdr:to>
      <xdr:col>11</xdr:col>
      <xdr:colOff>58874</xdr:colOff>
      <xdr:row>1294</xdr:row>
      <xdr:rowOff>59176</xdr:rowOff>
    </xdr:to>
    <xdr:pic>
      <xdr:nvPicPr>
        <xdr:cNvPr id="254" name="图片 253"/>
        <xdr:cNvPicPr preferRelativeResize="0"/>
      </xdr:nvPicPr>
      <xdr:blipFill>
        <a:blip r:embed="rId125" cstate="email"/>
        <a:stretch>
          <a:fillRect/>
        </a:stretch>
      </xdr:blipFill>
      <xdr:spPr>
        <a:xfrm>
          <a:off x="3067050" y="269448915"/>
          <a:ext cx="3481070" cy="2087880"/>
        </a:xfrm>
        <a:prstGeom prst="roundRect">
          <a:avLst>
            <a:gd name="adj" fmla="val 9039"/>
          </a:avLst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13</xdr:col>
      <xdr:colOff>161925</xdr:colOff>
      <xdr:row>1284</xdr:row>
      <xdr:rowOff>66676</xdr:rowOff>
    </xdr:from>
    <xdr:to>
      <xdr:col>17</xdr:col>
      <xdr:colOff>649425</xdr:colOff>
      <xdr:row>1294</xdr:row>
      <xdr:rowOff>59176</xdr:rowOff>
    </xdr:to>
    <xdr:pic>
      <xdr:nvPicPr>
        <xdr:cNvPr id="275" name="图片 274"/>
        <xdr:cNvPicPr preferRelativeResize="0"/>
      </xdr:nvPicPr>
      <xdr:blipFill>
        <a:blip r:embed="rId126" cstate="email"/>
        <a:stretch>
          <a:fillRect/>
        </a:stretch>
      </xdr:blipFill>
      <xdr:spPr>
        <a:xfrm>
          <a:off x="8162925" y="269448915"/>
          <a:ext cx="3509645" cy="2087880"/>
        </a:xfrm>
        <a:prstGeom prst="roundRect">
          <a:avLst>
            <a:gd name="adj" fmla="val 9039"/>
          </a:avLst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11</xdr:col>
      <xdr:colOff>247650</xdr:colOff>
      <xdr:row>1290</xdr:row>
      <xdr:rowOff>85725</xdr:rowOff>
    </xdr:from>
    <xdr:to>
      <xdr:col>13</xdr:col>
      <xdr:colOff>114300</xdr:colOff>
      <xdr:row>1294</xdr:row>
      <xdr:rowOff>66675</xdr:rowOff>
    </xdr:to>
    <xdr:sp>
      <xdr:nvSpPr>
        <xdr:cNvPr id="285" name="文本框 284"/>
        <xdr:cNvSpPr txBox="1"/>
      </xdr:nvSpPr>
      <xdr:spPr>
        <a:xfrm>
          <a:off x="6737350" y="270725265"/>
          <a:ext cx="1377950" cy="8191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游戏加入了极其简单的交互玩法，玩家只需要点击或者滑动即可。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5</xdr:col>
      <xdr:colOff>400050</xdr:colOff>
      <xdr:row>1296</xdr:row>
      <xdr:rowOff>161924</xdr:rowOff>
    </xdr:from>
    <xdr:to>
      <xdr:col>12</xdr:col>
      <xdr:colOff>132525</xdr:colOff>
      <xdr:row>1309</xdr:row>
      <xdr:rowOff>29774</xdr:rowOff>
    </xdr:to>
    <xdr:pic>
      <xdr:nvPicPr>
        <xdr:cNvPr id="308" name="图片 307"/>
        <xdr:cNvPicPr preferRelativeResize="0"/>
      </xdr:nvPicPr>
      <xdr:blipFill>
        <a:blip r:embed="rId127" cstate="email"/>
        <a:stretch>
          <a:fillRect/>
        </a:stretch>
      </xdr:blipFill>
      <xdr:spPr>
        <a:xfrm>
          <a:off x="3067050" y="272058130"/>
          <a:ext cx="4310380" cy="2592070"/>
        </a:xfrm>
        <a:prstGeom prst="roundRect">
          <a:avLst>
            <a:gd name="adj" fmla="val 9039"/>
          </a:avLst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12</xdr:col>
      <xdr:colOff>457202</xdr:colOff>
      <xdr:row>1296</xdr:row>
      <xdr:rowOff>161924</xdr:rowOff>
    </xdr:from>
    <xdr:to>
      <xdr:col>18</xdr:col>
      <xdr:colOff>218252</xdr:colOff>
      <xdr:row>1309</xdr:row>
      <xdr:rowOff>29774</xdr:rowOff>
    </xdr:to>
    <xdr:pic>
      <xdr:nvPicPr>
        <xdr:cNvPr id="312" name="图片 311"/>
        <xdr:cNvPicPr preferRelativeResize="0"/>
      </xdr:nvPicPr>
      <xdr:blipFill>
        <a:blip r:embed="rId128" cstate="email"/>
        <a:stretch>
          <a:fillRect/>
        </a:stretch>
      </xdr:blipFill>
      <xdr:spPr>
        <a:xfrm>
          <a:off x="7702550" y="272058130"/>
          <a:ext cx="4294505" cy="2592070"/>
        </a:xfrm>
        <a:prstGeom prst="roundRect">
          <a:avLst>
            <a:gd name="adj" fmla="val 9039"/>
          </a:avLst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8</xdr:col>
      <xdr:colOff>323850</xdr:colOff>
      <xdr:row>1302</xdr:row>
      <xdr:rowOff>104775</xdr:rowOff>
    </xdr:from>
    <xdr:to>
      <xdr:col>9</xdr:col>
      <xdr:colOff>238125</xdr:colOff>
      <xdr:row>1304</xdr:row>
      <xdr:rowOff>133350</xdr:rowOff>
    </xdr:to>
    <xdr:sp>
      <xdr:nvSpPr>
        <xdr:cNvPr id="314" name="矩形 313"/>
        <xdr:cNvSpPr/>
      </xdr:nvSpPr>
      <xdr:spPr>
        <a:xfrm>
          <a:off x="4546600" y="273258915"/>
          <a:ext cx="669925" cy="447675"/>
        </a:xfrm>
        <a:prstGeom prst="rect">
          <a:avLst/>
        </a:prstGeom>
        <a:noFill/>
        <a:ln w="12700" cap="flat" cmpd="sng" algn="ctr">
          <a:solidFill>
            <a:schemeClr val="tx2">
              <a:lumMod val="60000"/>
              <a:lumOff val="40000"/>
            </a:schemeClr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666750</xdr:colOff>
      <xdr:row>1304</xdr:row>
      <xdr:rowOff>133350</xdr:rowOff>
    </xdr:from>
    <xdr:to>
      <xdr:col>8</xdr:col>
      <xdr:colOff>685800</xdr:colOff>
      <xdr:row>1310</xdr:row>
      <xdr:rowOff>85725</xdr:rowOff>
    </xdr:to>
    <xdr:cxnSp>
      <xdr:nvCxnSpPr>
        <xdr:cNvPr id="321" name="直接连接符 320"/>
        <xdr:cNvCxnSpPr>
          <a:stCxn id="314" idx="2"/>
        </xdr:cNvCxnSpPr>
      </xdr:nvCxnSpPr>
      <xdr:spPr>
        <a:xfrm flipH="1">
          <a:off x="4889500" y="273706590"/>
          <a:ext cx="19050" cy="1209675"/>
        </a:xfrm>
        <a:prstGeom prst="line">
          <a:avLst/>
        </a:prstGeom>
        <a:ln>
          <a:solidFill>
            <a:schemeClr val="tx2">
              <a:lumMod val="60000"/>
              <a:lumOff val="40000"/>
            </a:schemeClr>
          </a:solidFill>
          <a:tailEnd type="diamon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438151</xdr:colOff>
      <xdr:row>1307</xdr:row>
      <xdr:rowOff>161925</xdr:rowOff>
    </xdr:from>
    <xdr:to>
      <xdr:col>13</xdr:col>
      <xdr:colOff>755650</xdr:colOff>
      <xdr:row>1309</xdr:row>
      <xdr:rowOff>9525</xdr:rowOff>
    </xdr:to>
    <xdr:sp>
      <xdr:nvSpPr>
        <xdr:cNvPr id="324" name="矩形 323"/>
        <xdr:cNvSpPr/>
      </xdr:nvSpPr>
      <xdr:spPr>
        <a:xfrm>
          <a:off x="7683500" y="274363815"/>
          <a:ext cx="1073150" cy="266700"/>
        </a:xfrm>
        <a:prstGeom prst="rect">
          <a:avLst/>
        </a:prstGeom>
        <a:noFill/>
        <a:ln w="12700" cap="flat" cmpd="sng" algn="ctr">
          <a:solidFill>
            <a:schemeClr val="tx2">
              <a:lumMod val="60000"/>
              <a:lumOff val="40000"/>
            </a:schemeClr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200025</xdr:colOff>
      <xdr:row>1309</xdr:row>
      <xdr:rowOff>9525</xdr:rowOff>
    </xdr:from>
    <xdr:to>
      <xdr:col>13</xdr:col>
      <xdr:colOff>200026</xdr:colOff>
      <xdr:row>1310</xdr:row>
      <xdr:rowOff>76200</xdr:rowOff>
    </xdr:to>
    <xdr:cxnSp>
      <xdr:nvCxnSpPr>
        <xdr:cNvPr id="329" name="直接连接符 328"/>
        <xdr:cNvCxnSpPr>
          <a:stCxn id="324" idx="2"/>
        </xdr:cNvCxnSpPr>
      </xdr:nvCxnSpPr>
      <xdr:spPr>
        <a:xfrm flipH="1">
          <a:off x="8201025" y="274630515"/>
          <a:ext cx="0" cy="276225"/>
        </a:xfrm>
        <a:prstGeom prst="line">
          <a:avLst/>
        </a:prstGeom>
        <a:ln>
          <a:solidFill>
            <a:schemeClr val="tx2">
              <a:lumMod val="60000"/>
              <a:lumOff val="40000"/>
            </a:schemeClr>
          </a:solidFill>
          <a:tailEnd type="diamon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495300</xdr:colOff>
      <xdr:row>1310</xdr:row>
      <xdr:rowOff>152400</xdr:rowOff>
    </xdr:from>
    <xdr:to>
      <xdr:col>10</xdr:col>
      <xdr:colOff>171450</xdr:colOff>
      <xdr:row>1313</xdr:row>
      <xdr:rowOff>133350</xdr:rowOff>
    </xdr:to>
    <xdr:sp>
      <xdr:nvSpPr>
        <xdr:cNvPr id="330" name="文本框 329"/>
        <xdr:cNvSpPr txBox="1"/>
      </xdr:nvSpPr>
      <xdr:spPr>
        <a:xfrm>
          <a:off x="3962400" y="274982940"/>
          <a:ext cx="1943100" cy="6096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在每个选择节点，玩家在选择结果不满意后随时返回重新选择。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447675</xdr:colOff>
      <xdr:row>1310</xdr:row>
      <xdr:rowOff>152400</xdr:rowOff>
    </xdr:from>
    <xdr:to>
      <xdr:col>16</xdr:col>
      <xdr:colOff>66675</xdr:colOff>
      <xdr:row>1313</xdr:row>
      <xdr:rowOff>114300</xdr:rowOff>
    </xdr:to>
    <xdr:sp>
      <xdr:nvSpPr>
        <xdr:cNvPr id="331" name="文本框 330"/>
        <xdr:cNvSpPr txBox="1"/>
      </xdr:nvSpPr>
      <xdr:spPr>
        <a:xfrm>
          <a:off x="7693025" y="274982940"/>
          <a:ext cx="2641600" cy="5905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可以快进剧情，极好的避免了玩家重复观看已经看过的剧情的不良体验。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6</xdr:col>
      <xdr:colOff>1</xdr:colOff>
      <xdr:row>1331</xdr:row>
      <xdr:rowOff>200025</xdr:rowOff>
    </xdr:from>
    <xdr:to>
      <xdr:col>10</xdr:col>
      <xdr:colOff>47701</xdr:colOff>
      <xdr:row>1339</xdr:row>
      <xdr:rowOff>158025</xdr:rowOff>
    </xdr:to>
    <xdr:pic>
      <xdr:nvPicPr>
        <xdr:cNvPr id="338" name="图片 337"/>
        <xdr:cNvPicPr preferRelativeResize="0"/>
      </xdr:nvPicPr>
      <xdr:blipFill>
        <a:blip r:embed="rId129" cstate="email"/>
        <a:stretch>
          <a:fillRect/>
        </a:stretch>
      </xdr:blipFill>
      <xdr:spPr>
        <a:xfrm>
          <a:off x="3067050" y="279431115"/>
          <a:ext cx="2714625" cy="1633855"/>
        </a:xfrm>
        <a:prstGeom prst="roundRect">
          <a:avLst>
            <a:gd name="adj" fmla="val 10839"/>
          </a:avLst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5</xdr:col>
      <xdr:colOff>400050</xdr:colOff>
      <xdr:row>1317</xdr:row>
      <xdr:rowOff>123825</xdr:rowOff>
    </xdr:from>
    <xdr:to>
      <xdr:col>10</xdr:col>
      <xdr:colOff>38174</xdr:colOff>
      <xdr:row>1325</xdr:row>
      <xdr:rowOff>81825</xdr:rowOff>
    </xdr:to>
    <xdr:pic>
      <xdr:nvPicPr>
        <xdr:cNvPr id="333" name="图片 332"/>
        <xdr:cNvPicPr preferRelativeResize="0"/>
      </xdr:nvPicPr>
      <xdr:blipFill>
        <a:blip r:embed="rId130" cstate="email"/>
        <a:stretch>
          <a:fillRect/>
        </a:stretch>
      </xdr:blipFill>
      <xdr:spPr>
        <a:xfrm>
          <a:off x="3067050" y="276421215"/>
          <a:ext cx="2705100" cy="1633855"/>
        </a:xfrm>
        <a:prstGeom prst="roundRect">
          <a:avLst>
            <a:gd name="adj" fmla="val 10839"/>
          </a:avLst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5</xdr:col>
      <xdr:colOff>400050</xdr:colOff>
      <xdr:row>1324</xdr:row>
      <xdr:rowOff>104775</xdr:rowOff>
    </xdr:from>
    <xdr:to>
      <xdr:col>7</xdr:col>
      <xdr:colOff>390525</xdr:colOff>
      <xdr:row>1325</xdr:row>
      <xdr:rowOff>190500</xdr:rowOff>
    </xdr:to>
    <xdr:sp>
      <xdr:nvSpPr>
        <xdr:cNvPr id="774" name="矩形 773"/>
        <xdr:cNvSpPr/>
      </xdr:nvSpPr>
      <xdr:spPr>
        <a:xfrm>
          <a:off x="3067050" y="277869015"/>
          <a:ext cx="790575" cy="295275"/>
        </a:xfrm>
        <a:prstGeom prst="rect">
          <a:avLst/>
        </a:prstGeom>
        <a:solidFill>
          <a:srgbClr val="EEECE1"/>
        </a:solidFill>
        <a:ln w="12700" cap="flat" cmpd="sng" algn="ctr">
          <a:solidFill>
            <a:schemeClr val="bg1">
              <a:lumMod val="75000"/>
            </a:schemeClr>
          </a:solidFill>
          <a:prstDash val="solid"/>
          <a:miter lim="800000"/>
        </a:ln>
      </xdr:spPr>
      <xdr:txBody>
        <a:bodyPr rtlCol="0" anchor="ctr"/>
        <a:lstStyle/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    晚班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457200</xdr:colOff>
      <xdr:row>1317</xdr:row>
      <xdr:rowOff>123825</xdr:rowOff>
    </xdr:from>
    <xdr:to>
      <xdr:col>17</xdr:col>
      <xdr:colOff>123900</xdr:colOff>
      <xdr:row>1326</xdr:row>
      <xdr:rowOff>0</xdr:rowOff>
    </xdr:to>
    <xdr:grpSp>
      <xdr:nvGrpSpPr>
        <xdr:cNvPr id="320" name="组合 319"/>
        <xdr:cNvGrpSpPr/>
      </xdr:nvGrpSpPr>
      <xdr:grpSpPr>
        <a:xfrm>
          <a:off x="8458200" y="276421215"/>
          <a:ext cx="2689225" cy="1762125"/>
          <a:chOff x="9029700" y="276996525"/>
          <a:chExt cx="2905200" cy="1762125"/>
        </a:xfrm>
      </xdr:grpSpPr>
      <xdr:pic>
        <xdr:nvPicPr>
          <xdr:cNvPr id="336" name="图片 335"/>
          <xdr:cNvPicPr preferRelativeResize="0"/>
        </xdr:nvPicPr>
        <xdr:blipFill>
          <a:blip r:embed="rId131" cstate="email"/>
          <a:stretch>
            <a:fillRect/>
          </a:stretch>
        </xdr:blipFill>
        <xdr:spPr>
          <a:xfrm>
            <a:off x="9029700" y="276996525"/>
            <a:ext cx="2905200" cy="1634400"/>
          </a:xfrm>
          <a:prstGeom prst="roundRect">
            <a:avLst>
              <a:gd name="adj" fmla="val 10839"/>
            </a:avLst>
          </a:prstGeom>
          <a:ln>
            <a:solidFill>
              <a:schemeClr val="bg1">
                <a:lumMod val="75000"/>
              </a:schemeClr>
            </a:solidFill>
          </a:ln>
        </xdr:spPr>
      </xdr:pic>
      <xdr:sp>
        <xdr:nvSpPr>
          <xdr:cNvPr id="780" name="矩形 779"/>
          <xdr:cNvSpPr/>
        </xdr:nvSpPr>
        <xdr:spPr>
          <a:xfrm>
            <a:off x="9029700" y="278463375"/>
            <a:ext cx="1504950" cy="295275"/>
          </a:xfrm>
          <a:prstGeom prst="rect">
            <a:avLst/>
          </a:prstGeom>
          <a:solidFill>
            <a:srgbClr val="EEECE1"/>
          </a:solidFill>
          <a:ln w="12700" cap="flat" cmpd="sng" algn="ctr">
            <a:solidFill>
              <a:schemeClr val="bg1">
                <a:lumMod val="75000"/>
              </a:schemeClr>
            </a:solidFill>
            <a:prstDash val="solid"/>
            <a:miter lim="800000"/>
          </a:ln>
        </xdr:spPr>
        <xdr:txBody>
          <a:bodyPr rtlCol="0" anchor="ctr"/>
          <a:lstStyle/>
          <a:p>
            <a:pPr algn="l"/>
            <a:r>
              <a:rPr lang="zh-CN" altLang="en-US" sz="1100" b="1">
                <a:latin typeface="微软雅黑" panose="020B0503020204020204" pitchFamily="34" charset="-122"/>
                <a:ea typeface="微软雅黑" panose="020B0503020204020204" pitchFamily="34" charset="-122"/>
              </a:rPr>
              <a:t>    黑镜</a:t>
            </a:r>
            <a:r>
              <a:rPr lang="en-US" altLang="zh-CN" sz="1100" b="1">
                <a:latin typeface="微软雅黑" panose="020B0503020204020204" pitchFamily="34" charset="-122"/>
                <a:ea typeface="微软雅黑" panose="020B0503020204020204" pitchFamily="34" charset="-122"/>
              </a:rPr>
              <a:t>.</a:t>
            </a:r>
            <a:r>
              <a:rPr lang="zh-CN" altLang="en-US" sz="1100" b="1">
                <a:latin typeface="微软雅黑" panose="020B0503020204020204" pitchFamily="34" charset="-122"/>
                <a:ea typeface="微软雅黑" panose="020B0503020204020204" pitchFamily="34" charset="-122"/>
              </a:rPr>
              <a:t>潘达斯奈基</a:t>
            </a:r>
            <a:endPara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5</xdr:col>
      <xdr:colOff>400050</xdr:colOff>
      <xdr:row>1339</xdr:row>
      <xdr:rowOff>9525</xdr:rowOff>
    </xdr:from>
    <xdr:to>
      <xdr:col>7</xdr:col>
      <xdr:colOff>561974</xdr:colOff>
      <xdr:row>1340</xdr:row>
      <xdr:rowOff>95250</xdr:rowOff>
    </xdr:to>
    <xdr:sp>
      <xdr:nvSpPr>
        <xdr:cNvPr id="784" name="矩形 783"/>
        <xdr:cNvSpPr/>
      </xdr:nvSpPr>
      <xdr:spPr>
        <a:xfrm>
          <a:off x="3067050" y="280917015"/>
          <a:ext cx="961390" cy="295275"/>
        </a:xfrm>
        <a:prstGeom prst="rect">
          <a:avLst/>
        </a:prstGeom>
        <a:solidFill>
          <a:srgbClr val="EEECE1"/>
        </a:solidFill>
        <a:ln w="12700" cap="flat" cmpd="sng" algn="ctr">
          <a:solidFill>
            <a:schemeClr val="bg1">
              <a:lumMod val="75000"/>
            </a:schemeClr>
          </a:solidFill>
          <a:prstDash val="solid"/>
          <a:miter lim="800000"/>
        </a:ln>
      </xdr:spPr>
      <xdr:txBody>
        <a:bodyPr rtlCol="0" anchor="ctr"/>
        <a:lstStyle/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   记忆重构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238125</xdr:colOff>
      <xdr:row>1326</xdr:row>
      <xdr:rowOff>138113</xdr:rowOff>
    </xdr:from>
    <xdr:to>
      <xdr:col>9</xdr:col>
      <xdr:colOff>590550</xdr:colOff>
      <xdr:row>1329</xdr:row>
      <xdr:rowOff>61913</xdr:rowOff>
    </xdr:to>
    <xdr:sp>
      <xdr:nvSpPr>
        <xdr:cNvPr id="339" name="文本框 338"/>
        <xdr:cNvSpPr txBox="1"/>
      </xdr:nvSpPr>
      <xdr:spPr>
        <a:xfrm>
          <a:off x="3305175" y="278321135"/>
          <a:ext cx="2263775" cy="5524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steam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平台的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晚班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获得了玩家“特别好评”的评价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695325</xdr:colOff>
      <xdr:row>1326</xdr:row>
      <xdr:rowOff>133351</xdr:rowOff>
    </xdr:from>
    <xdr:to>
      <xdr:col>16</xdr:col>
      <xdr:colOff>666750</xdr:colOff>
      <xdr:row>1329</xdr:row>
      <xdr:rowOff>66676</xdr:rowOff>
    </xdr:to>
    <xdr:sp>
      <xdr:nvSpPr>
        <xdr:cNvPr id="786" name="文本框 785"/>
        <xdr:cNvSpPr txBox="1"/>
      </xdr:nvSpPr>
      <xdr:spPr>
        <a:xfrm>
          <a:off x="8696325" y="278316690"/>
          <a:ext cx="2238375" cy="5619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NETFLIX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平台的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黑镜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.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潘达斯奈基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在豆瓣获得了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6.9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分的评价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361950</xdr:colOff>
      <xdr:row>1341</xdr:row>
      <xdr:rowOff>47625</xdr:rowOff>
    </xdr:from>
    <xdr:to>
      <xdr:col>9</xdr:col>
      <xdr:colOff>714375</xdr:colOff>
      <xdr:row>1343</xdr:row>
      <xdr:rowOff>180975</xdr:rowOff>
    </xdr:to>
    <xdr:sp>
      <xdr:nvSpPr>
        <xdr:cNvPr id="794" name="文本框 793"/>
        <xdr:cNvSpPr txBox="1"/>
      </xdr:nvSpPr>
      <xdr:spPr>
        <a:xfrm>
          <a:off x="3429000" y="281374215"/>
          <a:ext cx="2263775" cy="5524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IOS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手机游戏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记忆重构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获得了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4.0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分的评价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6</xdr:col>
      <xdr:colOff>0</xdr:colOff>
      <xdr:row>1149</xdr:row>
      <xdr:rowOff>190500</xdr:rowOff>
    </xdr:from>
    <xdr:to>
      <xdr:col>10</xdr:col>
      <xdr:colOff>438150</xdr:colOff>
      <xdr:row>1158</xdr:row>
      <xdr:rowOff>130109</xdr:rowOff>
    </xdr:to>
    <xdr:pic>
      <xdr:nvPicPr>
        <xdr:cNvPr id="813" name="图片 812"/>
        <xdr:cNvPicPr/>
      </xdr:nvPicPr>
      <xdr:blipFill>
        <a:blip r:embed="rId132" cstate="email"/>
        <a:stretch>
          <a:fillRect/>
        </a:stretch>
      </xdr:blipFill>
      <xdr:spPr>
        <a:xfrm>
          <a:off x="3067050" y="241283490"/>
          <a:ext cx="3105150" cy="1824990"/>
        </a:xfrm>
        <a:prstGeom prst="roundRect">
          <a:avLst>
            <a:gd name="adj" fmla="val 9884"/>
          </a:avLst>
        </a:prstGeom>
      </xdr:spPr>
    </xdr:pic>
    <xdr:clientData/>
  </xdr:twoCellAnchor>
  <xdr:twoCellAnchor>
    <xdr:from>
      <xdr:col>5</xdr:col>
      <xdr:colOff>400050</xdr:colOff>
      <xdr:row>1157</xdr:row>
      <xdr:rowOff>171450</xdr:rowOff>
    </xdr:from>
    <xdr:to>
      <xdr:col>8</xdr:col>
      <xdr:colOff>257175</xdr:colOff>
      <xdr:row>1159</xdr:row>
      <xdr:rowOff>47625</xdr:rowOff>
    </xdr:to>
    <xdr:sp>
      <xdr:nvSpPr>
        <xdr:cNvPr id="814" name="矩形 813"/>
        <xdr:cNvSpPr/>
      </xdr:nvSpPr>
      <xdr:spPr>
        <a:xfrm>
          <a:off x="3067050" y="242940840"/>
          <a:ext cx="1412875" cy="295275"/>
        </a:xfrm>
        <a:prstGeom prst="rect">
          <a:avLst/>
        </a:prstGeom>
        <a:solidFill>
          <a:srgbClr val="EEECE1"/>
        </a:solidFill>
        <a:ln w="12700" cap="flat" cmpd="sng" algn="ctr">
          <a:solidFill>
            <a:schemeClr val="bg1">
              <a:lumMod val="75000"/>
            </a:schemeClr>
          </a:solidFill>
          <a:prstDash val="solid"/>
          <a:miter lim="800000"/>
        </a:ln>
      </xdr:spPr>
      <xdr:txBody>
        <a:bodyPr rtlCol="0" anchor="ctr"/>
        <a:lstStyle/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传统类小说文字</a:t>
          </a:r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755650</xdr:colOff>
      <xdr:row>1152</xdr:row>
      <xdr:rowOff>104775</xdr:rowOff>
    </xdr:from>
    <xdr:to>
      <xdr:col>12</xdr:col>
      <xdr:colOff>152400</xdr:colOff>
      <xdr:row>1154</xdr:row>
      <xdr:rowOff>152400</xdr:rowOff>
    </xdr:to>
    <xdr:sp>
      <xdr:nvSpPr>
        <xdr:cNvPr id="815" name="箭头: 右 814"/>
        <xdr:cNvSpPr/>
      </xdr:nvSpPr>
      <xdr:spPr>
        <a:xfrm>
          <a:off x="6489700" y="241826415"/>
          <a:ext cx="908050" cy="466725"/>
        </a:xfrm>
        <a:prstGeom prst="rightArrow">
          <a:avLst/>
        </a:prstGeom>
        <a:solidFill>
          <a:srgbClr val="9CD1E0"/>
        </a:solidFill>
        <a:ln w="12700" cap="flat" cmpd="sng" algn="ctr">
          <a:solidFill>
            <a:srgbClr val="66CCFF"/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755650</xdr:colOff>
      <xdr:row>1149</xdr:row>
      <xdr:rowOff>200025</xdr:rowOff>
    </xdr:from>
    <xdr:to>
      <xdr:col>17</xdr:col>
      <xdr:colOff>21000</xdr:colOff>
      <xdr:row>1158</xdr:row>
      <xdr:rowOff>139275</xdr:rowOff>
    </xdr:to>
    <xdr:pic>
      <xdr:nvPicPr>
        <xdr:cNvPr id="816" name="图片 815"/>
        <xdr:cNvPicPr/>
      </xdr:nvPicPr>
      <xdr:blipFill>
        <a:blip r:embed="rId133" cstate="email"/>
        <a:stretch>
          <a:fillRect/>
        </a:stretch>
      </xdr:blipFill>
      <xdr:spPr>
        <a:xfrm>
          <a:off x="8001000" y="241293015"/>
          <a:ext cx="3043555" cy="1824990"/>
        </a:xfrm>
        <a:prstGeom prst="roundRect">
          <a:avLst>
            <a:gd name="adj" fmla="val 9884"/>
          </a:avLst>
        </a:prstGeom>
      </xdr:spPr>
    </xdr:pic>
    <xdr:clientData/>
  </xdr:twoCellAnchor>
  <xdr:twoCellAnchor>
    <xdr:from>
      <xdr:col>12</xdr:col>
      <xdr:colOff>755650</xdr:colOff>
      <xdr:row>1157</xdr:row>
      <xdr:rowOff>171450</xdr:rowOff>
    </xdr:from>
    <xdr:to>
      <xdr:col>14</xdr:col>
      <xdr:colOff>361950</xdr:colOff>
      <xdr:row>1159</xdr:row>
      <xdr:rowOff>47625</xdr:rowOff>
    </xdr:to>
    <xdr:sp>
      <xdr:nvSpPr>
        <xdr:cNvPr id="817" name="矩形 816"/>
        <xdr:cNvSpPr/>
      </xdr:nvSpPr>
      <xdr:spPr>
        <a:xfrm>
          <a:off x="8001000" y="242940840"/>
          <a:ext cx="1117600" cy="295275"/>
        </a:xfrm>
        <a:prstGeom prst="rect">
          <a:avLst/>
        </a:prstGeom>
        <a:solidFill>
          <a:srgbClr val="EEECE1"/>
        </a:solidFill>
        <a:ln w="12700" cap="flat" cmpd="sng" algn="ctr">
          <a:solidFill>
            <a:schemeClr val="bg1">
              <a:lumMod val="75000"/>
            </a:schemeClr>
          </a:solidFill>
          <a:prstDash val="solid"/>
          <a:miter lim="800000"/>
        </a:ln>
      </xdr:spPr>
      <xdr:txBody>
        <a:bodyPr rtlCol="0" anchor="ctr"/>
        <a:lstStyle/>
        <a:p>
          <a:pPr algn="l"/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新型类电影</a:t>
          </a:r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495300</xdr:colOff>
      <xdr:row>1160</xdr:row>
      <xdr:rowOff>200025</xdr:rowOff>
    </xdr:from>
    <xdr:to>
      <xdr:col>15</xdr:col>
      <xdr:colOff>219075</xdr:colOff>
      <xdr:row>1165</xdr:row>
      <xdr:rowOff>152400</xdr:rowOff>
    </xdr:to>
    <xdr:sp>
      <xdr:nvSpPr>
        <xdr:cNvPr id="341" name="文本框 340"/>
        <xdr:cNvSpPr txBox="1"/>
      </xdr:nvSpPr>
      <xdr:spPr>
        <a:xfrm>
          <a:off x="4718050" y="243598065"/>
          <a:ext cx="5013325" cy="100012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真人互动影视游戏与传统文字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游戏的区别仅仅在于</a:t>
          </a:r>
          <a:r>
            <a:rPr lang="zh-CN" altLang="en-US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表达形式上的进化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，其玩法和追求并无本质上的变化，真人互动影视游戏的优势在于通过非线性结构的叙事方式、玩家的互动参与、真人演员的优质演绎带来更强烈的参与感和代入感。同时，真人互动影视游戏可以将电影中优秀的镜头运用、叙事手法等带入到游戏中，有极大的进步空间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133350</xdr:colOff>
      <xdr:row>1196</xdr:row>
      <xdr:rowOff>0</xdr:rowOff>
    </xdr:from>
    <xdr:to>
      <xdr:col>10</xdr:col>
      <xdr:colOff>114300</xdr:colOff>
      <xdr:row>1197</xdr:row>
      <xdr:rowOff>38100</xdr:rowOff>
    </xdr:to>
    <xdr:sp>
      <xdr:nvSpPr>
        <xdr:cNvPr id="346" name="文本框 345"/>
        <xdr:cNvSpPr txBox="1"/>
      </xdr:nvSpPr>
      <xdr:spPr>
        <a:xfrm>
          <a:off x="3600450" y="250941840"/>
          <a:ext cx="2247900" cy="2476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优秀的人设使得玩家沉浸其中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352425</xdr:colOff>
      <xdr:row>1228</xdr:row>
      <xdr:rowOff>152400</xdr:rowOff>
    </xdr:from>
    <xdr:to>
      <xdr:col>8</xdr:col>
      <xdr:colOff>695325</xdr:colOff>
      <xdr:row>1233</xdr:row>
      <xdr:rowOff>180975</xdr:rowOff>
    </xdr:to>
    <xdr:sp>
      <xdr:nvSpPr>
        <xdr:cNvPr id="347" name="文本框 346"/>
        <xdr:cNvSpPr txBox="1"/>
      </xdr:nvSpPr>
      <xdr:spPr>
        <a:xfrm>
          <a:off x="3019425" y="257799840"/>
          <a:ext cx="1898650" cy="10763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玩家可以对角色进行“砸鸡蛋”和“送鲜花”来表达喜爱或讨厌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9</xdr:col>
      <xdr:colOff>752475</xdr:colOff>
      <xdr:row>1228</xdr:row>
      <xdr:rowOff>152400</xdr:rowOff>
    </xdr:from>
    <xdr:to>
      <xdr:col>14</xdr:col>
      <xdr:colOff>47625</xdr:colOff>
      <xdr:row>1234</xdr:row>
      <xdr:rowOff>0</xdr:rowOff>
    </xdr:to>
    <xdr:sp>
      <xdr:nvSpPr>
        <xdr:cNvPr id="348" name="文本框 347"/>
        <xdr:cNvSpPr txBox="1"/>
      </xdr:nvSpPr>
      <xdr:spPr>
        <a:xfrm>
          <a:off x="5730875" y="257799840"/>
          <a:ext cx="3073400" cy="11049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通过人设，游戏在购买游戏的基础上加入了道具购买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15</xdr:col>
      <xdr:colOff>476250</xdr:colOff>
      <xdr:row>1228</xdr:row>
      <xdr:rowOff>152400</xdr:rowOff>
    </xdr:from>
    <xdr:to>
      <xdr:col>18</xdr:col>
      <xdr:colOff>57150</xdr:colOff>
      <xdr:row>1233</xdr:row>
      <xdr:rowOff>190500</xdr:rowOff>
    </xdr:to>
    <xdr:sp>
      <xdr:nvSpPr>
        <xdr:cNvPr id="818" name="文本框 817"/>
        <xdr:cNvSpPr txBox="1"/>
      </xdr:nvSpPr>
      <xdr:spPr>
        <a:xfrm>
          <a:off x="9988550" y="257799840"/>
          <a:ext cx="1847850" cy="10858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鲜花榜的大量鲜花证明了玩家愿意付费来支持自己喜欢的角色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5</xdr:col>
      <xdr:colOff>400050</xdr:colOff>
      <xdr:row>1198</xdr:row>
      <xdr:rowOff>171450</xdr:rowOff>
    </xdr:from>
    <xdr:to>
      <xdr:col>9</xdr:col>
      <xdr:colOff>486130</xdr:colOff>
      <xdr:row>1204</xdr:row>
      <xdr:rowOff>171625</xdr:rowOff>
    </xdr:to>
    <xdr:pic>
      <xdr:nvPicPr>
        <xdr:cNvPr id="819" name="图片 818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3067050" y="251532390"/>
          <a:ext cx="2397125" cy="1257300"/>
        </a:xfrm>
        <a:prstGeom prst="roundRect">
          <a:avLst>
            <a:gd name="adj" fmla="val 9039"/>
          </a:avLst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14</xdr:col>
      <xdr:colOff>273825</xdr:colOff>
      <xdr:row>1198</xdr:row>
      <xdr:rowOff>171450</xdr:rowOff>
    </xdr:from>
    <xdr:to>
      <xdr:col>17</xdr:col>
      <xdr:colOff>388480</xdr:colOff>
      <xdr:row>1204</xdr:row>
      <xdr:rowOff>181152</xdr:rowOff>
    </xdr:to>
    <xdr:pic>
      <xdr:nvPicPr>
        <xdr:cNvPr id="820" name="图片 819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9030335" y="251532390"/>
          <a:ext cx="2381250" cy="1266825"/>
        </a:xfrm>
        <a:prstGeom prst="roundRect">
          <a:avLst>
            <a:gd name="adj" fmla="val 9039"/>
          </a:avLst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7</xdr:col>
      <xdr:colOff>485850</xdr:colOff>
      <xdr:row>1204</xdr:row>
      <xdr:rowOff>173925</xdr:rowOff>
    </xdr:from>
    <xdr:to>
      <xdr:col>8</xdr:col>
      <xdr:colOff>323925</xdr:colOff>
      <xdr:row>1205</xdr:row>
      <xdr:rowOff>164401</xdr:rowOff>
    </xdr:to>
    <xdr:sp>
      <xdr:nvSpPr>
        <xdr:cNvPr id="821" name="等腰三角形 820"/>
        <xdr:cNvSpPr/>
      </xdr:nvSpPr>
      <xdr:spPr>
        <a:xfrm rot="10800000">
          <a:off x="3952875" y="252791595"/>
          <a:ext cx="593725" cy="200025"/>
        </a:xfrm>
        <a:prstGeom prst="triangle">
          <a:avLst>
            <a:gd name="adj" fmla="val 45652"/>
          </a:avLst>
        </a:prstGeom>
        <a:solidFill>
          <a:schemeClr val="accent4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447750</xdr:colOff>
      <xdr:row>1204</xdr:row>
      <xdr:rowOff>183450</xdr:rowOff>
    </xdr:from>
    <xdr:to>
      <xdr:col>16</xdr:col>
      <xdr:colOff>285825</xdr:colOff>
      <xdr:row>1205</xdr:row>
      <xdr:rowOff>173926</xdr:rowOff>
    </xdr:to>
    <xdr:sp>
      <xdr:nvSpPr>
        <xdr:cNvPr id="822" name="等腰三角形 821"/>
        <xdr:cNvSpPr/>
      </xdr:nvSpPr>
      <xdr:spPr>
        <a:xfrm rot="10800000">
          <a:off x="9959975" y="252801120"/>
          <a:ext cx="593725" cy="200025"/>
        </a:xfrm>
        <a:prstGeom prst="triangle">
          <a:avLst>
            <a:gd name="adj" fmla="val 45652"/>
          </a:avLst>
        </a:prstGeom>
        <a:solidFill>
          <a:schemeClr val="accent4">
            <a:lumMod val="60000"/>
            <a:lumOff val="40000"/>
          </a:schemeClr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zh-CN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6</xdr:col>
      <xdr:colOff>228675</xdr:colOff>
      <xdr:row>1205</xdr:row>
      <xdr:rowOff>173924</xdr:rowOff>
    </xdr:from>
    <xdr:to>
      <xdr:col>9</xdr:col>
      <xdr:colOff>495375</xdr:colOff>
      <xdr:row>1208</xdr:row>
      <xdr:rowOff>116774</xdr:rowOff>
    </xdr:to>
    <xdr:sp>
      <xdr:nvSpPr>
        <xdr:cNvPr id="823" name="文本框 822"/>
        <xdr:cNvSpPr txBox="1"/>
      </xdr:nvSpPr>
      <xdr:spPr>
        <a:xfrm>
          <a:off x="3295650" y="253001145"/>
          <a:ext cx="2178050" cy="5715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一脸忠厚老实的高源，最后竟是军统秘密安插在我党内部的特务。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457275</xdr:colOff>
      <xdr:row>1205</xdr:row>
      <xdr:rowOff>173924</xdr:rowOff>
    </xdr:from>
    <xdr:to>
      <xdr:col>17</xdr:col>
      <xdr:colOff>342975</xdr:colOff>
      <xdr:row>1210</xdr:row>
      <xdr:rowOff>85725</xdr:rowOff>
    </xdr:to>
    <xdr:sp>
      <xdr:nvSpPr>
        <xdr:cNvPr id="824" name="文本框 823"/>
        <xdr:cNvSpPr txBox="1"/>
      </xdr:nvSpPr>
      <xdr:spPr>
        <a:xfrm>
          <a:off x="9213850" y="253001145"/>
          <a:ext cx="2152650" cy="96012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金钱至上的汉奸胡一彪，最后竟痛改前非，在狱中大彻大悟，成为远近闻名的觉悟大师。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276300</xdr:colOff>
      <xdr:row>1201</xdr:row>
      <xdr:rowOff>2474</xdr:rowOff>
    </xdr:from>
    <xdr:to>
      <xdr:col>13</xdr:col>
      <xdr:colOff>457275</xdr:colOff>
      <xdr:row>1206</xdr:row>
      <xdr:rowOff>171449</xdr:rowOff>
    </xdr:to>
    <xdr:sp>
      <xdr:nvSpPr>
        <xdr:cNvPr id="825" name="文本框 824"/>
        <xdr:cNvSpPr txBox="1"/>
      </xdr:nvSpPr>
      <xdr:spPr>
        <a:xfrm>
          <a:off x="6010275" y="251991495"/>
          <a:ext cx="2447925" cy="1216660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不仅是主角，游戏中的配角在人设上也极为出色，最大程度避免非黑即白，人物之间只有立场和真理的对立面，并无传统意义上好人、坏人之分。同时还设置了很多意想不到的转折点。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6</xdr:col>
      <xdr:colOff>0</xdr:colOff>
      <xdr:row>1264</xdr:row>
      <xdr:rowOff>66675</xdr:rowOff>
    </xdr:from>
    <xdr:to>
      <xdr:col>11</xdr:col>
      <xdr:colOff>567140</xdr:colOff>
      <xdr:row>1275</xdr:row>
      <xdr:rowOff>133349</xdr:rowOff>
    </xdr:to>
    <xdr:pic>
      <xdr:nvPicPr>
        <xdr:cNvPr id="353" name="图片 352"/>
        <xdr:cNvPicPr preferRelativeResize="0"/>
      </xdr:nvPicPr>
      <xdr:blipFill>
        <a:blip r:embed="rId136" cstate="email"/>
        <a:stretch>
          <a:fillRect/>
        </a:stretch>
      </xdr:blipFill>
      <xdr:spPr>
        <a:xfrm>
          <a:off x="3067050" y="265257915"/>
          <a:ext cx="3989705" cy="2371090"/>
        </a:xfrm>
        <a:prstGeom prst="roundRect">
          <a:avLst>
            <a:gd name="adj" fmla="val 9039"/>
          </a:avLst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12</xdr:col>
      <xdr:colOff>390526</xdr:colOff>
      <xdr:row>1264</xdr:row>
      <xdr:rowOff>66675</xdr:rowOff>
    </xdr:from>
    <xdr:to>
      <xdr:col>17</xdr:col>
      <xdr:colOff>576001</xdr:colOff>
      <xdr:row>1275</xdr:row>
      <xdr:rowOff>134025</xdr:rowOff>
    </xdr:to>
    <xdr:pic>
      <xdr:nvPicPr>
        <xdr:cNvPr id="355" name="图片 354"/>
        <xdr:cNvPicPr preferRelativeResize="0"/>
      </xdr:nvPicPr>
      <xdr:blipFill>
        <a:blip r:embed="rId137" cstate="email"/>
        <a:stretch>
          <a:fillRect/>
        </a:stretch>
      </xdr:blipFill>
      <xdr:spPr>
        <a:xfrm>
          <a:off x="7635875" y="265257915"/>
          <a:ext cx="3963670" cy="2372360"/>
        </a:xfrm>
        <a:prstGeom prst="roundRect">
          <a:avLst>
            <a:gd name="adj" fmla="val 9039"/>
          </a:avLst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7</xdr:col>
      <xdr:colOff>136295</xdr:colOff>
      <xdr:row>81</xdr:row>
      <xdr:rowOff>152981</xdr:rowOff>
    </xdr:from>
    <xdr:to>
      <xdr:col>7</xdr:col>
      <xdr:colOff>535981</xdr:colOff>
      <xdr:row>82</xdr:row>
      <xdr:rowOff>180519</xdr:rowOff>
    </xdr:to>
    <xdr:sp>
      <xdr:nvSpPr>
        <xdr:cNvPr id="826" name="矩形 825"/>
        <xdr:cNvSpPr/>
      </xdr:nvSpPr>
      <xdr:spPr>
        <a:xfrm>
          <a:off x="3602990" y="17125950"/>
          <a:ext cx="400050" cy="237490"/>
        </a:xfrm>
        <a:prstGeom prst="rect">
          <a:avLst/>
        </a:prstGeom>
        <a:solidFill>
          <a:srgbClr val="576069">
            <a:alpha val="78824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7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608641</xdr:colOff>
      <xdr:row>80</xdr:row>
      <xdr:rowOff>180974</xdr:rowOff>
    </xdr:from>
    <xdr:to>
      <xdr:col>15</xdr:col>
      <xdr:colOff>257366</xdr:colOff>
      <xdr:row>83</xdr:row>
      <xdr:rowOff>207086</xdr:rowOff>
    </xdr:to>
    <xdr:sp>
      <xdr:nvSpPr>
        <xdr:cNvPr id="827" name="文本框 1"/>
        <xdr:cNvSpPr txBox="1"/>
      </xdr:nvSpPr>
      <xdr:spPr>
        <a:xfrm>
          <a:off x="4075430" y="16944340"/>
          <a:ext cx="5694045" cy="655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真人互动影视游戏是文字</a:t>
          </a:r>
          <a:r>
            <a:rPr lang="en-US" altLang="zh-CN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b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</a:rPr>
            <a:t>游戏的可前进方向</a:t>
          </a:r>
          <a:endParaRPr lang="zh-CN" altLang="zh-CN" b="1">
            <a:solidFill>
              <a:schemeClr val="tx1">
                <a:lumMod val="75000"/>
                <a:lumOff val="25000"/>
              </a:schemeClr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133350</xdr:colOff>
      <xdr:row>83</xdr:row>
      <xdr:rowOff>48205</xdr:rowOff>
    </xdr:from>
    <xdr:to>
      <xdr:col>15</xdr:col>
      <xdr:colOff>628650</xdr:colOff>
      <xdr:row>83</xdr:row>
      <xdr:rowOff>57733</xdr:rowOff>
    </xdr:to>
    <xdr:cxnSp>
      <xdr:nvCxnSpPr>
        <xdr:cNvPr id="828" name="直接连接符 827"/>
        <xdr:cNvCxnSpPr/>
      </xdr:nvCxnSpPr>
      <xdr:spPr>
        <a:xfrm flipV="1">
          <a:off x="3600450" y="17440275"/>
          <a:ext cx="6540500" cy="9525"/>
        </a:xfrm>
        <a:prstGeom prst="line">
          <a:avLst/>
        </a:prstGeom>
        <a:ln w="6350"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238125</xdr:colOff>
      <xdr:row>85</xdr:row>
      <xdr:rowOff>85726</xdr:rowOff>
    </xdr:from>
    <xdr:to>
      <xdr:col>15</xdr:col>
      <xdr:colOff>333375</xdr:colOff>
      <xdr:row>92</xdr:row>
      <xdr:rowOff>85726</xdr:rowOff>
    </xdr:to>
    <xdr:sp>
      <xdr:nvSpPr>
        <xdr:cNvPr id="829" name="文本框 1"/>
        <xdr:cNvSpPr txBox="1"/>
      </xdr:nvSpPr>
      <xdr:spPr>
        <a:xfrm>
          <a:off x="3705225" y="17897475"/>
          <a:ext cx="6140450" cy="146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 b="0">
              <a:ln>
                <a:noFill/>
              </a:ln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7.1</a:t>
          </a:r>
          <a:r>
            <a:rPr lang="zh-CN" altLang="en-US" sz="1100" b="0">
              <a:ln>
                <a:noFill/>
              </a:ln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“小说”进化成“电影”后会有更大的提升空间</a:t>
          </a:r>
          <a:endParaRPr lang="en-US" altLang="zh-CN" sz="1100" b="0">
            <a:ln>
              <a:noFill/>
            </a:ln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algn="l"/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7.2《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隐形守护者</a:t>
          </a:r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》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的成功要素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r>
            <a:rPr kumimoji="0" lang="en-US" altLang="zh-CN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7.3  </a:t>
          </a:r>
          <a:r>
            <a:rPr kumimoji="0" lang="zh-CN" altLang="en-US" sz="1100" b="0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真人互动影视游戏已屡见不鲜，在移动端有很大发展空间</a:t>
          </a: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en-US" altLang="zh-CN" sz="1100" b="0" i="0" u="none" strike="noStrike" kern="0" cap="none" spc="0" normalizeH="0" baseline="0" noProof="0">
            <a:ln>
              <a:noFill/>
            </a:ln>
            <a:solidFill>
              <a:schemeClr val="tx1"/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en-US" altLang="zh-CN" sz="900" b="0" i="0" u="none" strike="noStrike" kern="0" cap="none" spc="0" normalizeH="0" baseline="0" noProof="0">
            <a:ln>
              <a:noFill/>
            </a:ln>
            <a:solidFill>
              <a:prstClr val="black">
                <a:lumMod val="75000"/>
                <a:lumOff val="25000"/>
              </a:prst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en-US" altLang="zh-CN" sz="900" b="0" i="0" u="none" strike="noStrike" kern="0" cap="none" spc="0" normalizeH="0" baseline="0" noProof="0">
            <a:ln>
              <a:noFill/>
            </a:ln>
            <a:solidFill>
              <a:prstClr val="black">
                <a:lumMod val="75000"/>
                <a:lumOff val="25000"/>
              </a:prst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en-US" altLang="zh-CN" sz="900" b="0" i="0" u="none" strike="noStrike" kern="0" cap="none" spc="0" normalizeH="0" baseline="0" noProof="0">
            <a:ln>
              <a:noFill/>
            </a:ln>
            <a:solidFill>
              <a:prstClr val="black">
                <a:lumMod val="75000"/>
                <a:lumOff val="25000"/>
              </a:prst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kumimoji="0" lang="en-US" altLang="zh-CN" sz="900" b="0" i="0" u="none" strike="noStrike" kern="0" cap="none" spc="0" normalizeH="0" baseline="0" noProof="0">
            <a:ln>
              <a:noFill/>
            </a:ln>
            <a:solidFill>
              <a:prstClr val="black">
                <a:lumMod val="75000"/>
                <a:lumOff val="25000"/>
              </a:prstClr>
            </a:solidFill>
            <a:effectLst/>
            <a:uLnTx/>
            <a:uFillTx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pPr algn="l"/>
          <a:endParaRPr lang="en-US" altLang="zh-CN" sz="900" b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17</xdr:col>
      <xdr:colOff>371475</xdr:colOff>
      <xdr:row>1347</xdr:row>
      <xdr:rowOff>200025</xdr:rowOff>
    </xdr:from>
    <xdr:to>
      <xdr:col>18</xdr:col>
      <xdr:colOff>209550</xdr:colOff>
      <xdr:row>1351</xdr:row>
      <xdr:rowOff>9525</xdr:rowOff>
    </xdr:to>
    <xdr:grpSp>
      <xdr:nvGrpSpPr>
        <xdr:cNvPr id="833" name="组合 832">
          <a:hlinkClick xmlns:r="http://schemas.openxmlformats.org/officeDocument/2006/relationships" r:id="rId138"/>
        </xdr:cNvPr>
        <xdr:cNvGrpSpPr/>
      </xdr:nvGrpSpPr>
      <xdr:grpSpPr>
        <a:xfrm>
          <a:off x="11395075" y="282783915"/>
          <a:ext cx="593725" cy="647700"/>
          <a:chOff x="13020676" y="10496551"/>
          <a:chExt cx="647700" cy="647700"/>
        </a:xfrm>
      </xdr:grpSpPr>
      <xdr:sp>
        <xdr:nvSpPr>
          <xdr:cNvPr id="834" name="上箭头 25"/>
          <xdr:cNvSpPr/>
        </xdr:nvSpPr>
        <xdr:spPr>
          <a:xfrm>
            <a:off x="13087350" y="10582275"/>
            <a:ext cx="523875" cy="419100"/>
          </a:xfrm>
          <a:prstGeom prst="upArrow">
            <a:avLst/>
          </a:prstGeom>
          <a:solidFill>
            <a:schemeClr val="bg1">
              <a:lumMod val="50000"/>
            </a:schemeClr>
          </a:solidFill>
          <a:ln w="15875" cap="flat" cmpd="sng" algn="ctr">
            <a:noFill/>
            <a:prstDash val="solid"/>
            <a:miter lim="200000"/>
          </a:ln>
        </xdr:spPr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>
        <xdr:nvSpPr>
          <xdr:cNvPr id="835" name="椭圆 834"/>
          <xdr:cNvSpPr/>
        </xdr:nvSpPr>
        <xdr:spPr>
          <a:xfrm>
            <a:off x="13020676" y="10496551"/>
            <a:ext cx="647700" cy="647700"/>
          </a:xfrm>
          <a:prstGeom prst="ellipse">
            <a:avLst/>
          </a:prstGeom>
          <a:noFill/>
          <a:ln w="15875" cap="flat" cmpd="sng" algn="ctr">
            <a:solidFill>
              <a:schemeClr val="bg1">
                <a:lumMod val="50000"/>
              </a:schemeClr>
            </a:solidFill>
            <a:prstDash val="solid"/>
            <a:miter lim="200000"/>
          </a:ln>
        </xdr:spPr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8</xdr:col>
      <xdr:colOff>609600</xdr:colOff>
      <xdr:row>1270</xdr:row>
      <xdr:rowOff>133350</xdr:rowOff>
    </xdr:from>
    <xdr:to>
      <xdr:col>10</xdr:col>
      <xdr:colOff>400050</xdr:colOff>
      <xdr:row>1274</xdr:row>
      <xdr:rowOff>142875</xdr:rowOff>
    </xdr:to>
    <xdr:sp>
      <xdr:nvSpPr>
        <xdr:cNvPr id="173" name="矩形 172"/>
        <xdr:cNvSpPr/>
      </xdr:nvSpPr>
      <xdr:spPr>
        <a:xfrm>
          <a:off x="4832350" y="266581890"/>
          <a:ext cx="1301750" cy="847725"/>
        </a:xfrm>
        <a:prstGeom prst="rect">
          <a:avLst/>
        </a:prstGeom>
        <a:noFill/>
        <a:ln w="12700" cap="flat" cmpd="sng" algn="ctr">
          <a:solidFill>
            <a:schemeClr val="tx2">
              <a:lumMod val="60000"/>
              <a:lumOff val="40000"/>
            </a:schemeClr>
          </a:solidFill>
          <a:prstDash val="solid"/>
          <a:miter lim="800000"/>
        </a:ln>
      </xdr:spPr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504825</xdr:colOff>
      <xdr:row>1274</xdr:row>
      <xdr:rowOff>142875</xdr:rowOff>
    </xdr:from>
    <xdr:to>
      <xdr:col>9</xdr:col>
      <xdr:colOff>504825</xdr:colOff>
      <xdr:row>1277</xdr:row>
      <xdr:rowOff>190500</xdr:rowOff>
    </xdr:to>
    <xdr:cxnSp>
      <xdr:nvCxnSpPr>
        <xdr:cNvPr id="194" name="直接连接符 193"/>
        <xdr:cNvCxnSpPr>
          <a:stCxn id="173" idx="2"/>
        </xdr:cNvCxnSpPr>
      </xdr:nvCxnSpPr>
      <xdr:spPr>
        <a:xfrm>
          <a:off x="5483225" y="267429615"/>
          <a:ext cx="0" cy="676275"/>
        </a:xfrm>
        <a:prstGeom prst="line">
          <a:avLst/>
        </a:prstGeom>
        <a:ln>
          <a:solidFill>
            <a:schemeClr val="tx2">
              <a:lumMod val="60000"/>
              <a:lumOff val="40000"/>
            </a:schemeClr>
          </a:solidFill>
          <a:tailEnd type="diamon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1278</xdr:row>
      <xdr:rowOff>38100</xdr:rowOff>
    </xdr:from>
    <xdr:to>
      <xdr:col>10</xdr:col>
      <xdr:colOff>238125</xdr:colOff>
      <xdr:row>1281</xdr:row>
      <xdr:rowOff>180975</xdr:rowOff>
    </xdr:to>
    <xdr:sp>
      <xdr:nvSpPr>
        <xdr:cNvPr id="204" name="文本框 203"/>
        <xdr:cNvSpPr txBox="1"/>
      </xdr:nvSpPr>
      <xdr:spPr>
        <a:xfrm>
          <a:off x="4997450" y="268163040"/>
          <a:ext cx="974725" cy="7715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图片使玩更跟能注意到细节提示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7</xdr:col>
      <xdr:colOff>552450</xdr:colOff>
      <xdr:row>1264</xdr:row>
      <xdr:rowOff>85725</xdr:rowOff>
    </xdr:from>
    <xdr:to>
      <xdr:col>9</xdr:col>
      <xdr:colOff>723900</xdr:colOff>
      <xdr:row>1269</xdr:row>
      <xdr:rowOff>171450</xdr:rowOff>
    </xdr:to>
    <xdr:sp>
      <xdr:nvSpPr>
        <xdr:cNvPr id="228" name="文本框 227"/>
        <xdr:cNvSpPr txBox="1"/>
      </xdr:nvSpPr>
      <xdr:spPr>
        <a:xfrm>
          <a:off x="4019550" y="265276965"/>
          <a:ext cx="1682750" cy="1133475"/>
        </a:xfrm>
        <a:prstGeom prst="rect">
          <a:avLst/>
        </a:prstGeom>
        <a:noFill/>
        <a:ln>
          <a:solidFill>
            <a:schemeClr val="tx2">
              <a:lumMod val="60000"/>
              <a:lumOff val="40000"/>
            </a:schemeClr>
          </a:solidFill>
        </a:ln>
      </xdr:spPr>
      <xdr:txBody>
        <a:bodyPr vertOverflow="clip" horzOverflow="clip" wrap="square" rtlCol="0" anchor="t"/>
        <a:lstStyle/>
        <a:p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38100</xdr:colOff>
      <xdr:row>1269</xdr:row>
      <xdr:rowOff>161925</xdr:rowOff>
    </xdr:from>
    <xdr:to>
      <xdr:col>8</xdr:col>
      <xdr:colOff>38100</xdr:colOff>
      <xdr:row>1277</xdr:row>
      <xdr:rowOff>200025</xdr:rowOff>
    </xdr:to>
    <xdr:cxnSp>
      <xdr:nvCxnSpPr>
        <xdr:cNvPr id="238" name="直接连接符 237"/>
        <xdr:cNvCxnSpPr/>
      </xdr:nvCxnSpPr>
      <xdr:spPr>
        <a:xfrm>
          <a:off x="4260850" y="266400915"/>
          <a:ext cx="0" cy="1714500"/>
        </a:xfrm>
        <a:prstGeom prst="line">
          <a:avLst/>
        </a:prstGeom>
        <a:ln>
          <a:solidFill>
            <a:schemeClr val="tx2">
              <a:lumMod val="60000"/>
              <a:lumOff val="40000"/>
            </a:schemeClr>
          </a:solidFill>
          <a:tailEnd type="diamon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1278</xdr:row>
      <xdr:rowOff>38100</xdr:rowOff>
    </xdr:from>
    <xdr:to>
      <xdr:col>8</xdr:col>
      <xdr:colOff>514350</xdr:colOff>
      <xdr:row>1281</xdr:row>
      <xdr:rowOff>171450</xdr:rowOff>
    </xdr:to>
    <xdr:sp>
      <xdr:nvSpPr>
        <xdr:cNvPr id="247" name="文本框 246"/>
        <xdr:cNvSpPr txBox="1"/>
      </xdr:nvSpPr>
      <xdr:spPr>
        <a:xfrm>
          <a:off x="3581400" y="268163040"/>
          <a:ext cx="1155700" cy="7620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图片更加凸显演员的表情，艺术表现力更具张力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438150</xdr:colOff>
      <xdr:row>1278</xdr:row>
      <xdr:rowOff>38100</xdr:rowOff>
    </xdr:from>
    <xdr:to>
      <xdr:col>17</xdr:col>
      <xdr:colOff>19050</xdr:colOff>
      <xdr:row>1281</xdr:row>
      <xdr:rowOff>123825</xdr:rowOff>
    </xdr:to>
    <xdr:sp>
      <xdr:nvSpPr>
        <xdr:cNvPr id="251" name="文本框 250"/>
        <xdr:cNvSpPr txBox="1"/>
      </xdr:nvSpPr>
      <xdr:spPr>
        <a:xfrm>
          <a:off x="8439150" y="268163040"/>
          <a:ext cx="2603500" cy="71437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在动作戏中使用连贯视频展现，使玩家可以看到精彩刺激的打斗过程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755650</xdr:colOff>
      <xdr:row>1335</xdr:row>
      <xdr:rowOff>0</xdr:rowOff>
    </xdr:from>
    <xdr:to>
      <xdr:col>11</xdr:col>
      <xdr:colOff>713839</xdr:colOff>
      <xdr:row>1336</xdr:row>
      <xdr:rowOff>57553</xdr:rowOff>
    </xdr:to>
    <xdr:pic>
      <xdr:nvPicPr>
        <xdr:cNvPr id="781" name="图片 780"/>
        <xdr:cNvPicPr>
          <a:picLocks noChangeAspect="1"/>
        </xdr:cNvPicPr>
      </xdr:nvPicPr>
      <xdr:blipFill>
        <a:blip r:embed="rId61" cstate="email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srgbClr val="EEECE1">
              <a:shade val="45000"/>
              <a:satMod val="135000"/>
            </a:srgbClr>
            <a:prstClr val="white"/>
          </a:duotone>
        </a:blip>
        <a:stretch>
          <a:fillRect/>
        </a:stretch>
      </xdr:blipFill>
      <xdr:spPr>
        <a:xfrm>
          <a:off x="6489700" y="280069290"/>
          <a:ext cx="713740" cy="266700"/>
        </a:xfrm>
        <a:prstGeom prst="rect">
          <a:avLst/>
        </a:prstGeom>
      </xdr:spPr>
    </xdr:pic>
    <xdr:clientData/>
  </xdr:twoCellAnchor>
  <xdr:twoCellAnchor>
    <xdr:from>
      <xdr:col>12</xdr:col>
      <xdr:colOff>755650</xdr:colOff>
      <xdr:row>1339</xdr:row>
      <xdr:rowOff>123825</xdr:rowOff>
    </xdr:from>
    <xdr:to>
      <xdr:col>18</xdr:col>
      <xdr:colOff>28575</xdr:colOff>
      <xdr:row>1345</xdr:row>
      <xdr:rowOff>104775</xdr:rowOff>
    </xdr:to>
    <xdr:sp>
      <xdr:nvSpPr>
        <xdr:cNvPr id="293" name="文本框 292"/>
        <xdr:cNvSpPr txBox="1"/>
      </xdr:nvSpPr>
      <xdr:spPr>
        <a:xfrm>
          <a:off x="8001000" y="281031315"/>
          <a:ext cx="3806825" cy="12382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在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IOS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手机端目前有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款同类型代表作品：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记忆重构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、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活口：迷雾逃生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、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《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暗城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》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。玩家对其评价普遍为优点是通过真人演绎代入感强烈，缺点均为流程短，情节差。可见移动端同类游戏</a:t>
          </a:r>
          <a:r>
            <a:rPr lang="zh-CN" altLang="en-US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尚未发挥出传统</a:t>
          </a:r>
          <a:r>
            <a:rPr lang="en-US" altLang="zh-CN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游戏的剧情优势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，但真人演绎的表现形式确实相比传统文字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图片的表现形式更具优势，有很大的市场空间。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13</xdr:col>
      <xdr:colOff>447675</xdr:colOff>
      <xdr:row>1332</xdr:row>
      <xdr:rowOff>193503</xdr:rowOff>
    </xdr:from>
    <xdr:to>
      <xdr:col>17</xdr:col>
      <xdr:colOff>220599</xdr:colOff>
      <xdr:row>1338</xdr:row>
      <xdr:rowOff>164547</xdr:rowOff>
    </xdr:to>
    <xdr:pic>
      <xdr:nvPicPr>
        <xdr:cNvPr id="335" name="图片 334"/>
        <xdr:cNvPicPr>
          <a:picLocks noChangeAspect="1"/>
        </xdr:cNvPicPr>
      </xdr:nvPicPr>
      <xdr:blipFill>
        <a:blip r:embed="rId139" cstate="email"/>
        <a:stretch>
          <a:fillRect/>
        </a:stretch>
      </xdr:blipFill>
      <xdr:spPr>
        <a:xfrm>
          <a:off x="8448675" y="279633680"/>
          <a:ext cx="2795270" cy="1228725"/>
        </a:xfrm>
        <a:prstGeom prst="roundRect">
          <a:avLst>
            <a:gd name="adj" fmla="val 11239"/>
          </a:avLst>
        </a:prstGeom>
      </xdr:spPr>
    </xdr:pic>
    <xdr:clientData/>
  </xdr:twoCellAnchor>
  <xdr:twoCellAnchor editAs="oneCell">
    <xdr:from>
      <xdr:col>6</xdr:col>
      <xdr:colOff>28575</xdr:colOff>
      <xdr:row>17</xdr:row>
      <xdr:rowOff>47625</xdr:rowOff>
    </xdr:from>
    <xdr:to>
      <xdr:col>8</xdr:col>
      <xdr:colOff>629041</xdr:colOff>
      <xdr:row>32</xdr:row>
      <xdr:rowOff>171450</xdr:rowOff>
    </xdr:to>
    <xdr:pic>
      <xdr:nvPicPr>
        <xdr:cNvPr id="837" name="图片 836"/>
        <xdr:cNvPicPr>
          <a:picLocks noChangeAspect="1"/>
        </xdr:cNvPicPr>
      </xdr:nvPicPr>
      <xdr:blipFill>
        <a:blip r:embed="rId140" cstate="email"/>
        <a:stretch>
          <a:fillRect/>
        </a:stretch>
      </xdr:blipFill>
      <xdr:spPr>
        <a:xfrm>
          <a:off x="3095625" y="3609975"/>
          <a:ext cx="1755775" cy="3267075"/>
        </a:xfrm>
        <a:prstGeom prst="roundRect">
          <a:avLst/>
        </a:prstGeom>
      </xdr:spPr>
    </xdr:pic>
    <xdr:clientData/>
  </xdr:twoCellAnchor>
  <xdr:twoCellAnchor>
    <xdr:from>
      <xdr:col>7</xdr:col>
      <xdr:colOff>276225</xdr:colOff>
      <xdr:row>31</xdr:row>
      <xdr:rowOff>171451</xdr:rowOff>
    </xdr:from>
    <xdr:to>
      <xdr:col>7</xdr:col>
      <xdr:colOff>695325</xdr:colOff>
      <xdr:row>33</xdr:row>
      <xdr:rowOff>171451</xdr:rowOff>
    </xdr:to>
    <xdr:sp>
      <xdr:nvSpPr>
        <xdr:cNvPr id="838" name="十字形 837"/>
        <xdr:cNvSpPr/>
      </xdr:nvSpPr>
      <xdr:spPr>
        <a:xfrm rot="2700000">
          <a:off x="3743325" y="6667500"/>
          <a:ext cx="419100" cy="419100"/>
        </a:xfrm>
        <a:prstGeom prst="plus">
          <a:avLst>
            <a:gd name="adj" fmla="val 43182"/>
          </a:avLst>
        </a:prstGeom>
        <a:solidFill>
          <a:srgbClr val="C86866"/>
        </a:solidFill>
        <a:ln>
          <a:solidFill>
            <a:srgbClr val="C868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57150</xdr:colOff>
      <xdr:row>32</xdr:row>
      <xdr:rowOff>133350</xdr:rowOff>
    </xdr:from>
    <xdr:to>
      <xdr:col>9</xdr:col>
      <xdr:colOff>0</xdr:colOff>
      <xdr:row>32</xdr:row>
      <xdr:rowOff>165686</xdr:rowOff>
    </xdr:to>
    <xdr:cxnSp>
      <xdr:nvCxnSpPr>
        <xdr:cNvPr id="839" name="直接连接符 838"/>
        <xdr:cNvCxnSpPr>
          <a:stCxn id="843" idx="1"/>
        </xdr:cNvCxnSpPr>
      </xdr:nvCxnSpPr>
      <xdr:spPr>
        <a:xfrm flipV="1">
          <a:off x="2324100" y="6838950"/>
          <a:ext cx="2654300" cy="31750"/>
        </a:xfrm>
        <a:prstGeom prst="line">
          <a:avLst/>
        </a:prstGeom>
        <a:ln w="0">
          <a:solidFill>
            <a:schemeClr val="bg1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</xdr:colOff>
      <xdr:row>32</xdr:row>
      <xdr:rowOff>104775</xdr:rowOff>
    </xdr:from>
    <xdr:to>
      <xdr:col>5</xdr:col>
      <xdr:colOff>119667</xdr:colOff>
      <xdr:row>33</xdr:row>
      <xdr:rowOff>13758</xdr:rowOff>
    </xdr:to>
    <xdr:grpSp>
      <xdr:nvGrpSpPr>
        <xdr:cNvPr id="840" name="组合 839"/>
        <xdr:cNvGrpSpPr/>
      </xdr:nvGrpSpPr>
      <xdr:grpSpPr>
        <a:xfrm>
          <a:off x="2324100" y="6810375"/>
          <a:ext cx="462280" cy="118110"/>
          <a:chOff x="6209848" y="76418266"/>
          <a:chExt cx="494073" cy="121464"/>
        </a:xfrm>
      </xdr:grpSpPr>
      <xdr:sp>
        <xdr:nvSpPr>
          <xdr:cNvPr id="841" name="五边形 1514"/>
          <xdr:cNvSpPr/>
        </xdr:nvSpPr>
        <xdr:spPr>
          <a:xfrm>
            <a:off x="6252208" y="76419365"/>
            <a:ext cx="270545" cy="120365"/>
          </a:xfrm>
          <a:prstGeom prst="homePlate">
            <a:avLst/>
          </a:prstGeom>
          <a:solidFill>
            <a:schemeClr val="bg1">
              <a:lumMod val="65000"/>
            </a:schemeClr>
          </a:solidFill>
          <a:ln w="31750" cap="flat" cmpd="sng" algn="ctr">
            <a:noFill/>
            <a:prstDash val="solid"/>
            <a:miter lim="800000"/>
          </a:ln>
        </xdr:spPr>
        <xdr:txBody>
          <a:bodyPr vertOverflow="clip" horzOverflow="clip" rtlCol="0" anchor="ctr"/>
          <a:lstStyle/>
          <a:p>
            <a:pPr algn="ctr"/>
            <a:r>
              <a:rPr lang="en-US" altLang="zh-CN" sz="1000" b="0">
                <a:solidFill>
                  <a:schemeClr val="bg1"/>
                </a:solidFill>
                <a:latin typeface="华文细黑" panose="02010600040101010101" pitchFamily="2" charset="-122"/>
                <a:ea typeface="华文细黑" panose="02010600040101010101" pitchFamily="2" charset="-122"/>
              </a:rPr>
              <a:t>1</a:t>
            </a:r>
            <a:endParaRPr lang="zh-CN" altLang="en-US" sz="1000" b="0">
              <a:solidFill>
                <a:schemeClr val="bg1"/>
              </a:solidFill>
              <a:latin typeface="华文细黑" panose="02010600040101010101" pitchFamily="2" charset="-122"/>
              <a:ea typeface="华文细黑" panose="02010600040101010101" pitchFamily="2" charset="-122"/>
            </a:endParaRPr>
          </a:p>
        </xdr:txBody>
      </xdr:sp>
      <xdr:sp>
        <xdr:nvSpPr>
          <xdr:cNvPr id="842" name="燕尾形 1515"/>
          <xdr:cNvSpPr/>
        </xdr:nvSpPr>
        <xdr:spPr>
          <a:xfrm>
            <a:off x="6458868" y="76418266"/>
            <a:ext cx="118689" cy="121464"/>
          </a:xfrm>
          <a:prstGeom prst="chevron">
            <a:avLst/>
          </a:prstGeom>
          <a:solidFill>
            <a:srgbClr val="EEECE1"/>
          </a:solidFill>
          <a:ln w="12700" cap="flat" cmpd="sng" algn="ctr">
            <a:noFill/>
            <a:prstDash val="solid"/>
            <a:miter lim="800000"/>
          </a:ln>
        </xdr:spPr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>
        <xdr:nvSpPr>
          <xdr:cNvPr id="843" name="菱形 842"/>
          <xdr:cNvSpPr/>
        </xdr:nvSpPr>
        <xdr:spPr>
          <a:xfrm>
            <a:off x="6209848" y="76443793"/>
            <a:ext cx="72127" cy="73780"/>
          </a:xfrm>
          <a:prstGeom prst="diamond">
            <a:avLst/>
          </a:prstGeom>
          <a:solidFill>
            <a:schemeClr val="bg1">
              <a:lumMod val="65000"/>
            </a:schemeClr>
          </a:solidFill>
          <a:ln w="12700" cap="flat" cmpd="sng" algn="ctr">
            <a:noFill/>
            <a:prstDash val="solid"/>
            <a:miter lim="800000"/>
          </a:ln>
        </xdr:spPr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>
        <xdr:nvSpPr>
          <xdr:cNvPr id="844" name="燕尾形 1517"/>
          <xdr:cNvSpPr/>
        </xdr:nvSpPr>
        <xdr:spPr>
          <a:xfrm>
            <a:off x="6483244" y="76418266"/>
            <a:ext cx="118689" cy="121464"/>
          </a:xfrm>
          <a:prstGeom prst="chevron">
            <a:avLst/>
          </a:prstGeom>
          <a:solidFill>
            <a:schemeClr val="bg1">
              <a:lumMod val="65000"/>
            </a:schemeClr>
          </a:solidFill>
          <a:ln w="12700" cap="flat" cmpd="sng" algn="ctr">
            <a:noFill/>
            <a:prstDash val="solid"/>
            <a:miter lim="800000"/>
          </a:ln>
        </xdr:spPr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>
        <xdr:nvSpPr>
          <xdr:cNvPr id="845" name="燕尾形 1518"/>
          <xdr:cNvSpPr/>
        </xdr:nvSpPr>
        <xdr:spPr>
          <a:xfrm>
            <a:off x="6549143" y="76418266"/>
            <a:ext cx="118689" cy="121464"/>
          </a:xfrm>
          <a:prstGeom prst="chevron">
            <a:avLst/>
          </a:prstGeom>
          <a:solidFill>
            <a:srgbClr val="EEECE1"/>
          </a:solidFill>
          <a:ln w="12700" cap="flat" cmpd="sng" algn="ctr">
            <a:noFill/>
            <a:prstDash val="solid"/>
            <a:miter lim="800000"/>
          </a:ln>
        </xdr:spPr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>
        <xdr:nvSpPr>
          <xdr:cNvPr id="846" name="燕尾形 1519"/>
          <xdr:cNvSpPr/>
        </xdr:nvSpPr>
        <xdr:spPr>
          <a:xfrm>
            <a:off x="6588488" y="76418266"/>
            <a:ext cx="115433" cy="118132"/>
          </a:xfrm>
          <a:prstGeom prst="chevron">
            <a:avLst/>
          </a:prstGeom>
          <a:solidFill>
            <a:schemeClr val="bg1">
              <a:lumMod val="65000"/>
            </a:schemeClr>
          </a:solidFill>
          <a:ln w="12700" cap="flat" cmpd="sng" algn="ctr">
            <a:noFill/>
            <a:prstDash val="solid"/>
            <a:miter lim="800000"/>
          </a:ln>
        </xdr:spPr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9</xdr:col>
      <xdr:colOff>66675</xdr:colOff>
      <xdr:row>28</xdr:row>
      <xdr:rowOff>171450</xdr:rowOff>
    </xdr:from>
    <xdr:to>
      <xdr:col>10</xdr:col>
      <xdr:colOff>581025</xdr:colOff>
      <xdr:row>35</xdr:row>
      <xdr:rowOff>133350</xdr:rowOff>
    </xdr:to>
    <xdr:sp>
      <xdr:nvSpPr>
        <xdr:cNvPr id="847" name="文本框 846"/>
        <xdr:cNvSpPr txBox="1"/>
      </xdr:nvSpPr>
      <xdr:spPr>
        <a:xfrm>
          <a:off x="5045075" y="6038850"/>
          <a:ext cx="1270000" cy="142875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橙光、易次元等平台已经打造出完整的产业链，并拥有稳定的受众群体，不作为本次研究的对象。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11</xdr:col>
      <xdr:colOff>533400</xdr:colOff>
      <xdr:row>21</xdr:row>
      <xdr:rowOff>95251</xdr:rowOff>
    </xdr:from>
    <xdr:to>
      <xdr:col>16</xdr:col>
      <xdr:colOff>568050</xdr:colOff>
      <xdr:row>32</xdr:row>
      <xdr:rowOff>85725</xdr:rowOff>
    </xdr:to>
    <xdr:pic>
      <xdr:nvPicPr>
        <xdr:cNvPr id="848" name="图片 847"/>
        <xdr:cNvPicPr>
          <a:picLocks noChangeAspect="1"/>
        </xdr:cNvPicPr>
      </xdr:nvPicPr>
      <xdr:blipFill>
        <a:blip r:embed="rId141" cstate="email"/>
        <a:stretch>
          <a:fillRect/>
        </a:stretch>
      </xdr:blipFill>
      <xdr:spPr>
        <a:xfrm>
          <a:off x="7023100" y="4495800"/>
          <a:ext cx="3812540" cy="2295525"/>
        </a:xfrm>
        <a:prstGeom prst="roundRect">
          <a:avLst/>
        </a:prstGeom>
      </xdr:spPr>
    </xdr:pic>
    <xdr:clientData/>
  </xdr:twoCellAnchor>
  <xdr:twoCellAnchor>
    <xdr:from>
      <xdr:col>11</xdr:col>
      <xdr:colOff>295275</xdr:colOff>
      <xdr:row>32</xdr:row>
      <xdr:rowOff>85725</xdr:rowOff>
    </xdr:from>
    <xdr:to>
      <xdr:col>16</xdr:col>
      <xdr:colOff>723900</xdr:colOff>
      <xdr:row>32</xdr:row>
      <xdr:rowOff>85725</xdr:rowOff>
    </xdr:to>
    <xdr:cxnSp>
      <xdr:nvCxnSpPr>
        <xdr:cNvPr id="849" name="直接连接符 848"/>
        <xdr:cNvCxnSpPr/>
      </xdr:nvCxnSpPr>
      <xdr:spPr>
        <a:xfrm>
          <a:off x="6784975" y="6791325"/>
          <a:ext cx="4206875" cy="0"/>
        </a:xfrm>
        <a:prstGeom prst="line">
          <a:avLst/>
        </a:prstGeom>
        <a:ln w="0">
          <a:solidFill>
            <a:schemeClr val="bg1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631047</xdr:colOff>
      <xdr:row>32</xdr:row>
      <xdr:rowOff>28575</xdr:rowOff>
    </xdr:from>
    <xdr:to>
      <xdr:col>11</xdr:col>
      <xdr:colOff>312564</xdr:colOff>
      <xdr:row>32</xdr:row>
      <xdr:rowOff>147108</xdr:rowOff>
    </xdr:to>
    <xdr:grpSp>
      <xdr:nvGrpSpPr>
        <xdr:cNvPr id="850" name="组合 849"/>
        <xdr:cNvGrpSpPr/>
      </xdr:nvGrpSpPr>
      <xdr:grpSpPr>
        <a:xfrm>
          <a:off x="6364605" y="6734175"/>
          <a:ext cx="437515" cy="118110"/>
          <a:chOff x="6209848" y="76418266"/>
          <a:chExt cx="494073" cy="121464"/>
        </a:xfrm>
      </xdr:grpSpPr>
      <xdr:sp>
        <xdr:nvSpPr>
          <xdr:cNvPr id="851" name="五边形 1499"/>
          <xdr:cNvSpPr/>
        </xdr:nvSpPr>
        <xdr:spPr>
          <a:xfrm>
            <a:off x="6252208" y="76419365"/>
            <a:ext cx="270545" cy="120365"/>
          </a:xfrm>
          <a:prstGeom prst="homePlate">
            <a:avLst/>
          </a:prstGeom>
          <a:solidFill>
            <a:schemeClr val="bg1">
              <a:lumMod val="65000"/>
            </a:schemeClr>
          </a:solidFill>
          <a:ln w="31750" cap="flat" cmpd="sng" algn="ctr">
            <a:noFill/>
            <a:prstDash val="solid"/>
            <a:miter lim="800000"/>
          </a:ln>
        </xdr:spPr>
        <xdr:txBody>
          <a:bodyPr vertOverflow="clip" horzOverflow="clip" rtlCol="0" anchor="ctr"/>
          <a:lstStyle/>
          <a:p>
            <a:pPr algn="ctr"/>
            <a:r>
              <a:rPr lang="en-US" altLang="zh-CN" sz="1000" b="0">
                <a:solidFill>
                  <a:schemeClr val="bg1"/>
                </a:solidFill>
                <a:latin typeface="华文细黑" panose="02010600040101010101" pitchFamily="2" charset="-122"/>
                <a:ea typeface="华文细黑" panose="02010600040101010101" pitchFamily="2" charset="-122"/>
              </a:rPr>
              <a:t>2</a:t>
            </a:r>
            <a:endParaRPr lang="zh-CN" altLang="en-US" sz="1000" b="0">
              <a:solidFill>
                <a:schemeClr val="bg1"/>
              </a:solidFill>
              <a:latin typeface="华文细黑" panose="02010600040101010101" pitchFamily="2" charset="-122"/>
              <a:ea typeface="华文细黑" panose="02010600040101010101" pitchFamily="2" charset="-122"/>
            </a:endParaRPr>
          </a:p>
        </xdr:txBody>
      </xdr:sp>
      <xdr:sp>
        <xdr:nvSpPr>
          <xdr:cNvPr id="852" name="燕尾形 1500"/>
          <xdr:cNvSpPr/>
        </xdr:nvSpPr>
        <xdr:spPr>
          <a:xfrm>
            <a:off x="6458868" y="76418266"/>
            <a:ext cx="118689" cy="121464"/>
          </a:xfrm>
          <a:prstGeom prst="chevron">
            <a:avLst/>
          </a:prstGeom>
          <a:solidFill>
            <a:srgbClr val="EEECE1"/>
          </a:solidFill>
          <a:ln w="12700" cap="flat" cmpd="sng" algn="ctr">
            <a:noFill/>
            <a:prstDash val="solid"/>
            <a:miter lim="800000"/>
          </a:ln>
        </xdr:spPr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>
        <xdr:nvSpPr>
          <xdr:cNvPr id="853" name="菱形 852"/>
          <xdr:cNvSpPr/>
        </xdr:nvSpPr>
        <xdr:spPr>
          <a:xfrm>
            <a:off x="6209848" y="76443793"/>
            <a:ext cx="72127" cy="73780"/>
          </a:xfrm>
          <a:prstGeom prst="diamond">
            <a:avLst/>
          </a:prstGeom>
          <a:solidFill>
            <a:schemeClr val="bg1">
              <a:lumMod val="65000"/>
            </a:schemeClr>
          </a:solidFill>
          <a:ln w="12700" cap="flat" cmpd="sng" algn="ctr">
            <a:noFill/>
            <a:prstDash val="solid"/>
            <a:miter lim="800000"/>
          </a:ln>
        </xdr:spPr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>
        <xdr:nvSpPr>
          <xdr:cNvPr id="854" name="燕尾形 1502"/>
          <xdr:cNvSpPr/>
        </xdr:nvSpPr>
        <xdr:spPr>
          <a:xfrm>
            <a:off x="6483244" y="76418266"/>
            <a:ext cx="118689" cy="121464"/>
          </a:xfrm>
          <a:prstGeom prst="chevron">
            <a:avLst/>
          </a:prstGeom>
          <a:solidFill>
            <a:schemeClr val="bg1">
              <a:lumMod val="65000"/>
            </a:schemeClr>
          </a:solidFill>
          <a:ln w="12700" cap="flat" cmpd="sng" algn="ctr">
            <a:noFill/>
            <a:prstDash val="solid"/>
            <a:miter lim="800000"/>
          </a:ln>
        </xdr:spPr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>
        <xdr:nvSpPr>
          <xdr:cNvPr id="855" name="燕尾形 1503"/>
          <xdr:cNvSpPr/>
        </xdr:nvSpPr>
        <xdr:spPr>
          <a:xfrm>
            <a:off x="6549143" y="76418266"/>
            <a:ext cx="118689" cy="121464"/>
          </a:xfrm>
          <a:prstGeom prst="chevron">
            <a:avLst/>
          </a:prstGeom>
          <a:solidFill>
            <a:srgbClr val="EEECE1"/>
          </a:solidFill>
          <a:ln w="12700" cap="flat" cmpd="sng" algn="ctr">
            <a:noFill/>
            <a:prstDash val="solid"/>
            <a:miter lim="800000"/>
          </a:ln>
        </xdr:spPr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>
        <xdr:nvSpPr>
          <xdr:cNvPr id="856" name="燕尾形 1504"/>
          <xdr:cNvSpPr/>
        </xdr:nvSpPr>
        <xdr:spPr>
          <a:xfrm>
            <a:off x="6588488" y="76418266"/>
            <a:ext cx="115433" cy="118132"/>
          </a:xfrm>
          <a:prstGeom prst="chevron">
            <a:avLst/>
          </a:prstGeom>
          <a:solidFill>
            <a:schemeClr val="bg1">
              <a:lumMod val="65000"/>
            </a:schemeClr>
          </a:solidFill>
          <a:ln w="12700" cap="flat" cmpd="sng" algn="ctr">
            <a:noFill/>
            <a:prstDash val="solid"/>
            <a:miter lim="800000"/>
          </a:ln>
        </xdr:spPr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16</xdr:col>
      <xdr:colOff>755650</xdr:colOff>
      <xdr:row>28</xdr:row>
      <xdr:rowOff>171450</xdr:rowOff>
    </xdr:from>
    <xdr:to>
      <xdr:col>18</xdr:col>
      <xdr:colOff>476250</xdr:colOff>
      <xdr:row>34</xdr:row>
      <xdr:rowOff>133350</xdr:rowOff>
    </xdr:to>
    <xdr:sp>
      <xdr:nvSpPr>
        <xdr:cNvPr id="857" name="文本框 856"/>
        <xdr:cNvSpPr txBox="1"/>
      </xdr:nvSpPr>
      <xdr:spPr>
        <a:xfrm>
          <a:off x="11023600" y="6038850"/>
          <a:ext cx="1231900" cy="12192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文字</a:t>
          </a:r>
          <a:r>
            <a:rPr lang="en-US" altLang="zh-CN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游戏以文字阅读为主，配合图片、音乐等元素塑造通过</a:t>
          </a:r>
          <a:r>
            <a:rPr lang="zh-CN" altLang="en-US" sz="1000">
              <a:solidFill>
                <a:schemeClr val="accent2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互动阅读</a:t>
          </a: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带来的沉浸式体验。</a:t>
          </a:r>
          <a:endParaRPr lang="zh-CN" altLang="en-US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2</xdr:col>
      <xdr:colOff>323850</xdr:colOff>
      <xdr:row>11</xdr:row>
      <xdr:rowOff>114300</xdr:rowOff>
    </xdr:from>
    <xdr:to>
      <xdr:col>5</xdr:col>
      <xdr:colOff>400050</xdr:colOff>
      <xdr:row>16</xdr:row>
      <xdr:rowOff>145796</xdr:rowOff>
    </xdr:to>
    <xdr:pic>
      <xdr:nvPicPr>
        <xdr:cNvPr id="858" name="图片 857"/>
        <xdr:cNvPicPr>
          <a:picLocks noChangeAspect="1"/>
        </xdr:cNvPicPr>
      </xdr:nvPicPr>
      <xdr:blipFill>
        <a:blip r:embed="rId23" cstate="email">
          <a:duotone>
            <a:prstClr val="black"/>
            <a:schemeClr val="accent5">
              <a:tint val="45000"/>
              <a:satMod val="400000"/>
            </a:schemeClr>
          </a:duotone>
        </a:blip>
        <a:stretch>
          <a:fillRect/>
        </a:stretch>
      </xdr:blipFill>
      <xdr:spPr>
        <a:xfrm>
          <a:off x="1604010" y="2419350"/>
          <a:ext cx="1463040" cy="1078865"/>
        </a:xfrm>
        <a:prstGeom prst="rect">
          <a:avLst/>
        </a:prstGeom>
      </xdr:spPr>
    </xdr:pic>
    <xdr:clientData/>
  </xdr:twoCellAnchor>
  <xdr:twoCellAnchor>
    <xdr:from>
      <xdr:col>2</xdr:col>
      <xdr:colOff>495300</xdr:colOff>
      <xdr:row>12</xdr:row>
      <xdr:rowOff>190499</xdr:rowOff>
    </xdr:from>
    <xdr:to>
      <xdr:col>5</xdr:col>
      <xdr:colOff>30585</xdr:colOff>
      <xdr:row>14</xdr:row>
      <xdr:rowOff>118399</xdr:rowOff>
    </xdr:to>
    <xdr:sp>
      <xdr:nvSpPr>
        <xdr:cNvPr id="860" name="文本框 859"/>
        <xdr:cNvSpPr txBox="1"/>
      </xdr:nvSpPr>
      <xdr:spPr>
        <a:xfrm rot="20460000">
          <a:off x="1775460" y="2704465"/>
          <a:ext cx="922020" cy="3473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r"/>
          <a:r>
            <a:rPr lang="zh-CN" altLang="en-US" sz="1200" b="1" spc="15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研究对象</a:t>
          </a:r>
          <a:endParaRPr lang="en-US" altLang="zh-CN" sz="1200" b="1" spc="150" baseline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38100</xdr:colOff>
      <xdr:row>359</xdr:row>
      <xdr:rowOff>119062</xdr:rowOff>
    </xdr:from>
    <xdr:to>
      <xdr:col>8</xdr:col>
      <xdr:colOff>59850</xdr:colOff>
      <xdr:row>365</xdr:row>
      <xdr:rowOff>121762</xdr:rowOff>
    </xdr:to>
    <xdr:grpSp>
      <xdr:nvGrpSpPr>
        <xdr:cNvPr id="128" name="组合 127"/>
        <xdr:cNvGrpSpPr/>
      </xdr:nvGrpSpPr>
      <xdr:grpSpPr>
        <a:xfrm>
          <a:off x="3105150" y="75438635"/>
          <a:ext cx="1177290" cy="1259840"/>
          <a:chOff x="3324225" y="75209400"/>
          <a:chExt cx="1260000" cy="1260000"/>
        </a:xfrm>
      </xdr:grpSpPr>
      <xdr:sp>
        <xdr:nvSpPr>
          <xdr:cNvPr id="861" name="椭圆 860"/>
          <xdr:cNvSpPr/>
        </xdr:nvSpPr>
        <xdr:spPr>
          <a:xfrm>
            <a:off x="3324225" y="75209400"/>
            <a:ext cx="1260000" cy="1260000"/>
          </a:xfrm>
          <a:prstGeom prst="ellipse">
            <a:avLst/>
          </a:prstGeom>
          <a:blipFill>
            <a:blip r:embed="rId57" cstate="email">
              <a:alphaModFix amt="25000"/>
              <a:extLst>
                <a:ext uri="{BEBA8EAE-BF5A-486C-A8C5-ECC9F3942E4B}">
                  <a14:imgProps xmlns:a14="http://schemas.microsoft.com/office/drawing/2010/main">
                    <a14:imgLayer r:embed="">
                      <a14:imgEffect>
                        <a14:sharpenSoften amount="-69000"/>
                      </a14:imgEffect>
                    </a14:imgLayer>
                  </a14:imgProps>
                </a:ext>
              </a:extLst>
            </a:blip>
            <a:tile tx="0" ty="0" sx="100000" sy="100000" flip="none" algn="tl"/>
          </a:blipFill>
          <a:ln w="19050" cap="flat" cmpd="sng" algn="ctr">
            <a:solidFill>
              <a:sysClr val="window" lastClr="FFFFFF"/>
            </a:solidFill>
            <a:prstDash val="solid"/>
            <a:miter lim="800000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no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862" name="椭圆 861"/>
          <xdr:cNvSpPr/>
        </xdr:nvSpPr>
        <xdr:spPr>
          <a:xfrm>
            <a:off x="3401606" y="75284488"/>
            <a:ext cx="1116000" cy="1116000"/>
          </a:xfrm>
          <a:prstGeom prst="ellipse">
            <a:avLst/>
          </a:prstGeom>
          <a:noFill/>
          <a:ln w="19050" cap="flat" cmpd="sng" algn="ctr">
            <a:solidFill>
              <a:sysClr val="window" lastClr="FFFFFF"/>
            </a:solidFill>
            <a:prstDash val="dash"/>
            <a:miter lim="800000"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no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863" name="椭圆 862"/>
          <xdr:cNvSpPr/>
        </xdr:nvSpPr>
        <xdr:spPr>
          <a:xfrm>
            <a:off x="3522951" y="75401956"/>
            <a:ext cx="864000" cy="864000"/>
          </a:xfrm>
          <a:prstGeom prst="ellipse">
            <a:avLst/>
          </a:prstGeom>
          <a:solidFill>
            <a:srgbClr val="60BEC8"/>
          </a:solidFill>
          <a:ln w="3175" cap="flat" cmpd="sng" algn="ctr">
            <a:solidFill>
              <a:sysClr val="window" lastClr="FFFFFF"/>
            </a:solidFill>
            <a:prstDash val="sysDot"/>
            <a:round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no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1pPr>
            <a:lvl2pPr marL="457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2pPr>
            <a:lvl3pPr marL="914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3pPr>
            <a:lvl4pPr marL="1371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4pPr>
            <a:lvl5pPr marL="18288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5pPr>
            <a:lvl6pPr marL="22860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6pPr>
            <a:lvl7pPr marL="27432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7pPr>
            <a:lvl8pPr marL="32004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8pPr>
            <a:lvl9pPr marL="3657600" algn="l" defTabSz="914400" rtl="0" eaLnBrk="1" latinLnBrk="0" hangingPunct="1">
              <a:defRPr sz="1800" kern="1200">
                <a:solidFill>
                  <a:sysClr val="window" lastClr="FFFFFF"/>
                </a:solidFill>
                <a:latin typeface="等线" panose="020F0502020204030204"/>
              </a:defRPr>
            </a:lvl9pPr>
          </a:lstStyle>
          <a:p>
            <a:pPr algn="ctr"/>
            <a:r>
              <a:rPr lang="zh-CN" altLang="en-US" sz="1200" b="1">
                <a:latin typeface="微软雅黑" panose="020B0503020204020204" pitchFamily="34" charset="-122"/>
                <a:ea typeface="微软雅黑" panose="020B0503020204020204" pitchFamily="34" charset="-122"/>
              </a:rPr>
              <a:t>玩法</a:t>
            </a:r>
            <a:endPara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endParaRPr>
          </a:p>
        </xdr:txBody>
      </xdr:sp>
    </xdr:grpSp>
    <xdr:clientData/>
  </xdr:twoCellAnchor>
  <xdr:twoCellAnchor>
    <xdr:from>
      <xdr:col>4</xdr:col>
      <xdr:colOff>219075</xdr:colOff>
      <xdr:row>92</xdr:row>
      <xdr:rowOff>123825</xdr:rowOff>
    </xdr:from>
    <xdr:to>
      <xdr:col>5</xdr:col>
      <xdr:colOff>400050</xdr:colOff>
      <xdr:row>94</xdr:row>
      <xdr:rowOff>76200</xdr:rowOff>
    </xdr:to>
    <xdr:sp>
      <xdr:nvSpPr>
        <xdr:cNvPr id="736" name="圆角矩形 9"/>
        <xdr:cNvSpPr>
          <a:spLocks noChangeArrowheads="1"/>
        </xdr:cNvSpPr>
      </xdr:nvSpPr>
      <xdr:spPr>
        <a:xfrm>
          <a:off x="2486025" y="19402425"/>
          <a:ext cx="581025" cy="417195"/>
        </a:xfrm>
        <a:custGeom>
          <a:avLst/>
          <a:gdLst>
            <a:gd name="T0" fmla="*/ 0 w 1247775"/>
            <a:gd name="T1" fmla="*/ 68263 h 409575"/>
            <a:gd name="T2" fmla="*/ 0 w 1247775"/>
            <a:gd name="T3" fmla="*/ 68263 h 409575"/>
            <a:gd name="T4" fmla="*/ 68262 w 1247775"/>
            <a:gd name="T5" fmla="*/ 0 h 409575"/>
            <a:gd name="T6" fmla="*/ 1179511 w 1247775"/>
            <a:gd name="T7" fmla="*/ 0 h 409575"/>
            <a:gd name="T8" fmla="*/ 1247774 w 1247775"/>
            <a:gd name="T9" fmla="*/ 68263 h 409575"/>
            <a:gd name="T10" fmla="*/ 1247775 w 1247775"/>
            <a:gd name="T11" fmla="*/ 341311 h 409575"/>
            <a:gd name="T12" fmla="*/ 1179512 w 1247775"/>
            <a:gd name="T13" fmla="*/ 409574 h 409575"/>
            <a:gd name="T14" fmla="*/ 68263 w 1247775"/>
            <a:gd name="T15" fmla="*/ 409575 h 409575"/>
            <a:gd name="T16" fmla="*/ 0 w 1247775"/>
            <a:gd name="T17" fmla="*/ 341312 h 409575"/>
            <a:gd name="T18" fmla="*/ 19993 w 1247775"/>
            <a:gd name="T19" fmla="*/ 19993 h 409575"/>
            <a:gd name="T20" fmla="*/ 1227781 w 1247775"/>
            <a:gd name="T21" fmla="*/ 389581 h 40957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T18" t="T19" r="T20" b="T21"/>
          <a:pathLst>
            <a:path w="1247775" h="409575">
              <a:moveTo>
                <a:pt x="0" y="68263"/>
              </a:moveTo>
              <a:lnTo>
                <a:pt x="0" y="68263"/>
              </a:lnTo>
              <a:cubicBezTo>
                <a:pt x="0" y="30562"/>
                <a:pt x="30562" y="0"/>
                <a:pt x="68262" y="0"/>
              </a:cubicBezTo>
              <a:lnTo>
                <a:pt x="1179511" y="0"/>
              </a:lnTo>
              <a:cubicBezTo>
                <a:pt x="1217211" y="0"/>
                <a:pt x="1247774" y="30562"/>
                <a:pt x="1247774" y="68263"/>
              </a:cubicBezTo>
              <a:lnTo>
                <a:pt x="1247775" y="341311"/>
              </a:lnTo>
              <a:cubicBezTo>
                <a:pt x="1247775" y="379011"/>
                <a:pt x="1217212" y="409574"/>
                <a:pt x="1179512" y="409574"/>
              </a:cubicBezTo>
              <a:lnTo>
                <a:pt x="68263" y="409575"/>
              </a:lnTo>
              <a:cubicBezTo>
                <a:pt x="30562" y="409575"/>
                <a:pt x="0" y="379012"/>
                <a:pt x="0" y="341312"/>
              </a:cubicBezTo>
              <a:close/>
            </a:path>
          </a:pathLst>
        </a:custGeom>
        <a:solidFill>
          <a:srgbClr val="576069"/>
        </a:solidFill>
        <a:ln w="25400">
          <a:solidFill>
            <a:schemeClr val="bg2">
              <a:lumMod val="90000"/>
            </a:schemeClr>
          </a:solidFill>
          <a:rou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zh-CN" sz="1800" b="1" i="0" u="none" strike="noStrike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endParaRPr lang="zh-CN" altLang="en-US" sz="1800" b="1" i="0" u="none" strike="noStrike" baseline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4</xdr:col>
      <xdr:colOff>219075</xdr:colOff>
      <xdr:row>353</xdr:row>
      <xdr:rowOff>123825</xdr:rowOff>
    </xdr:from>
    <xdr:to>
      <xdr:col>5</xdr:col>
      <xdr:colOff>400050</xdr:colOff>
      <xdr:row>355</xdr:row>
      <xdr:rowOff>76200</xdr:rowOff>
    </xdr:to>
    <xdr:sp>
      <xdr:nvSpPr>
        <xdr:cNvPr id="879" name="圆角矩形 9"/>
        <xdr:cNvSpPr>
          <a:spLocks noChangeArrowheads="1"/>
        </xdr:cNvSpPr>
      </xdr:nvSpPr>
      <xdr:spPr>
        <a:xfrm>
          <a:off x="2486025" y="74140695"/>
          <a:ext cx="581025" cy="417195"/>
        </a:xfrm>
        <a:custGeom>
          <a:avLst/>
          <a:gdLst>
            <a:gd name="T0" fmla="*/ 0 w 1247775"/>
            <a:gd name="T1" fmla="*/ 68263 h 409575"/>
            <a:gd name="T2" fmla="*/ 0 w 1247775"/>
            <a:gd name="T3" fmla="*/ 68263 h 409575"/>
            <a:gd name="T4" fmla="*/ 68262 w 1247775"/>
            <a:gd name="T5" fmla="*/ 0 h 409575"/>
            <a:gd name="T6" fmla="*/ 1179511 w 1247775"/>
            <a:gd name="T7" fmla="*/ 0 h 409575"/>
            <a:gd name="T8" fmla="*/ 1247774 w 1247775"/>
            <a:gd name="T9" fmla="*/ 68263 h 409575"/>
            <a:gd name="T10" fmla="*/ 1247775 w 1247775"/>
            <a:gd name="T11" fmla="*/ 341311 h 409575"/>
            <a:gd name="T12" fmla="*/ 1179512 w 1247775"/>
            <a:gd name="T13" fmla="*/ 409574 h 409575"/>
            <a:gd name="T14" fmla="*/ 68263 w 1247775"/>
            <a:gd name="T15" fmla="*/ 409575 h 409575"/>
            <a:gd name="T16" fmla="*/ 0 w 1247775"/>
            <a:gd name="T17" fmla="*/ 341312 h 409575"/>
            <a:gd name="T18" fmla="*/ 19993 w 1247775"/>
            <a:gd name="T19" fmla="*/ 19993 h 409575"/>
            <a:gd name="T20" fmla="*/ 1227781 w 1247775"/>
            <a:gd name="T21" fmla="*/ 389581 h 40957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T18" t="T19" r="T20" b="T21"/>
          <a:pathLst>
            <a:path w="1247775" h="409575">
              <a:moveTo>
                <a:pt x="0" y="68263"/>
              </a:moveTo>
              <a:lnTo>
                <a:pt x="0" y="68263"/>
              </a:lnTo>
              <a:cubicBezTo>
                <a:pt x="0" y="30562"/>
                <a:pt x="30562" y="0"/>
                <a:pt x="68262" y="0"/>
              </a:cubicBezTo>
              <a:lnTo>
                <a:pt x="1179511" y="0"/>
              </a:lnTo>
              <a:cubicBezTo>
                <a:pt x="1217211" y="0"/>
                <a:pt x="1247774" y="30562"/>
                <a:pt x="1247774" y="68263"/>
              </a:cubicBezTo>
              <a:lnTo>
                <a:pt x="1247775" y="341311"/>
              </a:lnTo>
              <a:cubicBezTo>
                <a:pt x="1247775" y="379011"/>
                <a:pt x="1217212" y="409574"/>
                <a:pt x="1179512" y="409574"/>
              </a:cubicBezTo>
              <a:lnTo>
                <a:pt x="68263" y="409575"/>
              </a:lnTo>
              <a:cubicBezTo>
                <a:pt x="30562" y="409575"/>
                <a:pt x="0" y="379012"/>
                <a:pt x="0" y="341312"/>
              </a:cubicBezTo>
              <a:close/>
            </a:path>
          </a:pathLst>
        </a:custGeom>
        <a:solidFill>
          <a:srgbClr val="576069"/>
        </a:solidFill>
        <a:ln w="25400">
          <a:solidFill>
            <a:schemeClr val="bg2">
              <a:lumMod val="90000"/>
            </a:schemeClr>
          </a:solidFill>
          <a:rou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zh-CN" sz="1800" b="1" i="0" u="none" strike="noStrike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endParaRPr lang="zh-CN" altLang="en-US" sz="1800" b="1" i="0" u="none" strike="noStrike" baseline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4</xdr:col>
      <xdr:colOff>219075</xdr:colOff>
      <xdr:row>600</xdr:row>
      <xdr:rowOff>114300</xdr:rowOff>
    </xdr:from>
    <xdr:to>
      <xdr:col>5</xdr:col>
      <xdr:colOff>400050</xdr:colOff>
      <xdr:row>602</xdr:row>
      <xdr:rowOff>66675</xdr:rowOff>
    </xdr:to>
    <xdr:sp>
      <xdr:nvSpPr>
        <xdr:cNvPr id="880" name="圆角矩形 9"/>
        <xdr:cNvSpPr>
          <a:spLocks noChangeArrowheads="1"/>
        </xdr:cNvSpPr>
      </xdr:nvSpPr>
      <xdr:spPr>
        <a:xfrm>
          <a:off x="2486025" y="125935740"/>
          <a:ext cx="581025" cy="417195"/>
        </a:xfrm>
        <a:custGeom>
          <a:avLst/>
          <a:gdLst>
            <a:gd name="T0" fmla="*/ 0 w 1247775"/>
            <a:gd name="T1" fmla="*/ 68263 h 409575"/>
            <a:gd name="T2" fmla="*/ 0 w 1247775"/>
            <a:gd name="T3" fmla="*/ 68263 h 409575"/>
            <a:gd name="T4" fmla="*/ 68262 w 1247775"/>
            <a:gd name="T5" fmla="*/ 0 h 409575"/>
            <a:gd name="T6" fmla="*/ 1179511 w 1247775"/>
            <a:gd name="T7" fmla="*/ 0 h 409575"/>
            <a:gd name="T8" fmla="*/ 1247774 w 1247775"/>
            <a:gd name="T9" fmla="*/ 68263 h 409575"/>
            <a:gd name="T10" fmla="*/ 1247775 w 1247775"/>
            <a:gd name="T11" fmla="*/ 341311 h 409575"/>
            <a:gd name="T12" fmla="*/ 1179512 w 1247775"/>
            <a:gd name="T13" fmla="*/ 409574 h 409575"/>
            <a:gd name="T14" fmla="*/ 68263 w 1247775"/>
            <a:gd name="T15" fmla="*/ 409575 h 409575"/>
            <a:gd name="T16" fmla="*/ 0 w 1247775"/>
            <a:gd name="T17" fmla="*/ 341312 h 409575"/>
            <a:gd name="T18" fmla="*/ 19993 w 1247775"/>
            <a:gd name="T19" fmla="*/ 19993 h 409575"/>
            <a:gd name="T20" fmla="*/ 1227781 w 1247775"/>
            <a:gd name="T21" fmla="*/ 389581 h 40957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T18" t="T19" r="T20" b="T21"/>
          <a:pathLst>
            <a:path w="1247775" h="409575">
              <a:moveTo>
                <a:pt x="0" y="68263"/>
              </a:moveTo>
              <a:lnTo>
                <a:pt x="0" y="68263"/>
              </a:lnTo>
              <a:cubicBezTo>
                <a:pt x="0" y="30562"/>
                <a:pt x="30562" y="0"/>
                <a:pt x="68262" y="0"/>
              </a:cubicBezTo>
              <a:lnTo>
                <a:pt x="1179511" y="0"/>
              </a:lnTo>
              <a:cubicBezTo>
                <a:pt x="1217211" y="0"/>
                <a:pt x="1247774" y="30562"/>
                <a:pt x="1247774" y="68263"/>
              </a:cubicBezTo>
              <a:lnTo>
                <a:pt x="1247775" y="341311"/>
              </a:lnTo>
              <a:cubicBezTo>
                <a:pt x="1247775" y="379011"/>
                <a:pt x="1217212" y="409574"/>
                <a:pt x="1179512" y="409574"/>
              </a:cubicBezTo>
              <a:lnTo>
                <a:pt x="68263" y="409575"/>
              </a:lnTo>
              <a:cubicBezTo>
                <a:pt x="30562" y="409575"/>
                <a:pt x="0" y="379012"/>
                <a:pt x="0" y="341312"/>
              </a:cubicBezTo>
              <a:close/>
            </a:path>
          </a:pathLst>
        </a:custGeom>
        <a:solidFill>
          <a:srgbClr val="576069"/>
        </a:solidFill>
        <a:ln w="25400">
          <a:solidFill>
            <a:schemeClr val="bg2">
              <a:lumMod val="90000"/>
            </a:schemeClr>
          </a:solidFill>
          <a:rou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zh-CN" sz="1800" b="1" i="0" u="none" strike="noStrike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endParaRPr lang="zh-CN" altLang="en-US" sz="1800" b="1" i="0" u="none" strike="noStrike" baseline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4</xdr:col>
      <xdr:colOff>219075</xdr:colOff>
      <xdr:row>657</xdr:row>
      <xdr:rowOff>123825</xdr:rowOff>
    </xdr:from>
    <xdr:to>
      <xdr:col>5</xdr:col>
      <xdr:colOff>400050</xdr:colOff>
      <xdr:row>659</xdr:row>
      <xdr:rowOff>76200</xdr:rowOff>
    </xdr:to>
    <xdr:sp>
      <xdr:nvSpPr>
        <xdr:cNvPr id="881" name="圆角矩形 9"/>
        <xdr:cNvSpPr>
          <a:spLocks noChangeArrowheads="1"/>
        </xdr:cNvSpPr>
      </xdr:nvSpPr>
      <xdr:spPr>
        <a:xfrm>
          <a:off x="2486025" y="137935335"/>
          <a:ext cx="581025" cy="417195"/>
        </a:xfrm>
        <a:custGeom>
          <a:avLst/>
          <a:gdLst>
            <a:gd name="T0" fmla="*/ 0 w 1247775"/>
            <a:gd name="T1" fmla="*/ 68263 h 409575"/>
            <a:gd name="T2" fmla="*/ 0 w 1247775"/>
            <a:gd name="T3" fmla="*/ 68263 h 409575"/>
            <a:gd name="T4" fmla="*/ 68262 w 1247775"/>
            <a:gd name="T5" fmla="*/ 0 h 409575"/>
            <a:gd name="T6" fmla="*/ 1179511 w 1247775"/>
            <a:gd name="T7" fmla="*/ 0 h 409575"/>
            <a:gd name="T8" fmla="*/ 1247774 w 1247775"/>
            <a:gd name="T9" fmla="*/ 68263 h 409575"/>
            <a:gd name="T10" fmla="*/ 1247775 w 1247775"/>
            <a:gd name="T11" fmla="*/ 341311 h 409575"/>
            <a:gd name="T12" fmla="*/ 1179512 w 1247775"/>
            <a:gd name="T13" fmla="*/ 409574 h 409575"/>
            <a:gd name="T14" fmla="*/ 68263 w 1247775"/>
            <a:gd name="T15" fmla="*/ 409575 h 409575"/>
            <a:gd name="T16" fmla="*/ 0 w 1247775"/>
            <a:gd name="T17" fmla="*/ 341312 h 409575"/>
            <a:gd name="T18" fmla="*/ 19993 w 1247775"/>
            <a:gd name="T19" fmla="*/ 19993 h 409575"/>
            <a:gd name="T20" fmla="*/ 1227781 w 1247775"/>
            <a:gd name="T21" fmla="*/ 389581 h 40957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T18" t="T19" r="T20" b="T21"/>
          <a:pathLst>
            <a:path w="1247775" h="409575">
              <a:moveTo>
                <a:pt x="0" y="68263"/>
              </a:moveTo>
              <a:lnTo>
                <a:pt x="0" y="68263"/>
              </a:lnTo>
              <a:cubicBezTo>
                <a:pt x="0" y="30562"/>
                <a:pt x="30562" y="0"/>
                <a:pt x="68262" y="0"/>
              </a:cubicBezTo>
              <a:lnTo>
                <a:pt x="1179511" y="0"/>
              </a:lnTo>
              <a:cubicBezTo>
                <a:pt x="1217211" y="0"/>
                <a:pt x="1247774" y="30562"/>
                <a:pt x="1247774" y="68263"/>
              </a:cubicBezTo>
              <a:lnTo>
                <a:pt x="1247775" y="341311"/>
              </a:lnTo>
              <a:cubicBezTo>
                <a:pt x="1247775" y="379011"/>
                <a:pt x="1217212" y="409574"/>
                <a:pt x="1179512" y="409574"/>
              </a:cubicBezTo>
              <a:lnTo>
                <a:pt x="68263" y="409575"/>
              </a:lnTo>
              <a:cubicBezTo>
                <a:pt x="30562" y="409575"/>
                <a:pt x="0" y="379012"/>
                <a:pt x="0" y="341312"/>
              </a:cubicBezTo>
              <a:close/>
            </a:path>
          </a:pathLst>
        </a:custGeom>
        <a:solidFill>
          <a:srgbClr val="576069"/>
        </a:solidFill>
        <a:ln w="25400">
          <a:solidFill>
            <a:schemeClr val="bg2">
              <a:lumMod val="90000"/>
            </a:schemeClr>
          </a:solidFill>
          <a:rou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zh-CN" sz="1800" b="1" i="0" u="none" strike="noStrike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4</a:t>
          </a:r>
          <a:endParaRPr lang="zh-CN" altLang="en-US" sz="1800" b="1" i="0" u="none" strike="noStrike" baseline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4</xdr:col>
      <xdr:colOff>209550</xdr:colOff>
      <xdr:row>947</xdr:row>
      <xdr:rowOff>104775</xdr:rowOff>
    </xdr:from>
    <xdr:to>
      <xdr:col>5</xdr:col>
      <xdr:colOff>400050</xdr:colOff>
      <xdr:row>949</xdr:row>
      <xdr:rowOff>57150</xdr:rowOff>
    </xdr:to>
    <xdr:sp>
      <xdr:nvSpPr>
        <xdr:cNvPr id="883" name="圆角矩形 9"/>
        <xdr:cNvSpPr>
          <a:spLocks noChangeArrowheads="1"/>
        </xdr:cNvSpPr>
      </xdr:nvSpPr>
      <xdr:spPr>
        <a:xfrm>
          <a:off x="2476500" y="198731505"/>
          <a:ext cx="590550" cy="417195"/>
        </a:xfrm>
        <a:custGeom>
          <a:avLst/>
          <a:gdLst>
            <a:gd name="T0" fmla="*/ 0 w 1247775"/>
            <a:gd name="T1" fmla="*/ 68263 h 409575"/>
            <a:gd name="T2" fmla="*/ 0 w 1247775"/>
            <a:gd name="T3" fmla="*/ 68263 h 409575"/>
            <a:gd name="T4" fmla="*/ 68262 w 1247775"/>
            <a:gd name="T5" fmla="*/ 0 h 409575"/>
            <a:gd name="T6" fmla="*/ 1179511 w 1247775"/>
            <a:gd name="T7" fmla="*/ 0 h 409575"/>
            <a:gd name="T8" fmla="*/ 1247774 w 1247775"/>
            <a:gd name="T9" fmla="*/ 68263 h 409575"/>
            <a:gd name="T10" fmla="*/ 1247775 w 1247775"/>
            <a:gd name="T11" fmla="*/ 341311 h 409575"/>
            <a:gd name="T12" fmla="*/ 1179512 w 1247775"/>
            <a:gd name="T13" fmla="*/ 409574 h 409575"/>
            <a:gd name="T14" fmla="*/ 68263 w 1247775"/>
            <a:gd name="T15" fmla="*/ 409575 h 409575"/>
            <a:gd name="T16" fmla="*/ 0 w 1247775"/>
            <a:gd name="T17" fmla="*/ 341312 h 409575"/>
            <a:gd name="T18" fmla="*/ 19993 w 1247775"/>
            <a:gd name="T19" fmla="*/ 19993 h 409575"/>
            <a:gd name="T20" fmla="*/ 1227781 w 1247775"/>
            <a:gd name="T21" fmla="*/ 389581 h 40957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T18" t="T19" r="T20" b="T21"/>
          <a:pathLst>
            <a:path w="1247775" h="409575">
              <a:moveTo>
                <a:pt x="0" y="68263"/>
              </a:moveTo>
              <a:lnTo>
                <a:pt x="0" y="68263"/>
              </a:lnTo>
              <a:cubicBezTo>
                <a:pt x="0" y="30562"/>
                <a:pt x="30562" y="0"/>
                <a:pt x="68262" y="0"/>
              </a:cubicBezTo>
              <a:lnTo>
                <a:pt x="1179511" y="0"/>
              </a:lnTo>
              <a:cubicBezTo>
                <a:pt x="1217211" y="0"/>
                <a:pt x="1247774" y="30562"/>
                <a:pt x="1247774" y="68263"/>
              </a:cubicBezTo>
              <a:lnTo>
                <a:pt x="1247775" y="341311"/>
              </a:lnTo>
              <a:cubicBezTo>
                <a:pt x="1247775" y="379011"/>
                <a:pt x="1217212" y="409574"/>
                <a:pt x="1179512" y="409574"/>
              </a:cubicBezTo>
              <a:lnTo>
                <a:pt x="68263" y="409575"/>
              </a:lnTo>
              <a:cubicBezTo>
                <a:pt x="30562" y="409575"/>
                <a:pt x="0" y="379012"/>
                <a:pt x="0" y="341312"/>
              </a:cubicBezTo>
              <a:close/>
            </a:path>
          </a:pathLst>
        </a:custGeom>
        <a:solidFill>
          <a:srgbClr val="576069"/>
        </a:solidFill>
        <a:ln w="25400">
          <a:solidFill>
            <a:schemeClr val="bg2">
              <a:lumMod val="90000"/>
            </a:schemeClr>
          </a:solidFill>
          <a:rou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zh-CN" sz="1800" b="1" i="0" u="none" strike="noStrike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5</a:t>
          </a:r>
          <a:endParaRPr lang="zh-CN" altLang="en-US" sz="1800" b="1" i="0" u="none" strike="noStrike" baseline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4</xdr:col>
      <xdr:colOff>219075</xdr:colOff>
      <xdr:row>1051</xdr:row>
      <xdr:rowOff>114300</xdr:rowOff>
    </xdr:from>
    <xdr:to>
      <xdr:col>5</xdr:col>
      <xdr:colOff>400050</xdr:colOff>
      <xdr:row>1053</xdr:row>
      <xdr:rowOff>66675</xdr:rowOff>
    </xdr:to>
    <xdr:sp>
      <xdr:nvSpPr>
        <xdr:cNvPr id="884" name="圆角矩形 9"/>
        <xdr:cNvSpPr>
          <a:spLocks noChangeArrowheads="1"/>
        </xdr:cNvSpPr>
      </xdr:nvSpPr>
      <xdr:spPr>
        <a:xfrm>
          <a:off x="2486025" y="220579950"/>
          <a:ext cx="581025" cy="417195"/>
        </a:xfrm>
        <a:custGeom>
          <a:avLst/>
          <a:gdLst>
            <a:gd name="T0" fmla="*/ 0 w 1247775"/>
            <a:gd name="T1" fmla="*/ 68263 h 409575"/>
            <a:gd name="T2" fmla="*/ 0 w 1247775"/>
            <a:gd name="T3" fmla="*/ 68263 h 409575"/>
            <a:gd name="T4" fmla="*/ 68262 w 1247775"/>
            <a:gd name="T5" fmla="*/ 0 h 409575"/>
            <a:gd name="T6" fmla="*/ 1179511 w 1247775"/>
            <a:gd name="T7" fmla="*/ 0 h 409575"/>
            <a:gd name="T8" fmla="*/ 1247774 w 1247775"/>
            <a:gd name="T9" fmla="*/ 68263 h 409575"/>
            <a:gd name="T10" fmla="*/ 1247775 w 1247775"/>
            <a:gd name="T11" fmla="*/ 341311 h 409575"/>
            <a:gd name="T12" fmla="*/ 1179512 w 1247775"/>
            <a:gd name="T13" fmla="*/ 409574 h 409575"/>
            <a:gd name="T14" fmla="*/ 68263 w 1247775"/>
            <a:gd name="T15" fmla="*/ 409575 h 409575"/>
            <a:gd name="T16" fmla="*/ 0 w 1247775"/>
            <a:gd name="T17" fmla="*/ 341312 h 409575"/>
            <a:gd name="T18" fmla="*/ 19993 w 1247775"/>
            <a:gd name="T19" fmla="*/ 19993 h 409575"/>
            <a:gd name="T20" fmla="*/ 1227781 w 1247775"/>
            <a:gd name="T21" fmla="*/ 389581 h 40957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T18" t="T19" r="T20" b="T21"/>
          <a:pathLst>
            <a:path w="1247775" h="409575">
              <a:moveTo>
                <a:pt x="0" y="68263"/>
              </a:moveTo>
              <a:lnTo>
                <a:pt x="0" y="68263"/>
              </a:lnTo>
              <a:cubicBezTo>
                <a:pt x="0" y="30562"/>
                <a:pt x="30562" y="0"/>
                <a:pt x="68262" y="0"/>
              </a:cubicBezTo>
              <a:lnTo>
                <a:pt x="1179511" y="0"/>
              </a:lnTo>
              <a:cubicBezTo>
                <a:pt x="1217211" y="0"/>
                <a:pt x="1247774" y="30562"/>
                <a:pt x="1247774" y="68263"/>
              </a:cubicBezTo>
              <a:lnTo>
                <a:pt x="1247775" y="341311"/>
              </a:lnTo>
              <a:cubicBezTo>
                <a:pt x="1247775" y="379011"/>
                <a:pt x="1217212" y="409574"/>
                <a:pt x="1179512" y="409574"/>
              </a:cubicBezTo>
              <a:lnTo>
                <a:pt x="68263" y="409575"/>
              </a:lnTo>
              <a:cubicBezTo>
                <a:pt x="30562" y="409575"/>
                <a:pt x="0" y="379012"/>
                <a:pt x="0" y="341312"/>
              </a:cubicBezTo>
              <a:close/>
            </a:path>
          </a:pathLst>
        </a:custGeom>
        <a:solidFill>
          <a:srgbClr val="576069"/>
        </a:solidFill>
        <a:ln w="25400">
          <a:solidFill>
            <a:schemeClr val="bg2">
              <a:lumMod val="90000"/>
            </a:schemeClr>
          </a:solidFill>
          <a:rou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zh-CN" sz="1800" b="1" i="0" u="none" strike="noStrike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6</a:t>
          </a:r>
          <a:endParaRPr lang="zh-CN" altLang="en-US" sz="1800" b="1" i="0" u="none" strike="noStrike" baseline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4</xdr:col>
      <xdr:colOff>209550</xdr:colOff>
      <xdr:row>1144</xdr:row>
      <xdr:rowOff>114300</xdr:rowOff>
    </xdr:from>
    <xdr:to>
      <xdr:col>5</xdr:col>
      <xdr:colOff>400050</xdr:colOff>
      <xdr:row>1146</xdr:row>
      <xdr:rowOff>66675</xdr:rowOff>
    </xdr:to>
    <xdr:sp>
      <xdr:nvSpPr>
        <xdr:cNvPr id="885" name="圆角矩形 9"/>
        <xdr:cNvSpPr>
          <a:spLocks noChangeArrowheads="1"/>
        </xdr:cNvSpPr>
      </xdr:nvSpPr>
      <xdr:spPr>
        <a:xfrm>
          <a:off x="2476500" y="240113820"/>
          <a:ext cx="590550" cy="417195"/>
        </a:xfrm>
        <a:custGeom>
          <a:avLst/>
          <a:gdLst>
            <a:gd name="T0" fmla="*/ 0 w 1247775"/>
            <a:gd name="T1" fmla="*/ 68263 h 409575"/>
            <a:gd name="T2" fmla="*/ 0 w 1247775"/>
            <a:gd name="T3" fmla="*/ 68263 h 409575"/>
            <a:gd name="T4" fmla="*/ 68262 w 1247775"/>
            <a:gd name="T5" fmla="*/ 0 h 409575"/>
            <a:gd name="T6" fmla="*/ 1179511 w 1247775"/>
            <a:gd name="T7" fmla="*/ 0 h 409575"/>
            <a:gd name="T8" fmla="*/ 1247774 w 1247775"/>
            <a:gd name="T9" fmla="*/ 68263 h 409575"/>
            <a:gd name="T10" fmla="*/ 1247775 w 1247775"/>
            <a:gd name="T11" fmla="*/ 341311 h 409575"/>
            <a:gd name="T12" fmla="*/ 1179512 w 1247775"/>
            <a:gd name="T13" fmla="*/ 409574 h 409575"/>
            <a:gd name="T14" fmla="*/ 68263 w 1247775"/>
            <a:gd name="T15" fmla="*/ 409575 h 409575"/>
            <a:gd name="T16" fmla="*/ 0 w 1247775"/>
            <a:gd name="T17" fmla="*/ 341312 h 409575"/>
            <a:gd name="T18" fmla="*/ 19993 w 1247775"/>
            <a:gd name="T19" fmla="*/ 19993 h 409575"/>
            <a:gd name="T20" fmla="*/ 1227781 w 1247775"/>
            <a:gd name="T21" fmla="*/ 389581 h 409575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</a:cxnLst>
          <a:rect l="T18" t="T19" r="T20" b="T21"/>
          <a:pathLst>
            <a:path w="1247775" h="409575">
              <a:moveTo>
                <a:pt x="0" y="68263"/>
              </a:moveTo>
              <a:lnTo>
                <a:pt x="0" y="68263"/>
              </a:lnTo>
              <a:cubicBezTo>
                <a:pt x="0" y="30562"/>
                <a:pt x="30562" y="0"/>
                <a:pt x="68262" y="0"/>
              </a:cubicBezTo>
              <a:lnTo>
                <a:pt x="1179511" y="0"/>
              </a:lnTo>
              <a:cubicBezTo>
                <a:pt x="1217211" y="0"/>
                <a:pt x="1247774" y="30562"/>
                <a:pt x="1247774" y="68263"/>
              </a:cubicBezTo>
              <a:lnTo>
                <a:pt x="1247775" y="341311"/>
              </a:lnTo>
              <a:cubicBezTo>
                <a:pt x="1247775" y="379011"/>
                <a:pt x="1217212" y="409574"/>
                <a:pt x="1179512" y="409574"/>
              </a:cubicBezTo>
              <a:lnTo>
                <a:pt x="68263" y="409575"/>
              </a:lnTo>
              <a:cubicBezTo>
                <a:pt x="30562" y="409575"/>
                <a:pt x="0" y="379012"/>
                <a:pt x="0" y="341312"/>
              </a:cubicBezTo>
              <a:close/>
            </a:path>
          </a:pathLst>
        </a:custGeom>
        <a:solidFill>
          <a:srgbClr val="576069"/>
        </a:solidFill>
        <a:ln w="25400">
          <a:solidFill>
            <a:schemeClr val="bg2">
              <a:lumMod val="90000"/>
            </a:schemeClr>
          </a:solidFill>
          <a:rou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zh-CN" sz="1800" b="1" i="0" u="none" strike="noStrike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7</a:t>
          </a:r>
          <a:endParaRPr lang="zh-CN" altLang="en-US" sz="1800" b="1" i="0" u="none" strike="noStrike" baseline="0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8</xdr:col>
      <xdr:colOff>485776</xdr:colOff>
      <xdr:row>367</xdr:row>
      <xdr:rowOff>19050</xdr:rowOff>
    </xdr:from>
    <xdr:to>
      <xdr:col>9</xdr:col>
      <xdr:colOff>590551</xdr:colOff>
      <xdr:row>370</xdr:row>
      <xdr:rowOff>171450</xdr:rowOff>
    </xdr:to>
    <xdr:sp>
      <xdr:nvSpPr>
        <xdr:cNvPr id="15" name="箭头: 右 14"/>
        <xdr:cNvSpPr/>
      </xdr:nvSpPr>
      <xdr:spPr>
        <a:xfrm>
          <a:off x="4708525" y="77015340"/>
          <a:ext cx="860425" cy="781050"/>
        </a:xfrm>
        <a:prstGeom prst="rightArrow">
          <a:avLst/>
        </a:prstGeom>
        <a:solidFill>
          <a:srgbClr val="80CACE"/>
        </a:solidFill>
        <a:ln w="12700" cap="flat" cmpd="sng" algn="ctr">
          <a:noFill/>
          <a:prstDash val="solid"/>
          <a:miter lim="800000"/>
        </a:ln>
      </xdr:spPr>
      <xdr:txBody>
        <a:bodyPr rtlCol="0" anchor="ctr"/>
        <a:lstStyle/>
        <a:p>
          <a:pPr algn="l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恰当玩法基础上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277678</xdr:colOff>
      <xdr:row>779</xdr:row>
      <xdr:rowOff>9525</xdr:rowOff>
    </xdr:from>
    <xdr:to>
      <xdr:col>12</xdr:col>
      <xdr:colOff>201883</xdr:colOff>
      <xdr:row>787</xdr:row>
      <xdr:rowOff>123953</xdr:rowOff>
    </xdr:to>
    <xdr:grpSp>
      <xdr:nvGrpSpPr>
        <xdr:cNvPr id="782" name="组合 781"/>
        <xdr:cNvGrpSpPr/>
      </xdr:nvGrpSpPr>
      <xdr:grpSpPr>
        <a:xfrm rot="16200000">
          <a:off x="5833745" y="163609020"/>
          <a:ext cx="1790700" cy="1435735"/>
          <a:chOff x="2447765" y="1124744"/>
          <a:chExt cx="2232249" cy="1924353"/>
        </a:xfrm>
      </xdr:grpSpPr>
      <xdr:sp>
        <xdr:nvSpPr>
          <xdr:cNvPr id="900" name="六边形 899"/>
          <xdr:cNvSpPr>
            <a:spLocks noChangeArrowheads="1"/>
          </xdr:cNvSpPr>
        </xdr:nvSpPr>
        <xdr:spPr>
          <a:xfrm>
            <a:off x="2447765" y="1124744"/>
            <a:ext cx="2232249" cy="1924353"/>
          </a:xfrm>
          <a:prstGeom prst="hexagon">
            <a:avLst>
              <a:gd name="adj" fmla="val 28044"/>
              <a:gd name="vf" fmla="val 115470"/>
            </a:avLst>
          </a:prstGeom>
          <a:solidFill>
            <a:srgbClr val="D3CDB1"/>
          </a:solidFill>
          <a:ln>
            <a:noFill/>
          </a:ln>
          <a:effectLst/>
          <a:extLst>
            <a:ext uri="{91240B29-F687-4F45-9708-019B960494DF}">
              <a14:hiddenLine xmlns:a14="http://schemas.microsoft.com/office/drawing/2010/main" w="25400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="eaVert"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endParaRPr kumimoji="0" lang="zh-CN" altLang="en-US" sz="1800" b="0" i="0" u="none" strike="noStrike" kern="0" cap="none" spc="0" normalizeH="0" baseline="0">
              <a:ln>
                <a:noFill/>
              </a:ln>
              <a:solidFill>
                <a:prstClr val="white"/>
              </a:solidFill>
              <a:effectLst/>
              <a:uLnTx/>
              <a:uFillTx/>
              <a:ea typeface="宋体" panose="02010600030101010101" pitchFamily="7" charset="-122"/>
            </a:endParaRPr>
          </a:p>
        </xdr:txBody>
      </xdr:sp>
      <xdr:sp>
        <xdr:nvSpPr>
          <xdr:cNvPr id="901" name="椭圆​​ 40"/>
          <xdr:cNvSpPr>
            <a:spLocks noChangeArrowheads="1"/>
          </xdr:cNvSpPr>
        </xdr:nvSpPr>
        <xdr:spPr>
          <a:xfrm>
            <a:off x="2697308" y="1220341"/>
            <a:ext cx="1733158" cy="1733158"/>
          </a:xfrm>
          <a:prstGeom prst="ellipse">
            <a:avLst/>
          </a:prstGeom>
          <a:solidFill>
            <a:schemeClr val="bg2">
              <a:lumMod val="75000"/>
            </a:schemeClr>
          </a:solidFill>
          <a:ln w="38100" algn="ctr">
            <a:solidFill>
              <a:sysClr val="window" lastClr="FFFFFF"/>
            </a:solidFill>
            <a:round/>
          </a:ln>
          <a:effectLst/>
        </xdr:spPr>
        <xdr:txBody>
          <a:bodyPr vert="eaVert"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endParaRPr kumimoji="0" lang="zh-CN" altLang="en-US" sz="1800" b="0" i="0" u="none" strike="noStrike" kern="0" cap="none" spc="0" normalizeH="0" baseline="0">
              <a:ln>
                <a:noFill/>
              </a:ln>
              <a:solidFill>
                <a:prstClr val="white"/>
              </a:solidFill>
              <a:effectLst/>
              <a:uLnTx/>
              <a:uFillTx/>
              <a:ea typeface="宋体" panose="02010600030101010101" pitchFamily="7" charset="-122"/>
            </a:endParaRPr>
          </a:p>
        </xdr:txBody>
      </xdr:sp>
    </xdr:grpSp>
    <xdr:clientData/>
  </xdr:twoCellAnchor>
  <xdr:twoCellAnchor>
    <xdr:from>
      <xdr:col>12</xdr:col>
      <xdr:colOff>232407</xdr:colOff>
      <xdr:row>780</xdr:row>
      <xdr:rowOff>31598</xdr:rowOff>
    </xdr:from>
    <xdr:to>
      <xdr:col>13</xdr:col>
      <xdr:colOff>703200</xdr:colOff>
      <xdr:row>787</xdr:row>
      <xdr:rowOff>50132</xdr:rowOff>
    </xdr:to>
    <xdr:grpSp>
      <xdr:nvGrpSpPr>
        <xdr:cNvPr id="785" name="组合 784"/>
        <xdr:cNvGrpSpPr/>
      </xdr:nvGrpSpPr>
      <xdr:grpSpPr>
        <a:xfrm rot="16200000">
          <a:off x="7348220" y="163792535"/>
          <a:ext cx="1485265" cy="1226820"/>
          <a:chOff x="2447764" y="1124448"/>
          <a:chExt cx="2232248" cy="1924647"/>
        </a:xfrm>
      </xdr:grpSpPr>
      <xdr:sp>
        <xdr:nvSpPr>
          <xdr:cNvPr id="898" name="六边形 897"/>
          <xdr:cNvSpPr/>
        </xdr:nvSpPr>
        <xdr:spPr>
          <a:xfrm>
            <a:off x="2447764" y="1124448"/>
            <a:ext cx="2232248" cy="1924647"/>
          </a:xfrm>
          <a:prstGeom prst="hexagon">
            <a:avLst>
              <a:gd name="adj" fmla="val 28044"/>
              <a:gd name="vf" fmla="val 115470"/>
            </a:avLst>
          </a:prstGeom>
          <a:solidFill>
            <a:schemeClr val="bg1">
              <a:lumMod val="65000"/>
            </a:schemeClr>
          </a:solidFill>
          <a:ln w="25400" cap="flat" cmpd="sng" algn="ctr">
            <a:noFill/>
            <a:prstDash val="solid"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endParaRPr kumimoji="0" lang="zh-CN" altLang="en-US" sz="1800" b="0" i="0" u="none" strike="noStrike" kern="0" cap="none" spc="0" normalizeH="0" baseline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Calibri" panose="020F0702030404030204"/>
              <a:ea typeface="宋体" panose="02010600030101010101" pitchFamily="7" charset="-122"/>
              <a:cs typeface="+mn-cs"/>
            </a:endParaRPr>
          </a:p>
        </xdr:txBody>
      </xdr:sp>
      <xdr:sp>
        <xdr:nvSpPr>
          <xdr:cNvPr id="899" name="椭圆​​ 38"/>
          <xdr:cNvSpPr/>
        </xdr:nvSpPr>
        <xdr:spPr>
          <a:xfrm>
            <a:off x="2696412" y="1220958"/>
            <a:ext cx="1734956" cy="1731626"/>
          </a:xfrm>
          <a:prstGeom prst="ellipse">
            <a:avLst/>
          </a:prstGeom>
          <a:solidFill>
            <a:schemeClr val="bg1">
              <a:lumMod val="50000"/>
            </a:schemeClr>
          </a:solidFill>
          <a:ln w="38100" cap="flat" cmpd="sng" algn="ctr">
            <a:solidFill>
              <a:sysClr val="window" lastClr="FFFFFF"/>
            </a:solidFill>
            <a:prstDash val="solid"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endParaRPr kumimoji="0" lang="zh-CN" altLang="en-US" sz="1800" b="0" i="0" u="none" strike="noStrike" kern="0" cap="none" spc="0" normalizeH="0" baseline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Calibri" panose="020F0702030404030204"/>
              <a:ea typeface="宋体" panose="02010600030101010101" pitchFamily="7" charset="-122"/>
              <a:cs typeface="+mn-cs"/>
            </a:endParaRPr>
          </a:p>
        </xdr:txBody>
      </xdr:sp>
    </xdr:grpSp>
    <xdr:clientData/>
  </xdr:twoCellAnchor>
  <xdr:twoCellAnchor>
    <xdr:from>
      <xdr:col>11</xdr:col>
      <xdr:colOff>540459</xdr:colOff>
      <xdr:row>785</xdr:row>
      <xdr:rowOff>134561</xdr:rowOff>
    </xdr:from>
    <xdr:to>
      <xdr:col>12</xdr:col>
      <xdr:colOff>719458</xdr:colOff>
      <xdr:row>791</xdr:row>
      <xdr:rowOff>24141</xdr:rowOff>
    </xdr:to>
    <xdr:grpSp>
      <xdr:nvGrpSpPr>
        <xdr:cNvPr id="791" name="组合 790"/>
        <xdr:cNvGrpSpPr/>
      </xdr:nvGrpSpPr>
      <xdr:grpSpPr>
        <a:xfrm rot="16200000">
          <a:off x="6924040" y="164920295"/>
          <a:ext cx="1146810" cy="934085"/>
          <a:chOff x="2447765" y="1124448"/>
          <a:chExt cx="2232248" cy="1924647"/>
        </a:xfrm>
      </xdr:grpSpPr>
      <xdr:sp>
        <xdr:nvSpPr>
          <xdr:cNvPr id="896" name="六边形 895"/>
          <xdr:cNvSpPr/>
        </xdr:nvSpPr>
        <xdr:spPr>
          <a:xfrm>
            <a:off x="2447765" y="1124448"/>
            <a:ext cx="2232248" cy="1924647"/>
          </a:xfrm>
          <a:prstGeom prst="hexagon">
            <a:avLst>
              <a:gd name="adj" fmla="val 28044"/>
              <a:gd name="vf" fmla="val 115470"/>
            </a:avLst>
          </a:prstGeom>
          <a:solidFill>
            <a:schemeClr val="accent1">
              <a:lumMod val="40000"/>
              <a:lumOff val="60000"/>
            </a:schemeClr>
          </a:solidFill>
          <a:ln w="25400" cap="flat" cmpd="sng" algn="ctr">
            <a:noFill/>
            <a:prstDash val="solid"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endParaRPr kumimoji="0" lang="zh-CN" altLang="en-US" sz="1800" b="0" i="0" u="none" strike="noStrike" kern="0" cap="none" spc="0" normalizeH="0" baseline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Calibri" panose="020F0702030404030204"/>
              <a:ea typeface="宋体" panose="02010600030101010101" pitchFamily="7" charset="-122"/>
              <a:cs typeface="+mn-cs"/>
            </a:endParaRPr>
          </a:p>
        </xdr:txBody>
      </xdr:sp>
      <xdr:sp>
        <xdr:nvSpPr>
          <xdr:cNvPr id="897" name="椭圆​​ 36"/>
          <xdr:cNvSpPr/>
        </xdr:nvSpPr>
        <xdr:spPr>
          <a:xfrm>
            <a:off x="2696411" y="1220958"/>
            <a:ext cx="1734956" cy="1731626"/>
          </a:xfrm>
          <a:prstGeom prst="ellipse">
            <a:avLst/>
          </a:prstGeom>
          <a:solidFill>
            <a:schemeClr val="tx2">
              <a:lumMod val="40000"/>
              <a:lumOff val="60000"/>
            </a:schemeClr>
          </a:solidFill>
          <a:ln w="38100" cap="flat" cmpd="sng" algn="ctr">
            <a:solidFill>
              <a:sysClr val="window" lastClr="FFFFFF"/>
            </a:solidFill>
            <a:prstDash val="solid"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endParaRPr kumimoji="0" lang="zh-CN" altLang="en-US" sz="1800" b="0" i="0" u="none" strike="noStrike" kern="0" cap="none" spc="0" normalizeH="0" baseline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Calibri" panose="020F0702030404030204"/>
              <a:ea typeface="宋体" panose="02010600030101010101" pitchFamily="7" charset="-122"/>
              <a:cs typeface="+mn-cs"/>
            </a:endParaRPr>
          </a:p>
        </xdr:txBody>
      </xdr:sp>
    </xdr:grpSp>
    <xdr:clientData/>
  </xdr:twoCellAnchor>
  <xdr:twoCellAnchor>
    <xdr:from>
      <xdr:col>11</xdr:col>
      <xdr:colOff>596621</xdr:colOff>
      <xdr:row>787</xdr:row>
      <xdr:rowOff>97569</xdr:rowOff>
    </xdr:from>
    <xdr:to>
      <xdr:col>12</xdr:col>
      <xdr:colOff>663296</xdr:colOff>
      <xdr:row>789</xdr:row>
      <xdr:rowOff>70884</xdr:rowOff>
    </xdr:to>
    <xdr:sp>
      <xdr:nvSpPr>
        <xdr:cNvPr id="797" name="文本框 1"/>
        <xdr:cNvSpPr txBox="1"/>
      </xdr:nvSpPr>
      <xdr:spPr>
        <a:xfrm>
          <a:off x="7085965" y="165195885"/>
          <a:ext cx="822325" cy="3924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b="1">
              <a:solidFill>
                <a:schemeClr val="bg1"/>
              </a:solidFill>
              <a:latin typeface="+mj-ea"/>
              <a:ea typeface="+mj-ea"/>
            </a:rPr>
            <a:t>轻度</a:t>
          </a:r>
          <a:endParaRPr lang="zh-CN" altLang="en-US" b="1">
            <a:solidFill>
              <a:schemeClr val="bg1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12</xdr:col>
      <xdr:colOff>436748</xdr:colOff>
      <xdr:row>782</xdr:row>
      <xdr:rowOff>32525</xdr:rowOff>
    </xdr:from>
    <xdr:to>
      <xdr:col>13</xdr:col>
      <xdr:colOff>503423</xdr:colOff>
      <xdr:row>784</xdr:row>
      <xdr:rowOff>189993</xdr:rowOff>
    </xdr:to>
    <xdr:sp>
      <xdr:nvSpPr>
        <xdr:cNvPr id="804" name="文本框 54"/>
        <xdr:cNvSpPr txBox="1"/>
      </xdr:nvSpPr>
      <xdr:spPr>
        <a:xfrm>
          <a:off x="7681595" y="164083365"/>
          <a:ext cx="822325" cy="57658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追求现实性</a:t>
          </a:r>
          <a:endParaRPr lang="zh-CN" altLang="en-US" sz="1100" b="1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410770</xdr:colOff>
      <xdr:row>782</xdr:row>
      <xdr:rowOff>112845</xdr:rowOff>
    </xdr:from>
    <xdr:to>
      <xdr:col>12</xdr:col>
      <xdr:colOff>87108</xdr:colOff>
      <xdr:row>784</xdr:row>
      <xdr:rowOff>28196</xdr:rowOff>
    </xdr:to>
    <xdr:sp>
      <xdr:nvSpPr>
        <xdr:cNvPr id="806" name="文本框 55"/>
        <xdr:cNvSpPr txBox="1"/>
      </xdr:nvSpPr>
      <xdr:spPr>
        <a:xfrm>
          <a:off x="6144260" y="164163375"/>
          <a:ext cx="1188085" cy="33464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弥补现实缺陷</a:t>
          </a:r>
          <a:endParaRPr lang="zh-CN" altLang="en-US" sz="1100" b="1">
            <a:solidFill>
              <a:schemeClr val="bg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755650</xdr:colOff>
      <xdr:row>780</xdr:row>
      <xdr:rowOff>73412</xdr:rowOff>
    </xdr:from>
    <xdr:to>
      <xdr:col>18</xdr:col>
      <xdr:colOff>97909</xdr:colOff>
      <xdr:row>781</xdr:row>
      <xdr:rowOff>176192</xdr:rowOff>
    </xdr:to>
    <xdr:sp>
      <xdr:nvSpPr>
        <xdr:cNvPr id="810" name="文本框 56"/>
        <xdr:cNvSpPr txBox="1"/>
      </xdr:nvSpPr>
      <xdr:spPr>
        <a:xfrm>
          <a:off x="8756650" y="163704905"/>
          <a:ext cx="3120390" cy="31242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0">
            <a:defRPr/>
          </a:pP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更喜欢与现实关联性强的娱乐方式，如影视剧、小说等</a:t>
          </a:r>
          <a:endParaRPr lang="en-US" altLang="zh-CN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301442</xdr:colOff>
      <xdr:row>790</xdr:row>
      <xdr:rowOff>27266</xdr:rowOff>
    </xdr:from>
    <xdr:to>
      <xdr:col>11</xdr:col>
      <xdr:colOff>28575</xdr:colOff>
      <xdr:row>791</xdr:row>
      <xdr:rowOff>130046</xdr:rowOff>
    </xdr:to>
    <xdr:sp>
      <xdr:nvSpPr>
        <xdr:cNvPr id="830" name="TextBox 41"/>
        <xdr:cNvSpPr txBox="1"/>
      </xdr:nvSpPr>
      <xdr:spPr>
        <a:xfrm>
          <a:off x="3368040" y="165754050"/>
          <a:ext cx="3150235" cy="31242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能力：满足对自身或伴侣社会层次、经济能力等等的幻象</a:t>
          </a:r>
          <a:endParaRPr lang="en-US" altLang="zh-CN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485581</xdr:colOff>
      <xdr:row>780</xdr:row>
      <xdr:rowOff>17360</xdr:rowOff>
    </xdr:from>
    <xdr:to>
      <xdr:col>13</xdr:col>
      <xdr:colOff>755650</xdr:colOff>
      <xdr:row>781</xdr:row>
      <xdr:rowOff>72315</xdr:rowOff>
    </xdr:to>
    <xdr:sp>
      <xdr:nvSpPr>
        <xdr:cNvPr id="831" name="等腰三角形 830"/>
        <xdr:cNvSpPr/>
      </xdr:nvSpPr>
      <xdr:spPr>
        <a:xfrm rot="1816313">
          <a:off x="8486140" y="163649025"/>
          <a:ext cx="270510" cy="264160"/>
        </a:xfrm>
        <a:prstGeom prst="triangle">
          <a:avLst/>
        </a:prstGeom>
        <a:solidFill>
          <a:srgbClr val="D9D9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13</xdr:col>
      <xdr:colOff>755650</xdr:colOff>
      <xdr:row>780</xdr:row>
      <xdr:rowOff>21225</xdr:rowOff>
    </xdr:from>
    <xdr:to>
      <xdr:col>17</xdr:col>
      <xdr:colOff>755650</xdr:colOff>
      <xdr:row>782</xdr:row>
      <xdr:rowOff>19050</xdr:rowOff>
    </xdr:to>
    <xdr:sp>
      <xdr:nvSpPr>
        <xdr:cNvPr id="832" name="矩形 831"/>
        <xdr:cNvSpPr/>
      </xdr:nvSpPr>
      <xdr:spPr>
        <a:xfrm>
          <a:off x="8756650" y="163652835"/>
          <a:ext cx="3022600" cy="417195"/>
        </a:xfrm>
        <a:prstGeom prst="rect">
          <a:avLst/>
        </a:prstGeom>
        <a:noFill/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12</xdr:col>
      <xdr:colOff>589648</xdr:colOff>
      <xdr:row>789</xdr:row>
      <xdr:rowOff>193841</xdr:rowOff>
    </xdr:from>
    <xdr:to>
      <xdr:col>12</xdr:col>
      <xdr:colOff>755650</xdr:colOff>
      <xdr:row>790</xdr:row>
      <xdr:rowOff>165366</xdr:rowOff>
    </xdr:to>
    <xdr:sp>
      <xdr:nvSpPr>
        <xdr:cNvPr id="872" name="等腰三角形 871"/>
        <xdr:cNvSpPr/>
      </xdr:nvSpPr>
      <xdr:spPr>
        <a:xfrm rot="1816313">
          <a:off x="7834630" y="165711505"/>
          <a:ext cx="166370" cy="180975"/>
        </a:xfrm>
        <a:prstGeom prst="triangle">
          <a:avLst/>
        </a:prstGeom>
        <a:solidFill>
          <a:srgbClr val="B9CDE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12</xdr:col>
      <xdr:colOff>755650</xdr:colOff>
      <xdr:row>789</xdr:row>
      <xdr:rowOff>194619</xdr:rowOff>
    </xdr:from>
    <xdr:to>
      <xdr:col>16</xdr:col>
      <xdr:colOff>289769</xdr:colOff>
      <xdr:row>793</xdr:row>
      <xdr:rowOff>85725</xdr:rowOff>
    </xdr:to>
    <xdr:sp>
      <xdr:nvSpPr>
        <xdr:cNvPr id="874" name="矩形 873"/>
        <xdr:cNvSpPr/>
      </xdr:nvSpPr>
      <xdr:spPr>
        <a:xfrm>
          <a:off x="8001000" y="165712140"/>
          <a:ext cx="2556510" cy="729615"/>
        </a:xfrm>
        <a:prstGeom prst="rect">
          <a:avLst/>
        </a:prstGeom>
        <a:noFill/>
        <a:ln>
          <a:solidFill>
            <a:srgbClr val="8EB4E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13</xdr:col>
      <xdr:colOff>88122</xdr:colOff>
      <xdr:row>790</xdr:row>
      <xdr:rowOff>98643</xdr:rowOff>
    </xdr:from>
    <xdr:to>
      <xdr:col>13</xdr:col>
      <xdr:colOff>261935</xdr:colOff>
      <xdr:row>791</xdr:row>
      <xdr:rowOff>62906</xdr:rowOff>
    </xdr:to>
    <xdr:sp>
      <xdr:nvSpPr>
        <xdr:cNvPr id="877" name="圆角矩形 64"/>
        <xdr:cNvSpPr/>
      </xdr:nvSpPr>
      <xdr:spPr>
        <a:xfrm>
          <a:off x="8088630" y="165825805"/>
          <a:ext cx="173990" cy="173990"/>
        </a:xfrm>
        <a:prstGeom prst="roundRect">
          <a:avLst/>
        </a:prstGeom>
        <a:solidFill>
          <a:srgbClr val="B9CDE5"/>
        </a:solidFill>
        <a:ln>
          <a:solidFill>
            <a:srgbClr val="8EB4E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>
              <a:latin typeface="方正姚体" panose="02010601030101010101" pitchFamily="2" charset="-122"/>
              <a:ea typeface="方正姚体" panose="02010601030101010101" pitchFamily="2" charset="-122"/>
            </a:rPr>
            <a:t>1</a:t>
          </a:r>
          <a:endParaRPr lang="zh-CN" altLang="en-US" sz="1400">
            <a:latin typeface="方正姚体" panose="02010601030101010101" pitchFamily="2" charset="-122"/>
            <a:ea typeface="方正姚体" panose="02010601030101010101" pitchFamily="2" charset="-122"/>
          </a:endParaRPr>
        </a:p>
      </xdr:txBody>
    </xdr:sp>
    <xdr:clientData/>
  </xdr:twoCellAnchor>
  <xdr:twoCellAnchor>
    <xdr:from>
      <xdr:col>13</xdr:col>
      <xdr:colOff>88122</xdr:colOff>
      <xdr:row>791</xdr:row>
      <xdr:rowOff>199500</xdr:rowOff>
    </xdr:from>
    <xdr:to>
      <xdr:col>13</xdr:col>
      <xdr:colOff>261935</xdr:colOff>
      <xdr:row>792</xdr:row>
      <xdr:rowOff>163763</xdr:rowOff>
    </xdr:to>
    <xdr:sp>
      <xdr:nvSpPr>
        <xdr:cNvPr id="882" name="圆角矩形 65"/>
        <xdr:cNvSpPr/>
      </xdr:nvSpPr>
      <xdr:spPr>
        <a:xfrm>
          <a:off x="8088630" y="166136320"/>
          <a:ext cx="173990" cy="173355"/>
        </a:xfrm>
        <a:prstGeom prst="roundRect">
          <a:avLst/>
        </a:prstGeom>
        <a:solidFill>
          <a:srgbClr val="B9CDE5"/>
        </a:solidFill>
        <a:ln>
          <a:solidFill>
            <a:srgbClr val="8EB4E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>
              <a:latin typeface="方正姚体" panose="02010601030101010101" pitchFamily="2" charset="-122"/>
              <a:ea typeface="方正姚体" panose="02010601030101010101" pitchFamily="2" charset="-122"/>
            </a:rPr>
            <a:t>2</a:t>
          </a:r>
          <a:endParaRPr lang="zh-CN" altLang="en-US" sz="1400">
            <a:latin typeface="方正姚体" panose="02010601030101010101" pitchFamily="2" charset="-122"/>
            <a:ea typeface="方正姚体" panose="02010601030101010101" pitchFamily="2" charset="-122"/>
          </a:endParaRPr>
        </a:p>
      </xdr:txBody>
    </xdr:sp>
    <xdr:clientData/>
  </xdr:twoCellAnchor>
  <xdr:twoCellAnchor>
    <xdr:from>
      <xdr:col>13</xdr:col>
      <xdr:colOff>261935</xdr:colOff>
      <xdr:row>790</xdr:row>
      <xdr:rowOff>54213</xdr:rowOff>
    </xdr:from>
    <xdr:to>
      <xdr:col>16</xdr:col>
      <xdr:colOff>216526</xdr:colOff>
      <xdr:row>791</xdr:row>
      <xdr:rowOff>156993</xdr:rowOff>
    </xdr:to>
    <xdr:sp>
      <xdr:nvSpPr>
        <xdr:cNvPr id="887" name="TextBox 39"/>
        <xdr:cNvSpPr txBox="1"/>
      </xdr:nvSpPr>
      <xdr:spPr>
        <a:xfrm>
          <a:off x="8262620" y="165781355"/>
          <a:ext cx="2221230" cy="31242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年龄层级低</a:t>
          </a:r>
          <a:endParaRPr lang="en-US" altLang="zh-CN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13</xdr:col>
      <xdr:colOff>271460</xdr:colOff>
      <xdr:row>791</xdr:row>
      <xdr:rowOff>127792</xdr:rowOff>
    </xdr:from>
    <xdr:to>
      <xdr:col>15</xdr:col>
      <xdr:colOff>750595</xdr:colOff>
      <xdr:row>793</xdr:row>
      <xdr:rowOff>21022</xdr:rowOff>
    </xdr:to>
    <xdr:sp>
      <xdr:nvSpPr>
        <xdr:cNvPr id="888" name="TextBox 39"/>
        <xdr:cNvSpPr txBox="1"/>
      </xdr:nvSpPr>
      <xdr:spPr>
        <a:xfrm>
          <a:off x="8272145" y="166064565"/>
          <a:ext cx="1990725" cy="31242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投入时间、金钱较少</a:t>
          </a:r>
          <a:endParaRPr lang="en-US" altLang="zh-CN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171642</xdr:colOff>
      <xdr:row>785</xdr:row>
      <xdr:rowOff>155348</xdr:rowOff>
    </xdr:from>
    <xdr:to>
      <xdr:col>10</xdr:col>
      <xdr:colOff>550116</xdr:colOff>
      <xdr:row>787</xdr:row>
      <xdr:rowOff>62519</xdr:rowOff>
    </xdr:to>
    <xdr:sp>
      <xdr:nvSpPr>
        <xdr:cNvPr id="889" name="等腰三角形 888"/>
        <xdr:cNvSpPr/>
      </xdr:nvSpPr>
      <xdr:spPr>
        <a:xfrm rot="19783687" flipH="1">
          <a:off x="5905500" y="164834570"/>
          <a:ext cx="378460" cy="326390"/>
        </a:xfrm>
        <a:prstGeom prst="triangle">
          <a:avLst/>
        </a:prstGeom>
        <a:solidFill>
          <a:srgbClr val="D3CDB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6</xdr:col>
      <xdr:colOff>1</xdr:colOff>
      <xdr:row>788</xdr:row>
      <xdr:rowOff>63851</xdr:rowOff>
    </xdr:from>
    <xdr:to>
      <xdr:col>11</xdr:col>
      <xdr:colOff>58936</xdr:colOff>
      <xdr:row>793</xdr:row>
      <xdr:rowOff>91423</xdr:rowOff>
    </xdr:to>
    <xdr:sp>
      <xdr:nvSpPr>
        <xdr:cNvPr id="890" name="矩形 889"/>
        <xdr:cNvSpPr/>
      </xdr:nvSpPr>
      <xdr:spPr>
        <a:xfrm>
          <a:off x="3067050" y="165371780"/>
          <a:ext cx="3481070" cy="1075055"/>
        </a:xfrm>
        <a:prstGeom prst="rect">
          <a:avLst/>
        </a:prstGeom>
        <a:noFill/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6</xdr:col>
      <xdr:colOff>124550</xdr:colOff>
      <xdr:row>788</xdr:row>
      <xdr:rowOff>196303</xdr:rowOff>
    </xdr:from>
    <xdr:to>
      <xdr:col>6</xdr:col>
      <xdr:colOff>298363</xdr:colOff>
      <xdr:row>789</xdr:row>
      <xdr:rowOff>160566</xdr:rowOff>
    </xdr:to>
    <xdr:sp>
      <xdr:nvSpPr>
        <xdr:cNvPr id="891" name="圆角矩形 71"/>
        <xdr:cNvSpPr/>
      </xdr:nvSpPr>
      <xdr:spPr>
        <a:xfrm>
          <a:off x="3191510" y="165504495"/>
          <a:ext cx="173355" cy="173355"/>
        </a:xfrm>
        <a:prstGeom prst="roundRect">
          <a:avLst/>
        </a:prstGeom>
        <a:solidFill>
          <a:srgbClr val="D3CDB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>
              <a:latin typeface="方正姚体" panose="02010601030101010101" pitchFamily="2" charset="-122"/>
              <a:ea typeface="方正姚体" panose="02010601030101010101" pitchFamily="2" charset="-122"/>
            </a:rPr>
            <a:t>1</a:t>
          </a:r>
          <a:endParaRPr lang="zh-CN" altLang="en-US" sz="1400">
            <a:latin typeface="方正姚体" panose="02010601030101010101" pitchFamily="2" charset="-122"/>
            <a:ea typeface="方正姚体" panose="02010601030101010101" pitchFamily="2" charset="-122"/>
          </a:endParaRPr>
        </a:p>
      </xdr:txBody>
    </xdr:sp>
    <xdr:clientData/>
  </xdr:twoCellAnchor>
  <xdr:twoCellAnchor>
    <xdr:from>
      <xdr:col>6</xdr:col>
      <xdr:colOff>124550</xdr:colOff>
      <xdr:row>790</xdr:row>
      <xdr:rowOff>87610</xdr:rowOff>
    </xdr:from>
    <xdr:to>
      <xdr:col>6</xdr:col>
      <xdr:colOff>298363</xdr:colOff>
      <xdr:row>791</xdr:row>
      <xdr:rowOff>51873</xdr:rowOff>
    </xdr:to>
    <xdr:sp>
      <xdr:nvSpPr>
        <xdr:cNvPr id="892" name="圆角矩形 72"/>
        <xdr:cNvSpPr/>
      </xdr:nvSpPr>
      <xdr:spPr>
        <a:xfrm>
          <a:off x="3191510" y="165814375"/>
          <a:ext cx="173355" cy="173990"/>
        </a:xfrm>
        <a:prstGeom prst="roundRect">
          <a:avLst/>
        </a:prstGeom>
        <a:solidFill>
          <a:srgbClr val="D3CDB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>
              <a:latin typeface="方正姚体" panose="02010601030101010101" pitchFamily="2" charset="-122"/>
              <a:ea typeface="方正姚体" panose="02010601030101010101" pitchFamily="2" charset="-122"/>
            </a:rPr>
            <a:t>2</a:t>
          </a:r>
          <a:endParaRPr lang="zh-CN" altLang="en-US" sz="1400">
            <a:latin typeface="方正姚体" panose="02010601030101010101" pitchFamily="2" charset="-122"/>
            <a:ea typeface="方正姚体" panose="02010601030101010101" pitchFamily="2" charset="-122"/>
          </a:endParaRPr>
        </a:p>
      </xdr:txBody>
    </xdr:sp>
    <xdr:clientData/>
  </xdr:twoCellAnchor>
  <xdr:twoCellAnchor>
    <xdr:from>
      <xdr:col>6</xdr:col>
      <xdr:colOff>124550</xdr:colOff>
      <xdr:row>791</xdr:row>
      <xdr:rowOff>188467</xdr:rowOff>
    </xdr:from>
    <xdr:to>
      <xdr:col>6</xdr:col>
      <xdr:colOff>298363</xdr:colOff>
      <xdr:row>792</xdr:row>
      <xdr:rowOff>152730</xdr:rowOff>
    </xdr:to>
    <xdr:sp>
      <xdr:nvSpPr>
        <xdr:cNvPr id="893" name="圆角矩形 73"/>
        <xdr:cNvSpPr/>
      </xdr:nvSpPr>
      <xdr:spPr>
        <a:xfrm>
          <a:off x="3191510" y="166124890"/>
          <a:ext cx="173355" cy="173990"/>
        </a:xfrm>
        <a:prstGeom prst="roundRect">
          <a:avLst/>
        </a:prstGeom>
        <a:solidFill>
          <a:srgbClr val="D3CDB1"/>
        </a:solidFill>
        <a:ln>
          <a:solidFill>
            <a:schemeClr val="bg2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>
              <a:latin typeface="方正姚体" panose="02010601030101010101" pitchFamily="2" charset="-122"/>
              <a:ea typeface="方正姚体" panose="02010601030101010101" pitchFamily="2" charset="-122"/>
            </a:rPr>
            <a:t>3</a:t>
          </a:r>
          <a:endParaRPr lang="zh-CN" altLang="en-US" sz="1400">
            <a:latin typeface="方正姚体" panose="02010601030101010101" pitchFamily="2" charset="-122"/>
            <a:ea typeface="方正姚体" panose="02010601030101010101" pitchFamily="2" charset="-122"/>
          </a:endParaRPr>
        </a:p>
      </xdr:txBody>
    </xdr:sp>
    <xdr:clientData/>
  </xdr:twoCellAnchor>
  <xdr:twoCellAnchor>
    <xdr:from>
      <xdr:col>6</xdr:col>
      <xdr:colOff>313580</xdr:colOff>
      <xdr:row>788</xdr:row>
      <xdr:rowOff>154234</xdr:rowOff>
    </xdr:from>
    <xdr:to>
      <xdr:col>11</xdr:col>
      <xdr:colOff>167734</xdr:colOff>
      <xdr:row>790</xdr:row>
      <xdr:rowOff>47464</xdr:rowOff>
    </xdr:to>
    <xdr:sp>
      <xdr:nvSpPr>
        <xdr:cNvPr id="894" name="TextBox 41"/>
        <xdr:cNvSpPr txBox="1"/>
      </xdr:nvSpPr>
      <xdr:spPr>
        <a:xfrm>
          <a:off x="3380105" y="165461950"/>
          <a:ext cx="3277235" cy="31242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外观：追求外观出众的角色</a:t>
          </a:r>
          <a:endParaRPr lang="en-US" altLang="zh-CN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294530</xdr:colOff>
      <xdr:row>791</xdr:row>
      <xdr:rowOff>122776</xdr:rowOff>
    </xdr:from>
    <xdr:to>
      <xdr:col>10</xdr:col>
      <xdr:colOff>341361</xdr:colOff>
      <xdr:row>793</xdr:row>
      <xdr:rowOff>16006</xdr:rowOff>
    </xdr:to>
    <xdr:sp>
      <xdr:nvSpPr>
        <xdr:cNvPr id="895" name="TextBox 41"/>
        <xdr:cNvSpPr txBox="1"/>
      </xdr:nvSpPr>
      <xdr:spPr>
        <a:xfrm>
          <a:off x="3361055" y="166059485"/>
          <a:ext cx="2713990" cy="31242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defRPr/>
          </a:pPr>
          <a:r>
            <a:rPr lang="zh-CN" altLang="en-US" sz="100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情感：映射现实中对爱情、亲情、友情的追求</a:t>
          </a:r>
          <a:endParaRPr lang="en-US" altLang="zh-CN" sz="1000">
            <a:solidFill>
              <a:schemeClr val="tx1">
                <a:lumMod val="75000"/>
                <a:lumOff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6</xdr:col>
      <xdr:colOff>0</xdr:colOff>
      <xdr:row>784</xdr:row>
      <xdr:rowOff>200026</xdr:rowOff>
    </xdr:from>
    <xdr:to>
      <xdr:col>10</xdr:col>
      <xdr:colOff>9525</xdr:colOff>
      <xdr:row>787</xdr:row>
      <xdr:rowOff>104776</xdr:rowOff>
    </xdr:to>
    <xdr:sp>
      <xdr:nvSpPr>
        <xdr:cNvPr id="203" name="文本框 202"/>
        <xdr:cNvSpPr txBox="1"/>
      </xdr:nvSpPr>
      <xdr:spPr>
        <a:xfrm>
          <a:off x="3067050" y="164670105"/>
          <a:ext cx="2676525" cy="533400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文字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手游可以通过人设、剧情满足女性对弥补现实缺陷的需求。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14</xdr:col>
      <xdr:colOff>228600</xdr:colOff>
      <xdr:row>782</xdr:row>
      <xdr:rowOff>180975</xdr:rowOff>
    </xdr:from>
    <xdr:to>
      <xdr:col>17</xdr:col>
      <xdr:colOff>666750</xdr:colOff>
      <xdr:row>785</xdr:row>
      <xdr:rowOff>85725</xdr:rowOff>
    </xdr:to>
    <xdr:sp>
      <xdr:nvSpPr>
        <xdr:cNvPr id="903" name="文本框 902"/>
        <xdr:cNvSpPr txBox="1"/>
      </xdr:nvSpPr>
      <xdr:spPr>
        <a:xfrm>
          <a:off x="8985250" y="164231955"/>
          <a:ext cx="2705100" cy="533400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文字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手游可以通过题材选择有效与现实生活关联。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16</xdr:col>
      <xdr:colOff>428626</xdr:colOff>
      <xdr:row>790</xdr:row>
      <xdr:rowOff>85725</xdr:rowOff>
    </xdr:from>
    <xdr:to>
      <xdr:col>18</xdr:col>
      <xdr:colOff>657226</xdr:colOff>
      <xdr:row>792</xdr:row>
      <xdr:rowOff>200025</xdr:rowOff>
    </xdr:to>
    <xdr:sp>
      <xdr:nvSpPr>
        <xdr:cNvPr id="904" name="文本框 903"/>
        <xdr:cNvSpPr txBox="1"/>
      </xdr:nvSpPr>
      <xdr:spPr>
        <a:xfrm>
          <a:off x="10696575" y="165813105"/>
          <a:ext cx="1739900" cy="533400"/>
        </a:xfrm>
        <a:prstGeom prst="rect">
          <a:avLst/>
        </a:prstGeom>
        <a:noFill/>
        <a:ln>
          <a:solidFill>
            <a:schemeClr val="tx1">
              <a:lumMod val="50000"/>
              <a:lumOff val="50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文字</a:t>
          </a:r>
          <a:r>
            <a:rPr lang="en-US" altLang="zh-CN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手游可以通过玩法的控制将游戏轻度化。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10</xdr:col>
      <xdr:colOff>85725</xdr:colOff>
      <xdr:row>776</xdr:row>
      <xdr:rowOff>190501</xdr:rowOff>
    </xdr:from>
    <xdr:to>
      <xdr:col>14</xdr:col>
      <xdr:colOff>723900</xdr:colOff>
      <xdr:row>778</xdr:row>
      <xdr:rowOff>114301</xdr:rowOff>
    </xdr:to>
    <xdr:sp>
      <xdr:nvSpPr>
        <xdr:cNvPr id="232" name="文本框 231"/>
        <xdr:cNvSpPr txBox="1"/>
      </xdr:nvSpPr>
      <xdr:spPr>
        <a:xfrm>
          <a:off x="5819775" y="162984180"/>
          <a:ext cx="3660775" cy="342900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女性娱乐需求的三大核心特征与文字</a:t>
          </a:r>
          <a:r>
            <a:rPr lang="en-US" altLang="zh-CN" sz="100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000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手游完美契合</a:t>
          </a:r>
          <a:endParaRPr lang="zh-CN" altLang="en-US" sz="1000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12</xdr:col>
      <xdr:colOff>723900</xdr:colOff>
      <xdr:row>1113</xdr:row>
      <xdr:rowOff>200025</xdr:rowOff>
    </xdr:from>
    <xdr:to>
      <xdr:col>16</xdr:col>
      <xdr:colOff>504825</xdr:colOff>
      <xdr:row>1115</xdr:row>
      <xdr:rowOff>57150</xdr:rowOff>
    </xdr:to>
    <xdr:sp>
      <xdr:nvSpPr>
        <xdr:cNvPr id="253" name="文本框 252"/>
        <xdr:cNvSpPr txBox="1"/>
      </xdr:nvSpPr>
      <xdr:spPr>
        <a:xfrm>
          <a:off x="7969250" y="233703495"/>
          <a:ext cx="2803525" cy="27622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txBody>
        <a:bodyPr vertOverflow="clip" horzOverflow="clip" wrap="square" rtlCol="0" anchor="t"/>
        <a:lstStyle/>
        <a:p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不当的社交系统加入会削弱玩家对游戏的代入感</a:t>
          </a:r>
          <a:endParaRPr lang="zh-CN" altLang="en-US"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5</xdr:col>
      <xdr:colOff>400050</xdr:colOff>
      <xdr:row>1118</xdr:row>
      <xdr:rowOff>104775</xdr:rowOff>
    </xdr:from>
    <xdr:to>
      <xdr:col>9</xdr:col>
      <xdr:colOff>752475</xdr:colOff>
      <xdr:row>1138</xdr:row>
      <xdr:rowOff>180975</xdr:rowOff>
    </xdr:to>
    <xdr:sp>
      <xdr:nvSpPr>
        <xdr:cNvPr id="906" name="剪去对角的矩形 332"/>
        <xdr:cNvSpPr/>
      </xdr:nvSpPr>
      <xdr:spPr>
        <a:xfrm>
          <a:off x="3067050" y="234655995"/>
          <a:ext cx="2663825" cy="4267200"/>
        </a:xfrm>
        <a:prstGeom prst="snip2DiagRect">
          <a:avLst>
            <a:gd name="adj1" fmla="val 4237"/>
            <a:gd name="adj2" fmla="val 10279"/>
          </a:avLst>
        </a:prstGeom>
        <a:noFill/>
        <a:ln w="9525" cap="flat" cmpd="sng" algn="ctr">
          <a:solidFill>
            <a:schemeClr val="bg1">
              <a:lumMod val="75000"/>
            </a:schemeClr>
          </a:solidFill>
          <a:prstDash val="dash"/>
          <a:miter lim="200000"/>
        </a:ln>
      </xdr:spPr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755650</xdr:colOff>
      <xdr:row>1123</xdr:row>
      <xdr:rowOff>161925</xdr:rowOff>
    </xdr:from>
    <xdr:to>
      <xdr:col>10</xdr:col>
      <xdr:colOff>476250</xdr:colOff>
      <xdr:row>1123</xdr:row>
      <xdr:rowOff>161925</xdr:rowOff>
    </xdr:to>
    <xdr:cxnSp>
      <xdr:nvCxnSpPr>
        <xdr:cNvPr id="908" name="直接连接符 907"/>
        <xdr:cNvCxnSpPr/>
      </xdr:nvCxnSpPr>
      <xdr:spPr>
        <a:xfrm flipH="1">
          <a:off x="5734050" y="235760895"/>
          <a:ext cx="476250" cy="0"/>
        </a:xfrm>
        <a:prstGeom prst="line">
          <a:avLst/>
        </a:prstGeom>
        <a:ln>
          <a:solidFill>
            <a:schemeClr val="bg1">
              <a:lumMod val="75000"/>
            </a:schemeClr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133350</xdr:colOff>
      <xdr:row>1118</xdr:row>
      <xdr:rowOff>104775</xdr:rowOff>
    </xdr:from>
    <xdr:to>
      <xdr:col>18</xdr:col>
      <xdr:colOff>514350</xdr:colOff>
      <xdr:row>1138</xdr:row>
      <xdr:rowOff>180975</xdr:rowOff>
    </xdr:to>
    <xdr:sp>
      <xdr:nvSpPr>
        <xdr:cNvPr id="912" name="剪去对角的矩形 332"/>
        <xdr:cNvSpPr/>
      </xdr:nvSpPr>
      <xdr:spPr>
        <a:xfrm>
          <a:off x="9645650" y="234655995"/>
          <a:ext cx="2647950" cy="4267200"/>
        </a:xfrm>
        <a:prstGeom prst="snip2DiagRect">
          <a:avLst>
            <a:gd name="adj1" fmla="val 4237"/>
            <a:gd name="adj2" fmla="val 10279"/>
          </a:avLst>
        </a:prstGeom>
        <a:noFill/>
        <a:ln w="9525" cap="flat" cmpd="sng" algn="ctr">
          <a:solidFill>
            <a:schemeClr val="bg1">
              <a:lumMod val="75000"/>
            </a:schemeClr>
          </a:solidFill>
          <a:prstDash val="dash"/>
          <a:miter lim="200000"/>
        </a:ln>
      </xdr:spPr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419101</xdr:colOff>
      <xdr:row>1135</xdr:row>
      <xdr:rowOff>171450</xdr:rowOff>
    </xdr:from>
    <xdr:to>
      <xdr:col>15</xdr:col>
      <xdr:colOff>114300</xdr:colOff>
      <xdr:row>1135</xdr:row>
      <xdr:rowOff>171450</xdr:rowOff>
    </xdr:to>
    <xdr:cxnSp>
      <xdr:nvCxnSpPr>
        <xdr:cNvPr id="913" name="直接连接符 912"/>
        <xdr:cNvCxnSpPr/>
      </xdr:nvCxnSpPr>
      <xdr:spPr>
        <a:xfrm flipH="1">
          <a:off x="9175750" y="238285020"/>
          <a:ext cx="450850" cy="0"/>
        </a:xfrm>
        <a:prstGeom prst="line">
          <a:avLst/>
        </a:prstGeom>
        <a:ln>
          <a:solidFill>
            <a:schemeClr val="bg1">
              <a:lumMod val="75000"/>
            </a:schemeClr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321333</xdr:colOff>
      <xdr:row>359</xdr:row>
      <xdr:rowOff>39942</xdr:rowOff>
    </xdr:from>
    <xdr:ext cx="492444" cy="356316"/>
    <xdr:sp>
      <xdr:nvSpPr>
        <xdr:cNvPr id="914" name="文本框 913"/>
        <xdr:cNvSpPr txBox="1"/>
      </xdr:nvSpPr>
      <xdr:spPr>
        <a:xfrm rot="19593463">
          <a:off x="2988310" y="75359260"/>
          <a:ext cx="492125" cy="356870"/>
        </a:xfrm>
        <a:prstGeom prst="rect">
          <a:avLst/>
        </a:prstGeom>
        <a:noFill/>
        <a:ln w="19050">
          <a:solidFill>
            <a:srgbClr val="FF0000"/>
          </a:solidFill>
          <a:prstDash val="dashDot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zh-CN" altLang="en-US" sz="1200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前提</a:t>
          </a:r>
          <a:endParaRPr lang="zh-CN" altLang="en-US" sz="1200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148395</xdr:colOff>
      <xdr:row>359</xdr:row>
      <xdr:rowOff>87567</xdr:rowOff>
    </xdr:from>
    <xdr:ext cx="800220" cy="356316"/>
    <xdr:sp>
      <xdr:nvSpPr>
        <xdr:cNvPr id="915" name="文本框 914"/>
        <xdr:cNvSpPr txBox="1"/>
      </xdr:nvSpPr>
      <xdr:spPr>
        <a:xfrm rot="19593463">
          <a:off x="5126355" y="75406885"/>
          <a:ext cx="800100" cy="356870"/>
        </a:xfrm>
        <a:prstGeom prst="rect">
          <a:avLst/>
        </a:prstGeom>
        <a:noFill/>
        <a:ln w="19050">
          <a:solidFill>
            <a:srgbClr val="FF0000"/>
          </a:solidFill>
          <a:prstDash val="dashDot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zh-CN" altLang="en-US" sz="1200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锦上添花</a:t>
          </a:r>
          <a:endParaRPr lang="zh-CN" altLang="en-US" sz="1200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9</xdr:col>
      <xdr:colOff>590551</xdr:colOff>
      <xdr:row>754</xdr:row>
      <xdr:rowOff>85725</xdr:rowOff>
    </xdr:from>
    <xdr:to>
      <xdr:col>11</xdr:col>
      <xdr:colOff>1</xdr:colOff>
      <xdr:row>759</xdr:row>
      <xdr:rowOff>66675</xdr:rowOff>
    </xdr:to>
    <xdr:pic>
      <xdr:nvPicPr>
        <xdr:cNvPr id="304" name="图片 303"/>
        <xdr:cNvPicPr>
          <a:picLocks noChangeAspect="1"/>
        </xdr:cNvPicPr>
      </xdr:nvPicPr>
      <xdr:blipFill>
        <a:blip r:embed="rId142" cstate="email"/>
        <a:stretch>
          <a:fillRect/>
        </a:stretch>
      </xdr:blipFill>
      <xdr:spPr>
        <a:xfrm>
          <a:off x="5568950" y="158269305"/>
          <a:ext cx="920750" cy="1028700"/>
        </a:xfrm>
        <a:prstGeom prst="rect">
          <a:avLst/>
        </a:prstGeom>
      </xdr:spPr>
    </xdr:pic>
    <xdr:clientData/>
  </xdr:twoCellAnchor>
  <xdr:oneCellAnchor>
    <xdr:from>
      <xdr:col>7</xdr:col>
      <xdr:colOff>142875</xdr:colOff>
      <xdr:row>762</xdr:row>
      <xdr:rowOff>38100</xdr:rowOff>
    </xdr:from>
    <xdr:ext cx="2819811" cy="356316"/>
    <xdr:sp>
      <xdr:nvSpPr>
        <xdr:cNvPr id="919" name="文本框 918"/>
        <xdr:cNvSpPr txBox="1"/>
      </xdr:nvSpPr>
      <xdr:spPr>
        <a:xfrm>
          <a:off x="3609975" y="159898080"/>
          <a:ext cx="2819400" cy="3562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solidFill>
                <a:schemeClr val="accent6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卡牌养成玩法十分契合文字</a:t>
          </a:r>
          <a:r>
            <a:rPr lang="en-US" altLang="zh-CN" sz="1200">
              <a:solidFill>
                <a:schemeClr val="accent6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AVG</a:t>
          </a:r>
          <a:r>
            <a:rPr lang="zh-CN" altLang="en-US" sz="1200">
              <a:solidFill>
                <a:schemeClr val="accent6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手游：</a:t>
          </a:r>
          <a:endParaRPr lang="zh-CN" altLang="en-US" sz="1200">
            <a:solidFill>
              <a:schemeClr val="accent6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523875</xdr:colOff>
      <xdr:row>764</xdr:row>
      <xdr:rowOff>152400</xdr:rowOff>
    </xdr:from>
    <xdr:ext cx="4122090" cy="356316"/>
    <xdr:sp>
      <xdr:nvSpPr>
        <xdr:cNvPr id="920" name="文本框 919"/>
        <xdr:cNvSpPr txBox="1"/>
      </xdr:nvSpPr>
      <xdr:spPr>
        <a:xfrm>
          <a:off x="3990975" y="160431480"/>
          <a:ext cx="4121785" cy="3562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solidFill>
                <a:schemeClr val="accent6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1</a:t>
          </a:r>
          <a:r>
            <a:rPr lang="zh-CN" altLang="en-US" sz="1200">
              <a:solidFill>
                <a:schemeClr val="accent6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、玩家被剧情和人设吸引，会有意愿培养自己喜欢的角色</a:t>
          </a:r>
          <a:endParaRPr lang="zh-CN" altLang="en-US" sz="1200">
            <a:solidFill>
              <a:schemeClr val="accent6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104775</xdr:colOff>
      <xdr:row>767</xdr:row>
      <xdr:rowOff>66675</xdr:rowOff>
    </xdr:from>
    <xdr:ext cx="5353197" cy="356316"/>
    <xdr:sp>
      <xdr:nvSpPr>
        <xdr:cNvPr id="921" name="文本框 920"/>
        <xdr:cNvSpPr txBox="1"/>
      </xdr:nvSpPr>
      <xdr:spPr>
        <a:xfrm>
          <a:off x="4327525" y="160974405"/>
          <a:ext cx="5353050" cy="3562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solidFill>
                <a:schemeClr val="accent6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</a:t>
          </a:r>
          <a:r>
            <a:rPr lang="zh-CN" altLang="en-US" sz="1200">
              <a:solidFill>
                <a:schemeClr val="accent6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、当角色培养与剧情解锁挂钩后，逼迫玩家投入时间和精力去提升卡牌数值</a:t>
          </a:r>
          <a:endParaRPr lang="zh-CN" altLang="en-US" sz="1200">
            <a:solidFill>
              <a:schemeClr val="accent6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514350</xdr:colOff>
      <xdr:row>769</xdr:row>
      <xdr:rowOff>200025</xdr:rowOff>
    </xdr:from>
    <xdr:ext cx="7353744" cy="356316"/>
    <xdr:sp>
      <xdr:nvSpPr>
        <xdr:cNvPr id="922" name="文本框 921"/>
        <xdr:cNvSpPr txBox="1"/>
      </xdr:nvSpPr>
      <xdr:spPr>
        <a:xfrm>
          <a:off x="4737100" y="161526855"/>
          <a:ext cx="7353300" cy="3562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solidFill>
                <a:schemeClr val="accent6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3</a:t>
          </a:r>
          <a:r>
            <a:rPr lang="zh-CN" altLang="en-US" sz="1200">
              <a:solidFill>
                <a:schemeClr val="accent6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、卡牌养成的难度梯度较为容易控制，只要其在玩家可承受范围内，即可不破坏玩家体验剧情的核心追求</a:t>
          </a:r>
          <a:endParaRPr lang="zh-CN" altLang="en-US" sz="1200">
            <a:solidFill>
              <a:schemeClr val="accent6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85725</xdr:colOff>
      <xdr:row>578</xdr:row>
      <xdr:rowOff>0</xdr:rowOff>
    </xdr:from>
    <xdr:to>
      <xdr:col>9</xdr:col>
      <xdr:colOff>504825</xdr:colOff>
      <xdr:row>578</xdr:row>
      <xdr:rowOff>95250</xdr:rowOff>
    </xdr:to>
    <xdr:grpSp>
      <xdr:nvGrpSpPr>
        <xdr:cNvPr id="33" name="组合 32"/>
        <xdr:cNvGrpSpPr/>
      </xdr:nvGrpSpPr>
      <xdr:grpSpPr>
        <a:xfrm>
          <a:off x="4308475" y="121211340"/>
          <a:ext cx="1174750" cy="95250"/>
          <a:chOff x="4610100" y="121405650"/>
          <a:chExt cx="1228725" cy="95250"/>
        </a:xfrm>
      </xdr:grpSpPr>
      <xdr:sp>
        <xdr:nvSpPr>
          <xdr:cNvPr id="768" name="椭圆 109"/>
          <xdr:cNvSpPr>
            <a:spLocks noChangeArrowheads="1"/>
          </xdr:cNvSpPr>
        </xdr:nvSpPr>
        <xdr:spPr>
          <a:xfrm>
            <a:off x="4610100" y="121405650"/>
            <a:ext cx="95250" cy="95250"/>
          </a:xfrm>
          <a:prstGeom prst="ellipse">
            <a:avLst/>
          </a:prstGeom>
          <a:solidFill>
            <a:srgbClr val="7F7F7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</a14:hiddenLine>
            </a:ext>
          </a:extLst>
        </xdr:spPr>
      </xdr:sp>
      <xdr:sp>
        <xdr:nvSpPr>
          <xdr:cNvPr id="769" name="直接连接符 110"/>
          <xdr:cNvSpPr>
            <a:spLocks noChangeShapeType="1"/>
          </xdr:cNvSpPr>
        </xdr:nvSpPr>
        <xdr:spPr>
          <a:xfrm flipV="1">
            <a:off x="4695825" y="121453275"/>
            <a:ext cx="1143000" cy="1"/>
          </a:xfrm>
          <a:prstGeom prst="line">
            <a:avLst/>
          </a:prstGeom>
          <a:noFill/>
          <a:ln w="9525">
            <a:solidFill>
              <a:srgbClr val="7F7F7F"/>
            </a:solidFill>
            <a:prstDash val="dash"/>
            <a:rou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12</xdr:col>
      <xdr:colOff>295275</xdr:colOff>
      <xdr:row>578</xdr:row>
      <xdr:rowOff>0</xdr:rowOff>
    </xdr:from>
    <xdr:to>
      <xdr:col>13</xdr:col>
      <xdr:colOff>714375</xdr:colOff>
      <xdr:row>578</xdr:row>
      <xdr:rowOff>95250</xdr:rowOff>
    </xdr:to>
    <xdr:grpSp>
      <xdr:nvGrpSpPr>
        <xdr:cNvPr id="68" name="组合 67"/>
        <xdr:cNvGrpSpPr/>
      </xdr:nvGrpSpPr>
      <xdr:grpSpPr>
        <a:xfrm>
          <a:off x="7540625" y="121211340"/>
          <a:ext cx="1174750" cy="95250"/>
          <a:chOff x="8058150" y="121424700"/>
          <a:chExt cx="1228725" cy="95250"/>
        </a:xfrm>
      </xdr:grpSpPr>
      <xdr:sp>
        <xdr:nvSpPr>
          <xdr:cNvPr id="789" name="椭圆 109"/>
          <xdr:cNvSpPr>
            <a:spLocks noChangeArrowheads="1"/>
          </xdr:cNvSpPr>
        </xdr:nvSpPr>
        <xdr:spPr>
          <a:xfrm>
            <a:off x="8058150" y="121424700"/>
            <a:ext cx="95250" cy="95250"/>
          </a:xfrm>
          <a:prstGeom prst="ellipse">
            <a:avLst/>
          </a:prstGeom>
          <a:solidFill>
            <a:srgbClr val="7F7F7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</a14:hiddenLine>
            </a:ext>
          </a:extLst>
        </xdr:spPr>
      </xdr:sp>
      <xdr:sp>
        <xdr:nvSpPr>
          <xdr:cNvPr id="803" name="直接连接符 110"/>
          <xdr:cNvSpPr>
            <a:spLocks noChangeShapeType="1"/>
          </xdr:cNvSpPr>
        </xdr:nvSpPr>
        <xdr:spPr>
          <a:xfrm flipV="1">
            <a:off x="8143875" y="121472325"/>
            <a:ext cx="1143000" cy="1"/>
          </a:xfrm>
          <a:prstGeom prst="line">
            <a:avLst/>
          </a:prstGeom>
          <a:noFill/>
          <a:ln w="9525">
            <a:solidFill>
              <a:srgbClr val="7F7F7F"/>
            </a:solidFill>
            <a:prstDash val="dash"/>
            <a:rou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16</xdr:col>
      <xdr:colOff>476250</xdr:colOff>
      <xdr:row>578</xdr:row>
      <xdr:rowOff>0</xdr:rowOff>
    </xdr:from>
    <xdr:to>
      <xdr:col>18</xdr:col>
      <xdr:colOff>85725</xdr:colOff>
      <xdr:row>578</xdr:row>
      <xdr:rowOff>95250</xdr:rowOff>
    </xdr:to>
    <xdr:grpSp>
      <xdr:nvGrpSpPr>
        <xdr:cNvPr id="72" name="组合 71"/>
        <xdr:cNvGrpSpPr/>
      </xdr:nvGrpSpPr>
      <xdr:grpSpPr>
        <a:xfrm>
          <a:off x="10744200" y="121211340"/>
          <a:ext cx="1120775" cy="95250"/>
          <a:chOff x="11477625" y="121405650"/>
          <a:chExt cx="1228725" cy="95250"/>
        </a:xfrm>
      </xdr:grpSpPr>
      <xdr:sp>
        <xdr:nvSpPr>
          <xdr:cNvPr id="808" name="椭圆 109"/>
          <xdr:cNvSpPr>
            <a:spLocks noChangeArrowheads="1"/>
          </xdr:cNvSpPr>
        </xdr:nvSpPr>
        <xdr:spPr>
          <a:xfrm>
            <a:off x="11477625" y="121405650"/>
            <a:ext cx="95250" cy="95250"/>
          </a:xfrm>
          <a:prstGeom prst="ellipse">
            <a:avLst/>
          </a:prstGeom>
          <a:solidFill>
            <a:srgbClr val="7F7F7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</a14:hiddenLine>
            </a:ext>
          </a:extLst>
        </xdr:spPr>
      </xdr:sp>
      <xdr:sp>
        <xdr:nvSpPr>
          <xdr:cNvPr id="809" name="直接连接符 110"/>
          <xdr:cNvSpPr>
            <a:spLocks noChangeShapeType="1"/>
          </xdr:cNvSpPr>
        </xdr:nvSpPr>
        <xdr:spPr>
          <a:xfrm flipV="1">
            <a:off x="11563350" y="121453275"/>
            <a:ext cx="1143000" cy="1"/>
          </a:xfrm>
          <a:prstGeom prst="line">
            <a:avLst/>
          </a:prstGeom>
          <a:noFill/>
          <a:ln w="9525">
            <a:solidFill>
              <a:srgbClr val="7F7F7F"/>
            </a:solidFill>
            <a:prstDash val="dash"/>
            <a:rou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8</xdr:col>
      <xdr:colOff>323850</xdr:colOff>
      <xdr:row>344</xdr:row>
      <xdr:rowOff>171450</xdr:rowOff>
    </xdr:from>
    <xdr:to>
      <xdr:col>9</xdr:col>
      <xdr:colOff>247650</xdr:colOff>
      <xdr:row>348</xdr:row>
      <xdr:rowOff>180975</xdr:rowOff>
    </xdr:to>
    <xdr:sp>
      <xdr:nvSpPr>
        <xdr:cNvPr id="141" name="文本框 140"/>
        <xdr:cNvSpPr txBox="1"/>
      </xdr:nvSpPr>
      <xdr:spPr>
        <a:xfrm>
          <a:off x="4546600" y="72302370"/>
          <a:ext cx="679450" cy="847725"/>
        </a:xfrm>
        <a:prstGeom prst="rect">
          <a:avLst/>
        </a:prstGeom>
        <a:noFill/>
        <a:ln>
          <a:noFill/>
        </a:ln>
      </xdr:spPr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C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2X</a:t>
          </a:r>
          <a:endParaRPr lang="zh-CN" altLang="en-US" sz="2000">
            <a:solidFill>
              <a:srgbClr val="C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ECBC6"/>
        </a:solidFill>
        <a:ln w="12700" cap="flat" cmpd="sng" algn="ctr">
          <a:noFill/>
          <a:prstDash val="solid"/>
          <a:miter lim="800000"/>
        </a:ln>
      </a:spPr>
      <a:bodyPr rtlCol="0" anchor="ctr"/>
      <a:lstStyle>
        <a:defPPr algn="l">
          <a:defRPr sz="1100">
            <a:solidFill>
              <a:schemeClr val="accent1">
                <a:lumMod val="20000"/>
                <a:lumOff val="80000"/>
              </a:schemeClr>
            </a:solidFill>
          </a:defRPr>
        </a:defPPr>
      </a:lstStyle>
    </a:spDef>
    <a:txDef>
      <a:spPr>
        <a:noFill/>
        <a:ln>
          <a:noFill/>
        </a:ln>
      </a:spPr>
      <a:bodyPr vertOverflow="clip" horzOverflow="clip" wrap="square" rtlCol="0" anchor="t"/>
      <a:lstStyle>
        <a:defPPr>
          <a:defRPr sz="1000">
            <a:solidFill>
              <a:schemeClr val="tx1">
                <a:lumMod val="50000"/>
                <a:lumOff val="50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defRPr>
        </a:defPPr>
      </a:lstStyle>
    </a:tx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60BEC8"/>
    <pageSetUpPr fitToPage="1"/>
  </sheetPr>
  <dimension ref="A1:W7452"/>
  <sheetViews>
    <sheetView tabSelected="1" topLeftCell="C1053" workbookViewId="0">
      <selection activeCell="L1352" sqref="L1352"/>
    </sheetView>
  </sheetViews>
  <sheetFormatPr defaultColWidth="0" defaultRowHeight="16.5" customHeight="1" zeroHeight="1"/>
  <cols>
    <col min="1" max="3" width="9" style="6" customWidth="1"/>
    <col min="4" max="4" width="4.875" style="7" customWidth="1"/>
    <col min="5" max="7" width="5.625" style="7" customWidth="1"/>
    <col min="8" max="19" width="10.625" style="7" customWidth="1"/>
    <col min="20" max="22" width="9" style="6" customWidth="1"/>
    <col min="23" max="23" width="0" hidden="1" customWidth="1"/>
    <col min="24" max="16384" width="9" hidden="1"/>
  </cols>
  <sheetData>
    <row r="1" customHeight="1"/>
    <row r="2" customHeight="1"/>
    <row r="3" customHeight="1"/>
    <row r="4" customHeight="1"/>
    <row r="5" customHeight="1"/>
    <row r="6" customHeight="1"/>
    <row r="7" customHeight="1"/>
    <row r="8" customHeight="1"/>
    <row r="9" customHeight="1"/>
    <row r="10" customHeight="1"/>
    <row r="11" customHeight="1"/>
    <row r="12" customHeight="1" spans="9:9">
      <c r="I12" s="9"/>
    </row>
    <row r="13" customHeight="1" spans="9:9">
      <c r="I13" s="9"/>
    </row>
    <row r="14" customHeight="1" spans="9:9">
      <c r="I14" s="9"/>
    </row>
    <row r="15" customHeight="1" spans="7:9">
      <c r="G15" s="8" t="s">
        <v>0</v>
      </c>
      <c r="I15" s="9"/>
    </row>
    <row r="16" customHeight="1" spans="9:9">
      <c r="I16" s="9"/>
    </row>
    <row r="17" customHeight="1" spans="9:9">
      <c r="I17" s="9"/>
    </row>
    <row r="18" customHeight="1" spans="9:9">
      <c r="I18" s="9"/>
    </row>
    <row r="19" customHeight="1" spans="9:9">
      <c r="I19" s="9"/>
    </row>
    <row r="20" customHeight="1" spans="9:9">
      <c r="I20" s="9"/>
    </row>
    <row r="21" customHeight="1" spans="9:9">
      <c r="I21" s="9"/>
    </row>
    <row r="22" customHeight="1" spans="9:9">
      <c r="I22" s="9"/>
    </row>
    <row r="23" customHeight="1" spans="9:9">
      <c r="I23" s="9"/>
    </row>
    <row r="24" customHeight="1" spans="9:9">
      <c r="I24" s="9"/>
    </row>
    <row r="25" customHeight="1" spans="9:9">
      <c r="I25" s="9"/>
    </row>
    <row r="26" customHeight="1" spans="9:9">
      <c r="I26" s="9"/>
    </row>
    <row r="27" customHeight="1" spans="9:9">
      <c r="I27" s="9"/>
    </row>
    <row r="28" customHeight="1" spans="9:9">
      <c r="I28" s="9"/>
    </row>
    <row r="29" customHeight="1" spans="9:9">
      <c r="I29" s="9"/>
    </row>
    <row r="30" customHeight="1" spans="9:9">
      <c r="I30" s="9"/>
    </row>
    <row r="31" customHeight="1" spans="9:9">
      <c r="I31" s="9"/>
    </row>
    <row r="32" customHeight="1" spans="9:9">
      <c r="I32" s="9"/>
    </row>
    <row r="33" customHeight="1" spans="9:9">
      <c r="I33" s="9"/>
    </row>
    <row r="34" customHeight="1" spans="9:9">
      <c r="I34" s="9"/>
    </row>
    <row r="35" customHeight="1" spans="9:9">
      <c r="I35" s="9"/>
    </row>
    <row r="36" customHeight="1" spans="9:9">
      <c r="I36" s="9"/>
    </row>
    <row r="37" customHeight="1" spans="9:9">
      <c r="I37" s="9"/>
    </row>
    <row r="38" customHeight="1"/>
    <row r="39" customHeight="1"/>
    <row r="40" customHeight="1"/>
    <row r="41" customHeight="1"/>
    <row r="42" customHeight="1"/>
    <row r="43" customHeight="1"/>
    <row r="44" customHeight="1"/>
    <row r="45" customHeight="1"/>
    <row r="46" customHeight="1"/>
    <row r="47" customHeight="1"/>
    <row r="48" customHeight="1"/>
    <row r="49" customHeight="1"/>
    <row r="50" customHeight="1"/>
    <row r="51" customHeight="1"/>
    <row r="52" customHeight="1"/>
    <row r="53" customHeight="1"/>
    <row r="54" customHeight="1"/>
    <row r="55" customHeight="1"/>
    <row r="56" customHeight="1"/>
    <row r="57" customHeight="1"/>
    <row r="58" customHeight="1"/>
    <row r="59" customHeight="1"/>
    <row r="60" customHeight="1"/>
    <row r="61" customHeight="1"/>
    <row r="62" customHeight="1"/>
    <row r="63" customHeight="1"/>
    <row r="64" customHeight="1"/>
    <row r="65" customHeight="1"/>
    <row r="66" customHeight="1"/>
    <row r="67" customHeight="1"/>
    <row r="68" customHeight="1"/>
    <row r="69" customHeight="1"/>
    <row r="70" customHeight="1"/>
    <row r="71" customHeight="1"/>
    <row r="72" customHeight="1"/>
    <row r="73" customHeight="1"/>
    <row r="74" customHeight="1"/>
    <row r="75" customHeight="1"/>
    <row r="76" customHeight="1"/>
    <row r="77" customHeight="1"/>
    <row r="78" customHeight="1"/>
    <row r="79" customHeight="1"/>
    <row r="80" customHeight="1"/>
    <row r="81" customHeight="1"/>
    <row r="82" customHeight="1"/>
    <row r="83" customHeight="1"/>
    <row r="84" customHeight="1"/>
    <row r="85" customHeight="1"/>
    <row r="86" customHeight="1"/>
    <row r="87" customHeight="1"/>
    <row r="88" customHeight="1"/>
    <row r="89" customHeight="1"/>
    <row r="90" customHeight="1"/>
    <row r="91" customHeight="1"/>
    <row r="92" customHeight="1"/>
    <row r="93" customHeight="1"/>
    <row r="94" ht="20.1" customHeight="1" spans="6:19">
      <c r="F94" s="10"/>
      <c r="G94" s="11" t="s">
        <v>1</v>
      </c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</row>
    <row r="95" customHeight="1"/>
    <row r="96" customHeight="1" spans="6:14">
      <c r="F96" s="13">
        <v>1.1</v>
      </c>
      <c r="G96" s="14" t="s">
        <v>2</v>
      </c>
      <c r="H96" s="15"/>
      <c r="I96" s="15"/>
      <c r="J96" s="15"/>
      <c r="K96" s="15"/>
      <c r="L96" s="15"/>
      <c r="M96" s="15"/>
      <c r="N96" s="14"/>
    </row>
    <row r="97" customHeight="1"/>
    <row r="98" customHeight="1"/>
    <row r="99" customHeight="1"/>
    <row r="100" customHeight="1"/>
    <row r="101" customHeight="1"/>
    <row r="102" customHeight="1"/>
    <row r="103" customHeight="1"/>
    <row r="104" customHeight="1"/>
    <row r="105" customHeight="1"/>
    <row r="106" customHeight="1"/>
    <row r="107" customHeight="1"/>
    <row r="108" customHeight="1"/>
    <row r="109" customHeight="1"/>
    <row r="110" customHeight="1"/>
    <row r="111" customHeight="1"/>
    <row r="112" customHeight="1"/>
    <row r="113" customHeight="1"/>
    <row r="114" customHeight="1"/>
    <row r="115" customHeight="1"/>
    <row r="116" customHeight="1"/>
    <row r="117" customHeight="1"/>
    <row r="118" customHeight="1"/>
    <row r="119" customHeight="1"/>
    <row r="120" customHeight="1"/>
    <row r="121" customHeight="1"/>
    <row r="122" customHeight="1"/>
    <row r="123" customHeight="1"/>
    <row r="124" customHeight="1"/>
    <row r="125" customHeight="1"/>
    <row r="126" customHeight="1"/>
    <row r="127" customHeight="1"/>
    <row r="128" customHeight="1"/>
    <row r="129" customHeight="1"/>
    <row r="130" customHeight="1"/>
    <row r="131" customHeight="1"/>
    <row r="132" customHeight="1"/>
    <row r="133" customHeight="1"/>
    <row r="134" customHeight="1"/>
    <row r="135" customHeight="1"/>
    <row r="136" customHeight="1"/>
    <row r="137" customHeight="1"/>
    <row r="138" customHeight="1"/>
    <row r="139" customHeight="1"/>
    <row r="140" customHeight="1"/>
    <row r="141" customHeight="1"/>
    <row r="142" customHeight="1"/>
    <row r="143" customHeight="1"/>
    <row r="144" customHeight="1"/>
    <row r="145" customHeight="1"/>
    <row r="146" customHeight="1"/>
    <row r="147" customHeight="1"/>
    <row r="148" customHeight="1"/>
    <row r="149" customHeight="1"/>
    <row r="150" customHeight="1"/>
    <row r="151" customHeight="1"/>
    <row r="152" customHeight="1"/>
    <row r="153" customHeight="1"/>
    <row r="154" customHeight="1"/>
    <row r="155" customHeight="1" spans="6:14">
      <c r="F155" s="13">
        <v>1.2</v>
      </c>
      <c r="G155" s="14" t="s">
        <v>3</v>
      </c>
      <c r="H155" s="15"/>
      <c r="I155" s="15"/>
      <c r="J155" s="15"/>
      <c r="K155" s="15"/>
      <c r="L155" s="15"/>
      <c r="M155" s="15"/>
      <c r="N155" s="14"/>
    </row>
    <row r="156" customHeight="1"/>
    <row r="157" customHeight="1" spans="6:7">
      <c r="F157" s="16"/>
      <c r="G157" s="16" t="s">
        <v>4</v>
      </c>
    </row>
    <row r="158" customHeight="1"/>
    <row r="159" customHeight="1" spans="5:12">
      <c r="E159" s="17"/>
      <c r="G159" s="14" t="s">
        <v>5</v>
      </c>
      <c r="H159" s="15"/>
      <c r="I159" s="15"/>
      <c r="J159" s="15"/>
      <c r="K159" s="15"/>
      <c r="L159" s="15"/>
    </row>
    <row r="160" customHeight="1"/>
    <row r="161" customHeight="1"/>
    <row r="162" customHeight="1"/>
    <row r="163" customHeight="1"/>
    <row r="164" customHeight="1"/>
    <row r="165" customHeight="1"/>
    <row r="166" customHeight="1"/>
    <row r="167" customHeight="1"/>
    <row r="168" customHeight="1"/>
    <row r="169" customHeight="1"/>
    <row r="170" customHeight="1"/>
    <row r="171" customHeight="1"/>
    <row r="172" customHeight="1"/>
    <row r="173" customHeight="1"/>
    <row r="174" customHeight="1"/>
    <row r="175" customHeight="1"/>
    <row r="176" customHeight="1"/>
    <row r="177" customHeight="1"/>
    <row r="178" customHeight="1"/>
    <row r="179" customHeight="1" spans="7:12">
      <c r="G179" s="14" t="s">
        <v>6</v>
      </c>
      <c r="H179" s="15"/>
      <c r="I179" s="15"/>
      <c r="J179" s="15"/>
      <c r="K179" s="15"/>
      <c r="L179" s="15"/>
    </row>
    <row r="180" customHeight="1"/>
    <row r="181" customHeight="1"/>
    <row r="182" customHeight="1"/>
    <row r="183" customHeight="1"/>
    <row r="184" customHeight="1"/>
    <row r="185" customHeight="1"/>
    <row r="186" customHeight="1"/>
    <row r="187" customHeight="1"/>
    <row r="188" customHeight="1"/>
    <row r="189" customHeight="1"/>
    <row r="190" customHeight="1"/>
    <row r="191" customHeight="1"/>
    <row r="192" customHeight="1"/>
    <row r="193" customHeight="1"/>
    <row r="194" customHeight="1" spans="7:13">
      <c r="G194" s="18" t="s">
        <v>7</v>
      </c>
      <c r="M194" s="18" t="s">
        <v>8</v>
      </c>
    </row>
    <row r="195" customHeight="1"/>
    <row r="196" customHeight="1"/>
    <row r="197" customHeight="1"/>
    <row r="198" customHeight="1"/>
    <row r="199" customHeight="1"/>
    <row r="200" customHeight="1"/>
    <row r="201" customHeight="1"/>
    <row r="202" customHeight="1"/>
    <row r="203" customHeight="1"/>
    <row r="204" customHeight="1"/>
    <row r="205" customHeight="1"/>
    <row r="206" customHeight="1"/>
    <row r="207" customHeight="1"/>
    <row r="208" customHeight="1"/>
    <row r="209" customHeight="1"/>
    <row r="210" customHeight="1" spans="7:13">
      <c r="G210" s="18" t="s">
        <v>9</v>
      </c>
      <c r="M210" s="18" t="s">
        <v>8</v>
      </c>
    </row>
    <row r="211" customHeight="1"/>
    <row r="212" customHeight="1"/>
    <row r="213" customHeight="1"/>
    <row r="214" customHeight="1" spans="6:14">
      <c r="F214" s="13">
        <v>1.3</v>
      </c>
      <c r="G214" s="14" t="s">
        <v>10</v>
      </c>
      <c r="H214" s="15"/>
      <c r="I214" s="15"/>
      <c r="J214" s="15"/>
      <c r="K214" s="15"/>
      <c r="L214" s="15"/>
      <c r="M214" s="15"/>
      <c r="N214" s="14"/>
    </row>
    <row r="215" customHeight="1" spans="6:6">
      <c r="F215" s="19"/>
    </row>
    <row r="216" customHeight="1" spans="5:23">
      <c r="E216" s="20"/>
      <c r="F216" s="20"/>
      <c r="G216" s="21"/>
      <c r="H216" s="22"/>
      <c r="I216" s="21"/>
      <c r="J216" s="32"/>
      <c r="K216" s="32"/>
      <c r="L216" s="32"/>
      <c r="W216" s="40"/>
    </row>
    <row r="217" customHeight="1" spans="5:12">
      <c r="E217" s="19"/>
      <c r="F217" s="23"/>
      <c r="G217" s="24"/>
      <c r="H217" s="24"/>
      <c r="I217" s="33" t="s">
        <v>11</v>
      </c>
      <c r="J217" s="24"/>
      <c r="K217" s="33" t="s">
        <v>12</v>
      </c>
      <c r="L217" s="34"/>
    </row>
    <row r="218" customHeight="1" spans="5:12">
      <c r="E218" s="19"/>
      <c r="F218" s="23"/>
      <c r="G218" s="16" t="s">
        <v>13</v>
      </c>
      <c r="H218" s="25"/>
      <c r="I218" s="25"/>
      <c r="J218" s="35"/>
      <c r="K218" s="16" t="s">
        <v>14</v>
      </c>
      <c r="L218" s="36"/>
    </row>
    <row r="219" customHeight="1" spans="5:12">
      <c r="E219" s="26"/>
      <c r="F219" s="27"/>
      <c r="G219" s="16" t="s">
        <v>15</v>
      </c>
      <c r="H219" s="25"/>
      <c r="I219" s="25"/>
      <c r="J219" s="35"/>
      <c r="K219" s="16" t="s">
        <v>16</v>
      </c>
      <c r="L219" s="37"/>
    </row>
    <row r="220" customHeight="1" spans="5:12">
      <c r="E220" s="19"/>
      <c r="F220" s="28"/>
      <c r="G220" s="29" t="s">
        <v>17</v>
      </c>
      <c r="H220" s="29"/>
      <c r="I220" s="29"/>
      <c r="J220" s="26"/>
      <c r="K220" s="16" t="s">
        <v>18</v>
      </c>
      <c r="L220" s="37"/>
    </row>
    <row r="221" customHeight="1" spans="5:12">
      <c r="E221" s="19"/>
      <c r="F221" s="28"/>
      <c r="G221" s="16" t="s">
        <v>19</v>
      </c>
      <c r="H221" s="16"/>
      <c r="I221" s="16"/>
      <c r="J221" s="19"/>
      <c r="K221" s="16" t="s">
        <v>20</v>
      </c>
      <c r="L221" s="37"/>
    </row>
    <row r="222" customHeight="1" spans="5:12">
      <c r="E222" s="19"/>
      <c r="F222" s="28"/>
      <c r="G222" s="16" t="s">
        <v>21</v>
      </c>
      <c r="H222" s="16"/>
      <c r="I222" s="16"/>
      <c r="J222" s="19"/>
      <c r="K222" s="16" t="s">
        <v>18</v>
      </c>
      <c r="L222" s="37"/>
    </row>
    <row r="223" customHeight="1" spans="5:12">
      <c r="E223" s="19"/>
      <c r="F223" s="28"/>
      <c r="G223" s="16" t="s">
        <v>22</v>
      </c>
      <c r="H223" s="16"/>
      <c r="I223" s="16"/>
      <c r="J223" s="19"/>
      <c r="K223" s="16" t="s">
        <v>16</v>
      </c>
      <c r="L223" s="37"/>
    </row>
    <row r="224" customHeight="1" spans="5:12">
      <c r="E224" s="19"/>
      <c r="F224" s="28"/>
      <c r="G224" s="16" t="s">
        <v>23</v>
      </c>
      <c r="H224" s="16"/>
      <c r="I224" s="16"/>
      <c r="J224" s="19"/>
      <c r="K224" s="16" t="s">
        <v>16</v>
      </c>
      <c r="L224" s="37"/>
    </row>
    <row r="225" customHeight="1" spans="5:12">
      <c r="E225" s="19"/>
      <c r="F225" s="28"/>
      <c r="G225" s="16" t="s">
        <v>24</v>
      </c>
      <c r="H225" s="16"/>
      <c r="I225" s="16"/>
      <c r="J225" s="19"/>
      <c r="K225" s="16" t="s">
        <v>14</v>
      </c>
      <c r="L225" s="37"/>
    </row>
    <row r="226" customHeight="1" spans="5:12">
      <c r="E226" s="26"/>
      <c r="F226" s="27"/>
      <c r="G226" s="16" t="s">
        <v>25</v>
      </c>
      <c r="H226" s="16"/>
      <c r="I226" s="16"/>
      <c r="J226" s="19"/>
      <c r="K226" s="16" t="s">
        <v>26</v>
      </c>
      <c r="L226" s="37"/>
    </row>
    <row r="227" customHeight="1" spans="5:12">
      <c r="E227" s="26"/>
      <c r="F227" s="27"/>
      <c r="G227" s="29" t="s">
        <v>27</v>
      </c>
      <c r="H227" s="29"/>
      <c r="I227" s="29"/>
      <c r="J227" s="26"/>
      <c r="K227" s="16" t="s">
        <v>28</v>
      </c>
      <c r="L227" s="37"/>
    </row>
    <row r="228" customHeight="1" spans="5:12">
      <c r="E228" s="19"/>
      <c r="F228" s="28"/>
      <c r="G228" s="29" t="s">
        <v>29</v>
      </c>
      <c r="H228" s="29"/>
      <c r="I228" s="29"/>
      <c r="J228" s="26"/>
      <c r="K228" s="16" t="s">
        <v>20</v>
      </c>
      <c r="L228" s="37"/>
    </row>
    <row r="229" customHeight="1" spans="7:12">
      <c r="G229" s="30" t="s">
        <v>30</v>
      </c>
      <c r="H229" s="31"/>
      <c r="I229" s="31"/>
      <c r="J229" s="38"/>
      <c r="K229" s="31" t="s">
        <v>16</v>
      </c>
      <c r="L229" s="39"/>
    </row>
    <row r="230" customHeight="1"/>
    <row r="231" customHeight="1"/>
    <row r="232" customHeight="1"/>
    <row r="233" customHeight="1"/>
    <row r="234" customHeight="1"/>
    <row r="235" customHeight="1"/>
    <row r="236" customHeight="1"/>
    <row r="237" customHeight="1"/>
    <row r="238" customHeight="1" spans="6:14">
      <c r="F238" s="13">
        <v>1.4</v>
      </c>
      <c r="G238" s="14" t="s">
        <v>31</v>
      </c>
      <c r="H238" s="15"/>
      <c r="I238" s="15"/>
      <c r="J238" s="15"/>
      <c r="K238" s="15"/>
      <c r="L238" s="15"/>
      <c r="M238" s="15"/>
      <c r="N238" s="14"/>
    </row>
    <row r="239" customHeight="1"/>
    <row r="240" customHeight="1"/>
    <row r="241" customHeight="1"/>
    <row r="242" customHeight="1"/>
    <row r="243" customHeight="1"/>
    <row r="244" customHeight="1"/>
    <row r="245" customHeight="1"/>
    <row r="246" customHeight="1"/>
    <row r="247" customHeight="1"/>
    <row r="248" customHeight="1"/>
    <row r="249" customHeight="1"/>
    <row r="250" customHeight="1"/>
    <row r="251" customHeight="1"/>
    <row r="252" customHeight="1"/>
    <row r="253" customHeight="1"/>
    <row r="254" customHeight="1"/>
    <row r="255" customHeight="1"/>
    <row r="256" customHeight="1"/>
    <row r="257" customHeight="1"/>
    <row r="258" customHeight="1" spans="7:7">
      <c r="G258" s="18" t="s">
        <v>7</v>
      </c>
    </row>
    <row r="259" customHeight="1"/>
    <row r="260" customHeight="1"/>
    <row r="261" customHeight="1"/>
    <row r="262" customHeight="1"/>
    <row r="263" customHeight="1"/>
    <row r="264" customHeight="1"/>
    <row r="265" customHeight="1"/>
    <row r="266" customHeight="1"/>
    <row r="267" customHeight="1"/>
    <row r="268" customHeight="1"/>
    <row r="269" customHeight="1"/>
    <row r="270" customHeight="1"/>
    <row r="271" customHeight="1"/>
    <row r="272" customHeight="1"/>
    <row r="273" customHeight="1"/>
    <row r="274" customHeight="1"/>
    <row r="275" customHeight="1"/>
    <row r="276" customHeight="1"/>
    <row r="277" customHeight="1"/>
    <row r="278" customHeight="1" spans="7:7">
      <c r="G278" s="18"/>
    </row>
    <row r="279" customHeight="1"/>
    <row r="280" customHeight="1" spans="7:7">
      <c r="G280" s="18" t="s">
        <v>7</v>
      </c>
    </row>
    <row r="281" customHeight="1"/>
    <row r="282" customHeight="1"/>
    <row r="283" customHeight="1" spans="6:6">
      <c r="F283" s="8"/>
    </row>
    <row r="284" customHeight="1" spans="6:14">
      <c r="F284" s="13">
        <v>1.5</v>
      </c>
      <c r="G284" s="14" t="s">
        <v>32</v>
      </c>
      <c r="H284" s="15"/>
      <c r="I284" s="15"/>
      <c r="J284" s="15"/>
      <c r="K284" s="15"/>
      <c r="L284" s="15"/>
      <c r="M284" s="15"/>
      <c r="N284" s="15"/>
    </row>
    <row r="285" customHeight="1" spans="6:9">
      <c r="F285" s="8"/>
      <c r="I285" s="41"/>
    </row>
    <row r="286" customHeight="1" spans="7:13">
      <c r="G286" s="14" t="s">
        <v>33</v>
      </c>
      <c r="H286" s="15"/>
      <c r="I286" s="15"/>
      <c r="J286" s="15"/>
      <c r="K286" s="15"/>
      <c r="L286" s="15"/>
      <c r="M286" s="42"/>
    </row>
    <row r="287" customHeight="1"/>
    <row r="288" customHeight="1"/>
    <row r="289" customHeight="1"/>
    <row r="290" customHeight="1"/>
    <row r="291" customHeight="1"/>
    <row r="292" customHeight="1"/>
    <row r="293" customHeight="1"/>
    <row r="294" customHeight="1"/>
    <row r="295" customHeight="1"/>
    <row r="296" customHeight="1"/>
    <row r="297" customHeight="1"/>
    <row r="298" customHeight="1"/>
    <row r="299" customHeight="1"/>
    <row r="300" customHeight="1"/>
    <row r="301" customHeight="1"/>
    <row r="302" customHeight="1"/>
    <row r="303" customHeight="1" spans="7:13">
      <c r="G303" s="14" t="s">
        <v>34</v>
      </c>
      <c r="H303" s="15"/>
      <c r="I303" s="15"/>
      <c r="J303" s="15"/>
      <c r="K303" s="15"/>
      <c r="L303" s="15"/>
      <c r="M303" s="14"/>
    </row>
    <row r="304" customHeight="1"/>
    <row r="305" customHeight="1"/>
    <row r="306" customHeight="1"/>
    <row r="307" customHeight="1" spans="10:11">
      <c r="J307" s="19" t="s">
        <v>35</v>
      </c>
      <c r="K307" s="19"/>
    </row>
    <row r="308" customHeight="1"/>
    <row r="309" customHeight="1"/>
    <row r="310" customHeight="1"/>
    <row r="311" customHeight="1"/>
    <row r="312" customHeight="1" spans="7:13">
      <c r="G312" s="14" t="s">
        <v>36</v>
      </c>
      <c r="H312" s="15"/>
      <c r="I312" s="15"/>
      <c r="J312" s="15"/>
      <c r="K312" s="15"/>
      <c r="L312" s="15"/>
      <c r="M312" s="14"/>
    </row>
    <row r="313" customHeight="1"/>
    <row r="314" customHeight="1"/>
    <row r="315" customHeight="1"/>
    <row r="316" customHeight="1"/>
    <row r="317" customHeight="1"/>
    <row r="318" customHeight="1"/>
    <row r="319" customHeight="1"/>
    <row r="320" customHeight="1"/>
    <row r="321" customHeight="1"/>
    <row r="322" customHeight="1"/>
    <row r="323" customHeight="1"/>
    <row r="324" customHeight="1"/>
    <row r="325" customHeight="1"/>
    <row r="326" customHeight="1"/>
    <row r="327" customHeight="1"/>
    <row r="328" customHeight="1"/>
    <row r="329" customHeight="1"/>
    <row r="330" customHeight="1"/>
    <row r="331" customHeight="1"/>
    <row r="332" customHeight="1"/>
    <row r="333" customHeight="1"/>
    <row r="334" customHeight="1"/>
    <row r="335" customHeight="1"/>
    <row r="336" customHeight="1"/>
    <row r="337" customHeight="1"/>
    <row r="338" customHeight="1"/>
    <row r="339" customHeight="1"/>
    <row r="340" customHeight="1"/>
    <row r="341" customHeight="1" spans="7:7">
      <c r="G341" s="19" t="s">
        <v>37</v>
      </c>
    </row>
    <row r="342" customHeight="1"/>
    <row r="343" customHeight="1"/>
    <row r="344" customHeight="1"/>
    <row r="345" customHeight="1"/>
    <row r="346" customHeight="1"/>
    <row r="347" customHeight="1"/>
    <row r="348" customHeight="1"/>
    <row r="349" customHeight="1"/>
    <row r="350" customHeight="1"/>
    <row r="351" customHeight="1"/>
    <row r="352" customHeight="1"/>
    <row r="353" customHeight="1"/>
    <row r="354" customHeight="1"/>
    <row r="355" ht="20.1" customHeight="1" spans="6:19">
      <c r="F355" s="10"/>
      <c r="G355" s="11" t="s">
        <v>38</v>
      </c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</row>
    <row r="356" customHeight="1"/>
    <row r="357" customHeight="1" spans="6:6">
      <c r="F357" s="19"/>
    </row>
    <row r="358" customHeight="1" spans="6:14">
      <c r="F358" s="13">
        <v>2.1</v>
      </c>
      <c r="G358" s="14" t="s">
        <v>39</v>
      </c>
      <c r="H358" s="15"/>
      <c r="I358" s="15"/>
      <c r="J358" s="15"/>
      <c r="K358" s="15"/>
      <c r="L358" s="15"/>
      <c r="M358" s="15"/>
      <c r="N358" s="14"/>
    </row>
    <row r="359" customHeight="1"/>
    <row r="360" customHeight="1"/>
    <row r="361" customHeight="1"/>
    <row r="362" customHeight="1"/>
    <row r="363" customHeight="1"/>
    <row r="364" customHeight="1"/>
    <row r="365" customHeight="1"/>
    <row r="366" customHeight="1"/>
    <row r="367" customHeight="1"/>
    <row r="368" customHeight="1"/>
    <row r="369" customHeight="1"/>
    <row r="370" customHeight="1"/>
    <row r="371" customHeight="1"/>
    <row r="372" customHeight="1"/>
    <row r="373" customHeight="1"/>
    <row r="374" customHeight="1"/>
    <row r="375" customHeight="1"/>
    <row r="376" customHeight="1"/>
    <row r="377" customHeight="1" spans="6:6">
      <c r="F377" s="19"/>
    </row>
    <row r="378" customHeight="1"/>
    <row r="379" customHeight="1" spans="6:14">
      <c r="F379" s="13">
        <v>2.2</v>
      </c>
      <c r="G379" s="14" t="s">
        <v>40</v>
      </c>
      <c r="H379" s="15"/>
      <c r="I379" s="15"/>
      <c r="J379" s="15"/>
      <c r="K379" s="15"/>
      <c r="L379" s="15"/>
      <c r="M379" s="15"/>
      <c r="N379" s="15"/>
    </row>
    <row r="380" customHeight="1" spans="6:6">
      <c r="F380" s="8"/>
    </row>
    <row r="381" customHeight="1" spans="5:7">
      <c r="E381" s="19" t="s">
        <v>41</v>
      </c>
      <c r="G381" s="19" t="s">
        <v>42</v>
      </c>
    </row>
    <row r="382" customHeight="1"/>
    <row r="383" customHeight="1"/>
    <row r="384" customHeight="1"/>
    <row r="385" customHeight="1"/>
    <row r="386" customHeight="1"/>
    <row r="387" customHeight="1"/>
    <row r="388" customHeight="1"/>
    <row r="389" customHeight="1"/>
    <row r="390" customHeight="1" spans="7:13">
      <c r="G390" s="14" t="s">
        <v>43</v>
      </c>
      <c r="H390" s="15"/>
      <c r="I390" s="15"/>
      <c r="J390" s="15"/>
      <c r="K390" s="15"/>
      <c r="L390" s="15"/>
      <c r="M390" s="14"/>
    </row>
    <row r="391" customHeight="1"/>
    <row r="392" customHeight="1"/>
    <row r="393" customHeight="1"/>
    <row r="394" customHeight="1"/>
    <row r="395" customHeight="1"/>
    <row r="396" customHeight="1"/>
    <row r="397" customHeight="1"/>
    <row r="398" customHeight="1"/>
    <row r="399" customHeight="1"/>
    <row r="400" customHeight="1"/>
    <row r="401" customHeight="1"/>
    <row r="402" customHeight="1"/>
    <row r="403" customHeight="1"/>
    <row r="404" customHeight="1"/>
    <row r="405" customHeight="1"/>
    <row r="406" customHeight="1"/>
    <row r="407" customHeight="1"/>
    <row r="408" customHeight="1"/>
    <row r="409" customHeight="1" spans="7:13">
      <c r="G409" s="14" t="s">
        <v>44</v>
      </c>
      <c r="H409" s="15"/>
      <c r="I409" s="15"/>
      <c r="J409" s="15"/>
      <c r="K409" s="15"/>
      <c r="L409" s="15"/>
      <c r="M409" s="14"/>
    </row>
    <row r="410" customHeight="1"/>
    <row r="411" customHeight="1"/>
    <row r="412" customHeight="1"/>
    <row r="413" customHeight="1"/>
    <row r="414" customHeight="1"/>
    <row r="415" customHeight="1"/>
    <row r="416" customHeight="1"/>
    <row r="417" customHeight="1"/>
    <row r="418" customHeight="1"/>
    <row r="419" customHeight="1"/>
    <row r="420" customHeight="1"/>
    <row r="421" customHeight="1"/>
    <row r="422" customHeight="1"/>
    <row r="423" customHeight="1"/>
    <row r="424" customHeight="1"/>
    <row r="425" customHeight="1"/>
    <row r="426" customHeight="1"/>
    <row r="427" customHeight="1"/>
    <row r="428" customHeight="1" spans="7:13">
      <c r="G428" s="14" t="s">
        <v>45</v>
      </c>
      <c r="H428" s="15"/>
      <c r="I428" s="15"/>
      <c r="J428" s="15"/>
      <c r="K428" s="15"/>
      <c r="L428" s="15"/>
      <c r="M428" s="14"/>
    </row>
    <row r="429" customHeight="1"/>
    <row r="430" customHeight="1"/>
    <row r="431" customHeight="1"/>
    <row r="432" customHeight="1"/>
    <row r="433" customHeight="1"/>
    <row r="434" customHeight="1"/>
    <row r="435" customHeight="1"/>
    <row r="436" customHeight="1"/>
    <row r="437" customHeight="1"/>
    <row r="438" customHeight="1"/>
    <row r="439" customHeight="1"/>
    <row r="440" customHeight="1"/>
    <row r="441" customHeight="1"/>
    <row r="442" customHeight="1"/>
    <row r="443" customHeight="1"/>
    <row r="444" customHeight="1"/>
    <row r="445" customHeight="1"/>
    <row r="446" customHeight="1"/>
    <row r="447" customHeight="1"/>
    <row r="448" customHeight="1"/>
    <row r="449" customHeight="1"/>
    <row r="450" customHeight="1"/>
    <row r="451" customHeight="1"/>
    <row r="452" customHeight="1"/>
    <row r="453" customHeight="1" spans="6:6">
      <c r="F453" s="8"/>
    </row>
    <row r="454" customHeight="1" spans="6:14">
      <c r="F454" s="13">
        <v>2.3</v>
      </c>
      <c r="G454" s="14" t="s">
        <v>46</v>
      </c>
      <c r="H454" s="15"/>
      <c r="I454" s="15"/>
      <c r="J454" s="15"/>
      <c r="K454" s="15"/>
      <c r="L454" s="15"/>
      <c r="M454" s="15"/>
      <c r="N454" s="15"/>
    </row>
    <row r="455" customHeight="1"/>
    <row r="456" customHeight="1"/>
    <row r="457" customHeight="1"/>
    <row r="458" customHeight="1"/>
    <row r="459" customHeight="1"/>
    <row r="460" customHeight="1"/>
    <row r="461" customHeight="1"/>
    <row r="462" customHeight="1"/>
    <row r="463" customHeight="1"/>
    <row r="464" customHeight="1"/>
    <row r="465" customHeight="1"/>
    <row r="466" customHeight="1"/>
    <row r="467" customHeight="1"/>
    <row r="468" customHeight="1"/>
    <row r="469" customHeight="1"/>
    <row r="470" customHeight="1"/>
    <row r="471" customHeight="1"/>
    <row r="472" customHeight="1"/>
    <row r="473" customHeight="1"/>
    <row r="474" customHeight="1"/>
    <row r="475" customHeight="1"/>
    <row r="476" customHeight="1"/>
    <row r="477" customHeight="1"/>
    <row r="478" customHeight="1"/>
    <row r="479" customHeight="1"/>
    <row r="480" customHeight="1"/>
    <row r="481" customHeight="1"/>
    <row r="482" customHeight="1"/>
    <row r="483" customHeight="1"/>
    <row r="484" customHeight="1"/>
    <row r="485" customHeight="1"/>
    <row r="486" customHeight="1"/>
    <row r="487" customHeight="1"/>
    <row r="488" customHeight="1"/>
    <row r="489" customHeight="1"/>
    <row r="490" customHeight="1"/>
    <row r="491" customHeight="1" spans="6:14">
      <c r="F491" s="13">
        <v>2.4</v>
      </c>
      <c r="G491" s="14" t="s">
        <v>47</v>
      </c>
      <c r="H491" s="15"/>
      <c r="I491" s="15"/>
      <c r="J491" s="15"/>
      <c r="K491" s="15"/>
      <c r="L491" s="15"/>
      <c r="M491" s="15"/>
      <c r="N491" s="14"/>
    </row>
    <row r="492" customHeight="1"/>
    <row r="493" customHeight="1"/>
    <row r="494" customHeight="1"/>
    <row r="495" customHeight="1"/>
    <row r="496" customHeight="1"/>
    <row r="497" customHeight="1"/>
    <row r="498" customHeight="1"/>
    <row r="499" customHeight="1"/>
    <row r="500" customHeight="1" spans="6:12">
      <c r="F500" s="44"/>
      <c r="L500" s="44"/>
    </row>
    <row r="501" customHeight="1" spans="7:13">
      <c r="G501" s="14" t="s">
        <v>48</v>
      </c>
      <c r="H501" s="15"/>
      <c r="I501" s="15"/>
      <c r="J501" s="15"/>
      <c r="K501" s="15"/>
      <c r="L501" s="15"/>
      <c r="M501" s="14"/>
    </row>
    <row r="502" customHeight="1"/>
    <row r="503" customHeight="1"/>
    <row r="504" customHeight="1"/>
    <row r="505" customHeight="1"/>
    <row r="506" customHeight="1"/>
    <row r="507" customHeight="1"/>
    <row r="508" customHeight="1"/>
    <row r="509" customHeight="1"/>
    <row r="510" customHeight="1"/>
    <row r="511" customHeight="1"/>
    <row r="512" customHeight="1"/>
    <row r="513" customHeight="1"/>
    <row r="514" customHeight="1"/>
    <row r="515" customHeight="1"/>
    <row r="516" customHeight="1" spans="12:12">
      <c r="L516" s="46"/>
    </row>
    <row r="517" customHeight="1"/>
    <row r="518" customHeight="1"/>
    <row r="519" customHeight="1"/>
    <row r="520" customHeight="1" spans="7:13">
      <c r="G520" s="14" t="s">
        <v>49</v>
      </c>
      <c r="H520" s="15"/>
      <c r="I520" s="15"/>
      <c r="J520" s="15"/>
      <c r="K520" s="15"/>
      <c r="L520" s="15"/>
      <c r="M520" s="14"/>
    </row>
    <row r="521" customHeight="1"/>
    <row r="522" customHeight="1"/>
    <row r="523" customHeight="1"/>
    <row r="524" customHeight="1"/>
    <row r="525" customHeight="1"/>
    <row r="526" customHeight="1"/>
    <row r="527" customHeight="1"/>
    <row r="528" customHeight="1"/>
    <row r="529" customHeight="1"/>
    <row r="530" customHeight="1"/>
    <row r="531" customHeight="1"/>
    <row r="532" customHeight="1"/>
    <row r="533" customHeight="1" spans="7:13">
      <c r="G533" s="14" t="s">
        <v>50</v>
      </c>
      <c r="H533" s="15"/>
      <c r="I533" s="15"/>
      <c r="J533" s="15"/>
      <c r="K533" s="15"/>
      <c r="L533" s="15"/>
      <c r="M533" s="14"/>
    </row>
    <row r="534" customHeight="1"/>
    <row r="535" customHeight="1"/>
    <row r="536" customHeight="1"/>
    <row r="537" customHeight="1"/>
    <row r="538" customHeight="1"/>
    <row r="539" customHeight="1"/>
    <row r="540" customHeight="1"/>
    <row r="541" customHeight="1"/>
    <row r="542" customHeight="1"/>
    <row r="543" customHeight="1"/>
    <row r="544" customHeight="1"/>
    <row r="545" customHeight="1"/>
    <row r="546" customHeight="1"/>
    <row r="547" customHeight="1"/>
    <row r="548" customHeight="1"/>
    <row r="549" customHeight="1"/>
    <row r="550" customHeight="1"/>
    <row r="551" customHeight="1"/>
    <row r="552" customHeight="1"/>
    <row r="553" customHeight="1"/>
    <row r="554" customHeight="1"/>
    <row r="555" customHeight="1"/>
    <row r="556" customHeight="1"/>
    <row r="557" customHeight="1"/>
    <row r="558" customHeight="1"/>
    <row r="559" customHeight="1"/>
    <row r="560" customHeight="1"/>
    <row r="561" customHeight="1"/>
    <row r="562" customHeight="1"/>
    <row r="563" customHeight="1"/>
    <row r="564" customHeight="1" spans="6:14">
      <c r="F564" s="13">
        <v>2.5</v>
      </c>
      <c r="G564" s="14" t="s">
        <v>51</v>
      </c>
      <c r="H564" s="15"/>
      <c r="I564" s="15"/>
      <c r="J564" s="15"/>
      <c r="K564" s="15"/>
      <c r="L564" s="15"/>
      <c r="M564" s="15"/>
      <c r="N564" s="14"/>
    </row>
    <row r="565" customHeight="1"/>
    <row r="566" customHeight="1"/>
    <row r="567" customHeight="1"/>
    <row r="568" customHeight="1"/>
    <row r="569" customHeight="1"/>
    <row r="570" customHeight="1"/>
    <row r="571" customHeight="1"/>
    <row r="572" customHeight="1"/>
    <row r="573" customHeight="1"/>
    <row r="574" customHeight="1"/>
    <row r="575" customHeight="1" spans="7:7">
      <c r="G575" s="45" t="s">
        <v>52</v>
      </c>
    </row>
    <row r="576" customHeight="1"/>
    <row r="577" customHeight="1"/>
    <row r="578" customHeight="1"/>
    <row r="579" customHeight="1"/>
    <row r="580" customHeight="1"/>
    <row r="581" customHeight="1"/>
    <row r="582" customHeight="1"/>
    <row r="583" customHeight="1"/>
    <row r="584" customHeight="1"/>
    <row r="585" customHeight="1"/>
    <row r="586" customHeight="1"/>
    <row r="587" customHeight="1"/>
    <row r="588" customHeight="1"/>
    <row r="589" customHeight="1"/>
    <row r="590" customHeight="1"/>
    <row r="591" customHeight="1"/>
    <row r="592" customHeight="1"/>
    <row r="593" customHeight="1"/>
    <row r="594" customHeight="1"/>
    <row r="595" customHeight="1"/>
    <row r="596" customHeight="1"/>
    <row r="597" customHeight="1"/>
    <row r="598" customHeight="1"/>
    <row r="599" customHeight="1"/>
    <row r="600" customHeight="1"/>
    <row r="601" customHeight="1"/>
    <row r="602" ht="20.1" customHeight="1" spans="6:19">
      <c r="F602" s="10"/>
      <c r="G602" s="11" t="s">
        <v>53</v>
      </c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</row>
    <row r="603" customHeight="1" spans="4:19">
      <c r="D603" s="47"/>
      <c r="E603" s="47"/>
      <c r="F603" s="49"/>
      <c r="G603" s="50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</row>
    <row r="604" customHeight="1" spans="6:15">
      <c r="F604" s="13">
        <v>3.1</v>
      </c>
      <c r="G604" s="14" t="s">
        <v>54</v>
      </c>
      <c r="H604" s="15"/>
      <c r="I604" s="15"/>
      <c r="J604" s="15"/>
      <c r="K604" s="15"/>
      <c r="L604" s="15"/>
      <c r="M604" s="15"/>
      <c r="N604" s="14"/>
      <c r="O604" s="51"/>
    </row>
    <row r="605" customHeight="1" spans="6:9">
      <c r="F605" s="8"/>
      <c r="I605" s="41"/>
    </row>
    <row r="606" customHeight="1"/>
    <row r="607" customHeight="1"/>
    <row r="608" customHeight="1"/>
    <row r="609" customHeight="1"/>
    <row r="610" customHeight="1"/>
    <row r="611" customHeight="1"/>
    <row r="612" customHeight="1"/>
    <row r="613" customHeight="1"/>
    <row r="614" customHeight="1"/>
    <row r="615" customHeight="1"/>
    <row r="616" customHeight="1"/>
    <row r="617" customHeight="1"/>
    <row r="618" customHeight="1" spans="6:14">
      <c r="F618" s="13">
        <v>3.2</v>
      </c>
      <c r="G618" s="14" t="s">
        <v>55</v>
      </c>
      <c r="H618" s="15"/>
      <c r="I618" s="15"/>
      <c r="J618" s="15"/>
      <c r="K618" s="15"/>
      <c r="L618" s="15"/>
      <c r="M618" s="15"/>
      <c r="N618" s="14"/>
    </row>
    <row r="619" customHeight="1"/>
    <row r="620" customHeight="1"/>
    <row r="621" customHeight="1"/>
    <row r="622" customHeight="1"/>
    <row r="623" customHeight="1"/>
    <row r="624" customHeight="1"/>
    <row r="625" customHeight="1"/>
    <row r="626" customHeight="1"/>
    <row r="627" customHeight="1"/>
    <row r="628" customHeight="1"/>
    <row r="629" customHeight="1"/>
    <row r="630" customHeight="1" spans="9:9">
      <c r="I630" s="41"/>
    </row>
    <row r="631" customHeight="1" spans="6:14">
      <c r="F631" s="13">
        <v>3.3</v>
      </c>
      <c r="G631" s="14" t="s">
        <v>56</v>
      </c>
      <c r="H631" s="15"/>
      <c r="I631" s="15"/>
      <c r="J631" s="15"/>
      <c r="K631" s="15"/>
      <c r="L631" s="15"/>
      <c r="M631" s="15"/>
      <c r="N631" s="14"/>
    </row>
    <row r="632" customHeight="1"/>
    <row r="633" customHeight="1"/>
    <row r="634" customHeight="1"/>
    <row r="635" customHeight="1"/>
    <row r="636" customHeight="1"/>
    <row r="637" customHeight="1"/>
    <row r="638" customHeight="1"/>
    <row r="639" customHeight="1"/>
    <row r="640" customHeight="1"/>
    <row r="641" customHeight="1"/>
    <row r="642" customHeight="1" spans="6:14">
      <c r="F642" s="13">
        <v>3.4</v>
      </c>
      <c r="G642" s="14" t="s">
        <v>57</v>
      </c>
      <c r="H642" s="15"/>
      <c r="I642" s="15"/>
      <c r="J642" s="15"/>
      <c r="K642" s="15"/>
      <c r="L642" s="15"/>
      <c r="M642" s="15"/>
      <c r="N642" s="14"/>
    </row>
    <row r="643" customHeight="1" spans="6:6">
      <c r="F643" s="8"/>
    </row>
    <row r="644" customHeight="1"/>
    <row r="645" customHeight="1"/>
    <row r="646" customHeight="1"/>
    <row r="647" customHeight="1"/>
    <row r="648" customHeight="1"/>
    <row r="649" customHeight="1"/>
    <row r="650" customHeight="1"/>
    <row r="651" customHeight="1"/>
    <row r="652" customHeight="1"/>
    <row r="653" customHeight="1"/>
    <row r="654" customHeight="1"/>
    <row r="655" customHeight="1"/>
    <row r="656" customHeight="1"/>
    <row r="657" customHeight="1"/>
    <row r="658" customHeight="1"/>
    <row r="659" ht="20.1" customHeight="1" spans="6:19">
      <c r="F659" s="10"/>
      <c r="G659" s="11" t="s">
        <v>58</v>
      </c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</row>
    <row r="660" customHeight="1"/>
    <row r="661" customHeight="1" spans="6:6">
      <c r="F661" s="16" t="s">
        <v>59</v>
      </c>
    </row>
    <row r="662" customHeight="1" spans="6:6">
      <c r="F662" s="8"/>
    </row>
    <row r="663" customHeight="1" spans="6:15">
      <c r="F663" s="13">
        <v>4.1</v>
      </c>
      <c r="G663" s="14" t="s">
        <v>60</v>
      </c>
      <c r="H663" s="15"/>
      <c r="I663" s="15"/>
      <c r="J663" s="15"/>
      <c r="K663" s="15"/>
      <c r="L663" s="15"/>
      <c r="M663" s="15"/>
      <c r="N663" s="14"/>
      <c r="O663" s="51"/>
    </row>
    <row r="664" customHeight="1"/>
    <row r="665" customHeight="1"/>
    <row r="666" customHeight="1"/>
    <row r="667" customHeight="1"/>
    <row r="668" customHeight="1" spans="1:1">
      <c r="A668" s="52"/>
    </row>
    <row r="669" customHeight="1" spans="1:1">
      <c r="A669" s="52"/>
    </row>
    <row r="670" customHeight="1" spans="1:1">
      <c r="A670" s="52"/>
    </row>
    <row r="671" customHeight="1" spans="1:1">
      <c r="A671" s="52"/>
    </row>
    <row r="672" customHeight="1" spans="1:1">
      <c r="A672" s="52"/>
    </row>
    <row r="673" customHeight="1" spans="1:1">
      <c r="A673" s="52"/>
    </row>
    <row r="674" customHeight="1" spans="1:1">
      <c r="A674" s="52"/>
    </row>
    <row r="675" customHeight="1" spans="1:1">
      <c r="A675" s="52"/>
    </row>
    <row r="676" customHeight="1" spans="1:1">
      <c r="A676" s="52"/>
    </row>
    <row r="677" customHeight="1" spans="1:1">
      <c r="A677" s="52"/>
    </row>
    <row r="678" customHeight="1" spans="1:1">
      <c r="A678" s="52"/>
    </row>
    <row r="679" customHeight="1" spans="1:1">
      <c r="A679" s="52"/>
    </row>
    <row r="680" customHeight="1" spans="1:1">
      <c r="A680" s="52"/>
    </row>
    <row r="681" customHeight="1" spans="1:1">
      <c r="A681" s="52"/>
    </row>
    <row r="682" customHeight="1" spans="1:1">
      <c r="A682" s="52"/>
    </row>
    <row r="683" customHeight="1" spans="1:1">
      <c r="A683" s="52"/>
    </row>
    <row r="684" customHeight="1" spans="1:1">
      <c r="A684" s="52"/>
    </row>
    <row r="685" customHeight="1" spans="1:1">
      <c r="A685" s="52"/>
    </row>
    <row r="686" customHeight="1" spans="1:1">
      <c r="A686" s="52"/>
    </row>
    <row r="687" customHeight="1" spans="1:1">
      <c r="A687" s="52"/>
    </row>
    <row r="688" customHeight="1" spans="1:1">
      <c r="A688" s="52"/>
    </row>
    <row r="689" customHeight="1" spans="1:1">
      <c r="A689" s="52"/>
    </row>
    <row r="690" customHeight="1" spans="1:1">
      <c r="A690" s="52"/>
    </row>
    <row r="691" customHeight="1" spans="1:1">
      <c r="A691" s="52"/>
    </row>
    <row r="692" customHeight="1" spans="1:1">
      <c r="A692" s="52"/>
    </row>
    <row r="693" customHeight="1"/>
    <row r="694" customHeight="1" spans="6:14">
      <c r="F694" s="13">
        <v>4.2</v>
      </c>
      <c r="G694" s="14" t="s">
        <v>61</v>
      </c>
      <c r="H694" s="15"/>
      <c r="I694" s="15"/>
      <c r="J694" s="15"/>
      <c r="K694" s="15"/>
      <c r="L694" s="15"/>
      <c r="M694" s="15"/>
      <c r="N694" s="14"/>
    </row>
    <row r="695" customHeight="1" spans="6:6">
      <c r="F695" s="8"/>
    </row>
    <row r="696" customHeight="1" spans="7:7">
      <c r="G696" s="16" t="s">
        <v>62</v>
      </c>
    </row>
    <row r="697" customHeight="1"/>
    <row r="698" customHeight="1"/>
    <row r="699" customHeight="1"/>
    <row r="700" customHeight="1"/>
    <row r="701" customHeight="1"/>
    <row r="702" customHeight="1"/>
    <row r="703" customHeight="1"/>
    <row r="704" customHeight="1"/>
    <row r="705" customHeight="1"/>
    <row r="706" customHeight="1"/>
    <row r="707" customHeight="1"/>
    <row r="708" customHeight="1"/>
    <row r="709" customHeight="1"/>
    <row r="710" customHeight="1"/>
    <row r="711" customHeight="1"/>
    <row r="712" customHeight="1"/>
    <row r="713" customHeight="1"/>
    <row r="714" customHeight="1" spans="7:7">
      <c r="G714" s="16" t="s">
        <v>63</v>
      </c>
    </row>
    <row r="715" customHeight="1" spans="6:6">
      <c r="F715" s="19"/>
    </row>
    <row r="716" customHeight="1" spans="6:6">
      <c r="F716" s="19"/>
    </row>
    <row r="717" customHeight="1" spans="6:6">
      <c r="F717" s="19"/>
    </row>
    <row r="718" customHeight="1" spans="6:6">
      <c r="F718" s="19"/>
    </row>
    <row r="719" customHeight="1" spans="6:6">
      <c r="F719" s="19"/>
    </row>
    <row r="720" customHeight="1" spans="6:6">
      <c r="F720" s="19"/>
    </row>
    <row r="721" customHeight="1" spans="6:6">
      <c r="F721" s="19"/>
    </row>
    <row r="722" customHeight="1" spans="6:6">
      <c r="F722" s="19"/>
    </row>
    <row r="723" customHeight="1" spans="6:6">
      <c r="F723" s="19"/>
    </row>
    <row r="724" customHeight="1" spans="6:6">
      <c r="F724" s="19"/>
    </row>
    <row r="725" customHeight="1" spans="6:6">
      <c r="F725" s="19"/>
    </row>
    <row r="726" customHeight="1" spans="6:6">
      <c r="F726" s="19"/>
    </row>
    <row r="727" customHeight="1" spans="6:6">
      <c r="F727" s="19"/>
    </row>
    <row r="728" customHeight="1" spans="6:6">
      <c r="F728" s="19"/>
    </row>
    <row r="729" customHeight="1" spans="6:6">
      <c r="F729" s="19"/>
    </row>
    <row r="730" customHeight="1" spans="6:6">
      <c r="F730" s="19"/>
    </row>
    <row r="731" customHeight="1" spans="6:6">
      <c r="F731" s="19"/>
    </row>
    <row r="732" customHeight="1" spans="6:6">
      <c r="F732" s="19"/>
    </row>
    <row r="733" customHeight="1" spans="6:6">
      <c r="F733" s="19"/>
    </row>
    <row r="734" customHeight="1" spans="6:6">
      <c r="F734" s="19"/>
    </row>
    <row r="735" customHeight="1" spans="6:6">
      <c r="F735" s="19"/>
    </row>
    <row r="736" customHeight="1" spans="7:7">
      <c r="G736" s="16" t="s">
        <v>64</v>
      </c>
    </row>
    <row r="737" customHeight="1"/>
    <row r="738" customHeight="1"/>
    <row r="739" customHeight="1"/>
    <row r="740" customHeight="1"/>
    <row r="741" customHeight="1"/>
    <row r="742" customHeight="1"/>
    <row r="743" customHeight="1"/>
    <row r="744" customHeight="1"/>
    <row r="745" customHeight="1"/>
    <row r="746" customHeight="1"/>
    <row r="747" customHeight="1"/>
    <row r="748" customHeight="1"/>
    <row r="749" customHeight="1"/>
    <row r="750" customHeight="1"/>
    <row r="751" customHeight="1"/>
    <row r="752" customHeight="1"/>
    <row r="753" customHeight="1"/>
    <row r="754" customHeight="1"/>
    <row r="755" customHeight="1"/>
    <row r="756" customHeight="1"/>
    <row r="757" customHeight="1"/>
    <row r="758" customHeight="1"/>
    <row r="759" customHeight="1"/>
    <row r="760" customHeight="1"/>
    <row r="761" customHeight="1"/>
    <row r="762" customHeight="1"/>
    <row r="763" customHeight="1"/>
    <row r="764" customHeight="1"/>
    <row r="765" customHeight="1"/>
    <row r="766" customHeight="1"/>
    <row r="767" customHeight="1"/>
    <row r="768" customHeight="1"/>
    <row r="769" customHeight="1"/>
    <row r="770" customHeight="1"/>
    <row r="771" customHeight="1"/>
    <row r="772" customHeight="1"/>
    <row r="773" customHeight="1"/>
    <row r="774" customHeight="1" spans="6:14">
      <c r="F774" s="13">
        <v>4.3</v>
      </c>
      <c r="G774" s="14" t="s">
        <v>65</v>
      </c>
      <c r="H774" s="15"/>
      <c r="I774" s="15"/>
      <c r="J774" s="15"/>
      <c r="K774" s="15"/>
      <c r="L774" s="15"/>
      <c r="M774" s="15"/>
      <c r="N774" s="14"/>
    </row>
    <row r="775" customHeight="1" spans="6:7">
      <c r="F775" s="8"/>
      <c r="G775" s="44"/>
    </row>
    <row r="776" customHeight="1" spans="7:13">
      <c r="G776" s="14" t="s">
        <v>66</v>
      </c>
      <c r="H776" s="15"/>
      <c r="I776" s="15"/>
      <c r="J776" s="15"/>
      <c r="K776" s="15"/>
      <c r="L776" s="15"/>
      <c r="M776" s="14"/>
    </row>
    <row r="777" customHeight="1"/>
    <row r="778" customHeight="1" spans="6:6">
      <c r="F778" s="19"/>
    </row>
    <row r="779" customHeight="1" spans="6:6">
      <c r="F779" s="19"/>
    </row>
    <row r="780" customHeight="1" spans="6:6">
      <c r="F780" s="19"/>
    </row>
    <row r="781" customHeight="1" spans="6:6">
      <c r="F781" s="19"/>
    </row>
    <row r="782" customHeight="1" spans="6:6">
      <c r="F782" s="19"/>
    </row>
    <row r="783" customHeight="1" spans="6:6">
      <c r="F783" s="19"/>
    </row>
    <row r="784" customHeight="1" spans="6:6">
      <c r="F784" s="19"/>
    </row>
    <row r="785" customHeight="1" spans="6:6">
      <c r="F785" s="19"/>
    </row>
    <row r="786" customHeight="1" spans="6:6">
      <c r="F786" s="19"/>
    </row>
    <row r="787" customHeight="1" spans="6:6">
      <c r="F787" s="19"/>
    </row>
    <row r="788" customHeight="1" spans="6:6">
      <c r="F788" s="19"/>
    </row>
    <row r="789" customHeight="1" spans="6:6">
      <c r="F789" s="19"/>
    </row>
    <row r="790" customHeight="1" spans="6:6">
      <c r="F790" s="19"/>
    </row>
    <row r="791" customHeight="1" spans="6:6">
      <c r="F791" s="19"/>
    </row>
    <row r="792" customHeight="1" spans="6:6">
      <c r="F792" s="19"/>
    </row>
    <row r="793" customHeight="1" spans="6:6">
      <c r="F793" s="19"/>
    </row>
    <row r="794" customHeight="1" spans="6:6">
      <c r="F794" s="19"/>
    </row>
    <row r="795" customHeight="1" spans="6:6">
      <c r="F795" s="19"/>
    </row>
    <row r="796" customHeight="1" spans="6:6">
      <c r="F796" s="19"/>
    </row>
    <row r="797" customHeight="1" spans="6:13">
      <c r="F797" s="19"/>
      <c r="G797" s="14" t="s">
        <v>67</v>
      </c>
      <c r="H797" s="15"/>
      <c r="I797" s="15"/>
      <c r="J797" s="15"/>
      <c r="K797" s="15"/>
      <c r="L797" s="15"/>
      <c r="M797" s="14"/>
    </row>
    <row r="798" customHeight="1" spans="6:6">
      <c r="F798" s="19"/>
    </row>
    <row r="799" customHeight="1" spans="7:7">
      <c r="G799" s="16" t="s">
        <v>68</v>
      </c>
    </row>
    <row r="800" customHeight="1" spans="6:6">
      <c r="F800" s="8"/>
    </row>
    <row r="801" customHeight="1" spans="7:7">
      <c r="G801" s="16" t="s">
        <v>69</v>
      </c>
    </row>
    <row r="802" customHeight="1" spans="6:6">
      <c r="F802" s="19"/>
    </row>
    <row r="803" customHeight="1" spans="6:6">
      <c r="F803" s="19"/>
    </row>
    <row r="804" customHeight="1"/>
    <row r="805" customHeight="1"/>
    <row r="806" customHeight="1"/>
    <row r="807" customHeight="1"/>
    <row r="808" customHeight="1"/>
    <row r="809" customHeight="1"/>
    <row r="810" customHeight="1"/>
    <row r="811" customHeight="1"/>
    <row r="812" customHeight="1"/>
    <row r="813" customHeight="1"/>
    <row r="814" customHeight="1"/>
    <row r="815" customHeight="1"/>
    <row r="816" customHeight="1"/>
    <row r="817" customHeight="1"/>
    <row r="818" customHeight="1"/>
    <row r="819" customHeight="1"/>
    <row r="820" customHeight="1"/>
    <row r="821" customHeight="1"/>
    <row r="822" customHeight="1"/>
    <row r="823" customHeight="1"/>
    <row r="824" customHeight="1"/>
    <row r="825" customHeight="1"/>
    <row r="826" customHeight="1"/>
    <row r="827" customHeight="1"/>
    <row r="828" customHeight="1"/>
    <row r="829" customHeight="1"/>
    <row r="830" customHeight="1"/>
    <row r="831" customHeight="1"/>
    <row r="832" customHeight="1" spans="7:7">
      <c r="G832" s="18" t="s">
        <v>70</v>
      </c>
    </row>
    <row r="833" customHeight="1" spans="15:15">
      <c r="O833" s="18"/>
    </row>
    <row r="834" customHeight="1"/>
    <row r="835" customHeight="1"/>
    <row r="836" customHeight="1"/>
    <row r="837" customHeight="1"/>
    <row r="838" customHeight="1"/>
    <row r="839" customHeight="1"/>
    <row r="840" customHeight="1"/>
    <row r="841" customHeight="1" spans="7:13">
      <c r="G841" s="14" t="s">
        <v>71</v>
      </c>
      <c r="H841" s="15"/>
      <c r="I841" s="15"/>
      <c r="J841" s="15"/>
      <c r="K841" s="15"/>
      <c r="L841" s="15"/>
      <c r="M841" s="14"/>
    </row>
    <row r="842" customHeight="1"/>
    <row r="843" customHeight="1"/>
    <row r="844" customHeight="1"/>
    <row r="845" customHeight="1"/>
    <row r="846" customHeight="1"/>
    <row r="847" customHeight="1"/>
    <row r="848" customHeight="1"/>
    <row r="849" customHeight="1"/>
    <row r="850" customHeight="1"/>
    <row r="851" customHeight="1"/>
    <row r="852" customHeight="1"/>
    <row r="853" customHeight="1"/>
    <row r="854" customHeight="1"/>
    <row r="855" customHeight="1"/>
    <row r="856" customHeight="1"/>
    <row r="857" customHeight="1"/>
    <row r="858" customHeight="1" spans="7:19">
      <c r="G858" s="18" t="s">
        <v>70</v>
      </c>
      <c r="P858" s="18"/>
      <c r="Q858" s="53"/>
      <c r="R858" s="53"/>
      <c r="S858" s="53"/>
    </row>
    <row r="859" customHeight="1" spans="15:15">
      <c r="O859" s="19"/>
    </row>
    <row r="860" customHeight="1"/>
    <row r="861" customHeight="1"/>
    <row r="862" customHeight="1"/>
    <row r="863" customHeight="1"/>
    <row r="864" customHeight="1"/>
    <row r="865" customHeight="1" spans="7:13">
      <c r="G865" s="14" t="s">
        <v>72</v>
      </c>
      <c r="H865" s="15"/>
      <c r="I865" s="15"/>
      <c r="J865" s="15"/>
      <c r="K865" s="15"/>
      <c r="L865" s="15"/>
      <c r="M865" s="14"/>
    </row>
    <row r="866" customHeight="1"/>
    <row r="867" customHeight="1"/>
    <row r="868" customHeight="1"/>
    <row r="869" customHeight="1"/>
    <row r="870" customHeight="1"/>
    <row r="871" customHeight="1"/>
    <row r="872" customHeight="1"/>
    <row r="873" customHeight="1"/>
    <row r="874" customHeight="1"/>
    <row r="875" customHeight="1"/>
    <row r="876" customHeight="1"/>
    <row r="877" customHeight="1"/>
    <row r="878" customHeight="1"/>
    <row r="879" customHeight="1"/>
    <row r="880" customHeight="1"/>
    <row r="881" customHeight="1"/>
    <row r="882" customHeight="1"/>
    <row r="883" customHeight="1"/>
    <row r="884" customHeight="1"/>
    <row r="885" customHeight="1"/>
    <row r="886" customHeight="1"/>
    <row r="887" customHeight="1"/>
    <row r="888" customHeight="1"/>
    <row r="889" customHeight="1"/>
    <row r="890" customHeight="1"/>
    <row r="891" customHeight="1" spans="7:13">
      <c r="G891" s="14" t="s">
        <v>73</v>
      </c>
      <c r="H891" s="15"/>
      <c r="I891" s="15"/>
      <c r="J891" s="15"/>
      <c r="K891" s="15"/>
      <c r="L891" s="15"/>
      <c r="M891" s="14"/>
    </row>
    <row r="892" customHeight="1"/>
    <row r="893" customHeight="1"/>
    <row r="894" customHeight="1"/>
    <row r="895" customHeight="1"/>
    <row r="896" customHeight="1"/>
    <row r="897" customHeight="1"/>
    <row r="898" customHeight="1"/>
    <row r="899" customHeight="1"/>
    <row r="900" customHeight="1"/>
    <row r="901" customHeight="1"/>
    <row r="902" customHeight="1"/>
    <row r="903" customHeight="1"/>
    <row r="904" customHeight="1"/>
    <row r="905" customHeight="1"/>
    <row r="906" customHeight="1"/>
    <row r="907" customHeight="1"/>
    <row r="908" customHeight="1"/>
    <row r="909" customHeight="1"/>
    <row r="910" customHeight="1" spans="7:13">
      <c r="G910" s="14" t="s">
        <v>74</v>
      </c>
      <c r="H910" s="15"/>
      <c r="I910" s="15"/>
      <c r="J910" s="15"/>
      <c r="K910" s="15"/>
      <c r="L910" s="15"/>
      <c r="M910" s="14"/>
    </row>
    <row r="911" customHeight="1"/>
    <row r="912" customHeight="1"/>
    <row r="913" customHeight="1"/>
    <row r="914" customHeight="1"/>
    <row r="915" customHeight="1"/>
    <row r="916" customHeight="1"/>
    <row r="917" customHeight="1"/>
    <row r="918" customHeight="1"/>
    <row r="919" customHeight="1"/>
    <row r="920" customHeight="1"/>
    <row r="921" customHeight="1"/>
    <row r="922" customHeight="1"/>
    <row r="923" customHeight="1"/>
    <row r="924" customHeight="1"/>
    <row r="925" customHeight="1"/>
    <row r="926" customHeight="1"/>
    <row r="927" customHeight="1"/>
    <row r="928" customHeight="1" spans="7:13">
      <c r="G928" s="14" t="s">
        <v>75</v>
      </c>
      <c r="H928" s="15"/>
      <c r="I928" s="15"/>
      <c r="J928" s="15"/>
      <c r="K928" s="15"/>
      <c r="L928" s="15"/>
      <c r="M928" s="14"/>
    </row>
    <row r="929" customHeight="1"/>
    <row r="930" customHeight="1"/>
    <row r="931" customHeight="1"/>
    <row r="932" customHeight="1"/>
    <row r="933" customHeight="1"/>
    <row r="934" customHeight="1"/>
    <row r="935" customHeight="1"/>
    <row r="936" customHeight="1"/>
    <row r="937" customHeight="1"/>
    <row r="938" customHeight="1"/>
    <row r="939" customHeight="1"/>
    <row r="940" customHeight="1"/>
    <row r="941" customHeight="1"/>
    <row r="942" customHeight="1"/>
    <row r="943" customHeight="1"/>
    <row r="944" customHeight="1"/>
    <row r="945" customHeight="1"/>
    <row r="946" customHeight="1"/>
    <row r="947" customHeight="1"/>
    <row r="948" customHeight="1"/>
    <row r="949" ht="20.1" customHeight="1" spans="6:19">
      <c r="F949" s="10"/>
      <c r="G949" s="54" t="s">
        <v>76</v>
      </c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</row>
    <row r="950" customHeight="1"/>
    <row r="951" customHeight="1" spans="7:7">
      <c r="G951" s="16" t="s">
        <v>77</v>
      </c>
    </row>
    <row r="952" customHeight="1" spans="7:7">
      <c r="G952" s="16" t="s">
        <v>78</v>
      </c>
    </row>
    <row r="953" customHeight="1"/>
    <row r="954" customHeight="1" spans="6:15">
      <c r="F954" s="13">
        <v>5.1</v>
      </c>
      <c r="G954" s="14" t="s">
        <v>79</v>
      </c>
      <c r="H954" s="15"/>
      <c r="I954" s="15"/>
      <c r="J954" s="15"/>
      <c r="K954" s="15"/>
      <c r="L954" s="15"/>
      <c r="M954" s="15"/>
      <c r="N954" s="14"/>
      <c r="O954" s="51"/>
    </row>
    <row r="955" customHeight="1"/>
    <row r="956" customHeight="1"/>
    <row r="957" customHeight="1"/>
    <row r="958" customHeight="1"/>
    <row r="959" customHeight="1"/>
    <row r="960" customHeight="1"/>
    <row r="961" customHeight="1"/>
    <row r="962" customHeight="1"/>
    <row r="963" customHeight="1"/>
    <row r="964" customHeight="1"/>
    <row r="965" customHeight="1"/>
    <row r="966" customHeight="1"/>
    <row r="967" customHeight="1"/>
    <row r="968" customHeight="1"/>
    <row r="969" customHeight="1"/>
    <row r="970" customHeight="1"/>
    <row r="971" customHeight="1"/>
    <row r="972" customHeight="1"/>
    <row r="973" customHeight="1"/>
    <row r="974" customHeight="1"/>
    <row r="975" customHeight="1"/>
    <row r="976" customHeight="1"/>
    <row r="977" customHeight="1"/>
    <row r="978" customHeight="1"/>
    <row r="979" customHeight="1"/>
    <row r="980" customHeight="1"/>
    <row r="981" customHeight="1"/>
    <row r="982" customHeight="1"/>
    <row r="983" customHeight="1"/>
    <row r="984" customHeight="1"/>
    <row r="985" customHeight="1" spans="7:15">
      <c r="G985" s="16" t="s">
        <v>80</v>
      </c>
      <c r="O985" s="16"/>
    </row>
    <row r="986" customHeight="1"/>
    <row r="987" customHeight="1"/>
    <row r="988" customHeight="1"/>
    <row r="989" customHeight="1"/>
    <row r="990" customHeight="1"/>
    <row r="991" customHeight="1"/>
    <row r="992" customHeight="1"/>
    <row r="993" customHeight="1" spans="6:14">
      <c r="F993" s="13">
        <v>5.2</v>
      </c>
      <c r="G993" s="14" t="s">
        <v>81</v>
      </c>
      <c r="H993" s="15"/>
      <c r="I993" s="15"/>
      <c r="J993" s="15"/>
      <c r="K993" s="15"/>
      <c r="L993" s="15"/>
      <c r="M993" s="15"/>
      <c r="N993" s="14"/>
    </row>
    <row r="994" customHeight="1"/>
    <row r="995" customHeight="1" spans="7:7">
      <c r="G995" s="16" t="s">
        <v>82</v>
      </c>
    </row>
    <row r="996" customHeight="1" spans="7:7">
      <c r="G996" s="16" t="s">
        <v>83</v>
      </c>
    </row>
    <row r="997" customHeight="1"/>
    <row r="998" customHeight="1"/>
    <row r="999" customHeight="1"/>
    <row r="1000" customHeight="1"/>
    <row r="1001" customHeight="1"/>
    <row r="1002" customHeight="1"/>
    <row r="1003" customHeight="1"/>
    <row r="1004" customHeight="1"/>
    <row r="1005" customHeight="1"/>
    <row r="1006" customHeight="1"/>
    <row r="1007" customHeight="1"/>
    <row r="1008" customHeight="1"/>
    <row r="1009" customHeight="1"/>
    <row r="1010" customHeight="1"/>
    <row r="1011" customHeight="1"/>
    <row r="1012" customHeight="1" spans="7:7">
      <c r="G1012" s="16" t="s">
        <v>80</v>
      </c>
    </row>
    <row r="1013" customHeight="1" spans="8:8">
      <c r="H1013" s="19"/>
    </row>
    <row r="1014" customHeight="1"/>
    <row r="1015" customHeight="1"/>
    <row r="1016" customHeight="1"/>
    <row r="1017" customHeight="1"/>
    <row r="1018" customHeight="1"/>
    <row r="1019" customHeight="1"/>
    <row r="1020" customHeight="1"/>
    <row r="1021" customHeight="1"/>
    <row r="1022" customHeight="1"/>
    <row r="1023" customHeight="1"/>
    <row r="1024" customHeight="1"/>
    <row r="1025" customHeight="1"/>
    <row r="1026" customHeight="1"/>
    <row r="1027" customHeight="1"/>
    <row r="1028" customHeight="1"/>
    <row r="1029" customHeight="1"/>
    <row r="1030" customHeight="1"/>
    <row r="1031" customHeight="1"/>
    <row r="1032" customHeight="1"/>
    <row r="1033" customHeight="1"/>
    <row r="1034" customHeight="1"/>
    <row r="1035" customHeight="1"/>
    <row r="1036" customHeight="1"/>
    <row r="1037" customHeight="1"/>
    <row r="1038" customHeight="1"/>
    <row r="1039" customHeight="1"/>
    <row r="1040" customHeight="1"/>
    <row r="1041" customHeight="1"/>
    <row r="1042" customHeight="1"/>
    <row r="1043" customHeight="1"/>
    <row r="1044" customHeight="1"/>
    <row r="1045" customHeight="1"/>
    <row r="1046" customHeight="1"/>
    <row r="1047" customHeight="1"/>
    <row r="1048" customHeight="1"/>
    <row r="1049" customHeight="1"/>
    <row r="1050" customHeight="1"/>
    <row r="1051" customHeight="1"/>
    <row r="1052" customHeight="1"/>
    <row r="1053" ht="20.1" customHeight="1" spans="6:19">
      <c r="F1053" s="10"/>
      <c r="G1053" s="54" t="s">
        <v>84</v>
      </c>
      <c r="H1053" s="48"/>
      <c r="I1053" s="48"/>
      <c r="J1053" s="48"/>
      <c r="K1053" s="48"/>
      <c r="L1053" s="48"/>
      <c r="M1053" s="48"/>
      <c r="N1053" s="48"/>
      <c r="O1053" s="48"/>
      <c r="P1053" s="48"/>
      <c r="Q1053" s="48"/>
      <c r="R1053" s="48"/>
      <c r="S1053" s="48"/>
    </row>
    <row r="1054" customHeight="1"/>
    <row r="1055" customHeight="1" spans="7:8">
      <c r="G1055" s="16" t="s">
        <v>85</v>
      </c>
      <c r="H1055" s="56"/>
    </row>
    <row r="1056" customHeight="1"/>
    <row r="1057" customHeight="1" spans="6:14">
      <c r="F1057" s="13">
        <v>6.1</v>
      </c>
      <c r="G1057" s="14" t="s">
        <v>86</v>
      </c>
      <c r="H1057" s="15"/>
      <c r="I1057" s="15"/>
      <c r="J1057" s="15"/>
      <c r="K1057" s="15"/>
      <c r="L1057" s="15"/>
      <c r="M1057" s="15"/>
      <c r="N1057" s="14"/>
    </row>
    <row r="1058" customHeight="1"/>
    <row r="1059" customHeight="1"/>
    <row r="1060" customHeight="1"/>
    <row r="1061" customHeight="1"/>
    <row r="1062" customHeight="1"/>
    <row r="1063" customHeight="1"/>
    <row r="1064" customHeight="1"/>
    <row r="1065" customHeight="1"/>
    <row r="1066" customHeight="1"/>
    <row r="1067" customHeight="1"/>
    <row r="1068" customHeight="1"/>
    <row r="1069" customHeight="1"/>
    <row r="1070" customHeight="1"/>
    <row r="1071" customHeight="1"/>
    <row r="1072" customHeight="1"/>
    <row r="1073" customHeight="1"/>
    <row r="1074" customHeight="1"/>
    <row r="1075" customHeight="1" spans="6:14">
      <c r="F1075" s="13">
        <v>6.2</v>
      </c>
      <c r="G1075" s="14" t="s">
        <v>87</v>
      </c>
      <c r="H1075" s="15"/>
      <c r="I1075" s="15"/>
      <c r="J1075" s="15"/>
      <c r="K1075" s="15"/>
      <c r="L1075" s="15"/>
      <c r="M1075" s="15"/>
      <c r="N1075" s="14"/>
    </row>
    <row r="1076" customHeight="1"/>
    <row r="1077" customHeight="1"/>
    <row r="1078" customHeight="1"/>
    <row r="1079" customHeight="1"/>
    <row r="1080" customHeight="1"/>
    <row r="1081" customHeight="1"/>
    <row r="1082" customHeight="1"/>
    <row r="1083" customHeight="1"/>
    <row r="1084" customHeight="1"/>
    <row r="1085" customHeight="1"/>
    <row r="1086" customHeight="1"/>
    <row r="1087" customHeight="1"/>
    <row r="1088" customHeight="1"/>
    <row r="1089" customHeight="1" spans="13:16">
      <c r="M1089" s="16"/>
      <c r="P1089" s="16" t="s">
        <v>80</v>
      </c>
    </row>
    <row r="1090" customHeight="1"/>
    <row r="1091" customHeight="1"/>
    <row r="1092" customHeight="1"/>
    <row r="1093" customHeight="1"/>
    <row r="1094" customHeight="1"/>
    <row r="1095" customHeight="1"/>
    <row r="1096" customHeight="1" spans="6:14">
      <c r="F1096" s="13">
        <v>6.3</v>
      </c>
      <c r="G1096" s="14" t="s">
        <v>88</v>
      </c>
      <c r="H1096" s="15"/>
      <c r="I1096" s="15"/>
      <c r="J1096" s="15"/>
      <c r="K1096" s="15"/>
      <c r="L1096" s="15"/>
      <c r="M1096" s="15"/>
      <c r="N1096" s="14"/>
    </row>
    <row r="1097" customHeight="1"/>
    <row r="1098" customHeight="1"/>
    <row r="1099" customHeight="1"/>
    <row r="1100" customHeight="1"/>
    <row r="1101" customHeight="1"/>
    <row r="1102" customHeight="1"/>
    <row r="1103" customHeight="1"/>
    <row r="1104" customHeight="1"/>
    <row r="1105" customHeight="1"/>
    <row r="1106" customHeight="1"/>
    <row r="1107" customHeight="1"/>
    <row r="1108" customHeight="1"/>
    <row r="1109" customHeight="1"/>
    <row r="1110" customHeight="1"/>
    <row r="1111" customHeight="1"/>
    <row r="1112" customHeight="1"/>
    <row r="1113" customHeight="1"/>
    <row r="1114" customHeight="1"/>
    <row r="1115" customHeight="1"/>
    <row r="1116" customHeight="1"/>
    <row r="1117" customHeight="1"/>
    <row r="1118" customHeight="1"/>
    <row r="1119" customHeight="1"/>
    <row r="1120" customHeight="1"/>
    <row r="1121" customHeight="1"/>
    <row r="1122" customHeight="1"/>
    <row r="1123" customHeight="1"/>
    <row r="1124" customHeight="1"/>
    <row r="1125" customHeight="1"/>
    <row r="1126" customHeight="1"/>
    <row r="1127" customHeight="1"/>
    <row r="1128" customHeight="1"/>
    <row r="1129" customHeight="1"/>
    <row r="1130" customHeight="1"/>
    <row r="1131" customHeight="1"/>
    <row r="1132" customHeight="1"/>
    <row r="1133" customHeight="1"/>
    <row r="1134" customHeight="1"/>
    <row r="1135" customHeight="1"/>
    <row r="1136" customHeight="1"/>
    <row r="1137" customHeight="1"/>
    <row r="1138" customHeight="1"/>
    <row r="1139" customHeight="1"/>
    <row r="1140" customHeight="1"/>
    <row r="1141" customHeight="1"/>
    <row r="1142" customHeight="1"/>
    <row r="1143" customHeight="1"/>
    <row r="1144" customHeight="1" spans="8:8">
      <c r="H1144" s="7">
        <v>1</v>
      </c>
    </row>
    <row r="1145" customHeight="1"/>
    <row r="1146" ht="20.1" customHeight="1" spans="6:19">
      <c r="F1146" s="10"/>
      <c r="G1146" s="11" t="s">
        <v>89</v>
      </c>
      <c r="H1146" s="55"/>
      <c r="I1146" s="55"/>
      <c r="J1146" s="55"/>
      <c r="K1146" s="55"/>
      <c r="L1146" s="55"/>
      <c r="M1146" s="55"/>
      <c r="N1146" s="55"/>
      <c r="O1146" s="55"/>
      <c r="P1146" s="55"/>
      <c r="Q1146" s="55"/>
      <c r="R1146" s="55"/>
      <c r="S1146" s="55"/>
    </row>
    <row r="1147" customHeight="1"/>
    <row r="1148" customHeight="1" spans="6:14">
      <c r="F1148" s="13">
        <v>7.1</v>
      </c>
      <c r="G1148" s="14" t="s">
        <v>90</v>
      </c>
      <c r="H1148" s="15"/>
      <c r="I1148" s="15"/>
      <c r="J1148" s="15"/>
      <c r="K1148" s="15"/>
      <c r="L1148" s="15"/>
      <c r="M1148" s="15"/>
      <c r="N1148" s="14"/>
    </row>
    <row r="1149" customHeight="1" spans="6:6">
      <c r="F1149" s="8"/>
    </row>
    <row r="1150" customHeight="1" spans="6:6">
      <c r="F1150" s="8"/>
    </row>
    <row r="1151" customHeight="1" spans="6:6">
      <c r="F1151" s="8"/>
    </row>
    <row r="1152" customHeight="1" spans="6:6">
      <c r="F1152" s="8"/>
    </row>
    <row r="1153" customHeight="1" spans="6:6">
      <c r="F1153" s="8"/>
    </row>
    <row r="1154" customHeight="1" spans="6:6">
      <c r="F1154" s="8"/>
    </row>
    <row r="1155" customHeight="1" spans="6:6">
      <c r="F1155" s="8"/>
    </row>
    <row r="1156" customHeight="1" spans="6:6">
      <c r="F1156" s="8"/>
    </row>
    <row r="1157" customHeight="1" spans="6:6">
      <c r="F1157" s="8"/>
    </row>
    <row r="1158" customHeight="1" spans="6:6">
      <c r="F1158" s="8"/>
    </row>
    <row r="1159" customHeight="1" spans="6:6">
      <c r="F1159" s="8"/>
    </row>
    <row r="1160" customHeight="1" spans="6:6">
      <c r="F1160" s="8"/>
    </row>
    <row r="1161" customHeight="1" spans="6:6">
      <c r="F1161" s="8"/>
    </row>
    <row r="1162" customHeight="1" spans="6:6">
      <c r="F1162" s="8"/>
    </row>
    <row r="1163" customHeight="1" spans="6:6">
      <c r="F1163" s="8"/>
    </row>
    <row r="1164" customHeight="1" spans="6:6">
      <c r="F1164" s="8"/>
    </row>
    <row r="1165" customHeight="1" spans="6:6">
      <c r="F1165" s="8"/>
    </row>
    <row r="1166" customHeight="1" spans="6:6">
      <c r="F1166" s="8"/>
    </row>
    <row r="1167" customHeight="1" spans="6:6">
      <c r="F1167" s="8"/>
    </row>
    <row r="1168" customHeight="1" spans="6:14">
      <c r="F1168" s="13">
        <v>7.2</v>
      </c>
      <c r="G1168" s="14" t="s">
        <v>91</v>
      </c>
      <c r="H1168" s="15"/>
      <c r="I1168" s="15"/>
      <c r="J1168" s="15"/>
      <c r="K1168" s="15"/>
      <c r="L1168" s="15"/>
      <c r="M1168" s="15"/>
      <c r="N1168" s="14"/>
    </row>
    <row r="1169" customHeight="1" spans="6:6">
      <c r="F1169" s="8"/>
    </row>
    <row r="1170" customHeight="1" spans="7:13">
      <c r="G1170" s="14" t="s">
        <v>92</v>
      </c>
      <c r="H1170" s="15"/>
      <c r="I1170" s="15"/>
      <c r="J1170" s="15"/>
      <c r="K1170" s="15"/>
      <c r="L1170" s="15"/>
      <c r="M1170" s="14"/>
    </row>
    <row r="1171" customHeight="1"/>
    <row r="1172" customHeight="1"/>
    <row r="1173" customHeight="1"/>
    <row r="1174" customHeight="1"/>
    <row r="1175" customHeight="1"/>
    <row r="1176" customHeight="1"/>
    <row r="1177" customHeight="1"/>
    <row r="1178" customHeight="1"/>
    <row r="1179" customHeight="1"/>
    <row r="1180" customHeight="1"/>
    <row r="1181" customHeight="1"/>
    <row r="1182" customHeight="1"/>
    <row r="1183" customHeight="1"/>
    <row r="1184" customHeight="1"/>
    <row r="1185" customHeight="1"/>
    <row r="1186" customHeight="1"/>
    <row r="1187" customHeight="1"/>
    <row r="1188" customHeight="1"/>
    <row r="1189" customHeight="1"/>
    <row r="1190" customHeight="1"/>
    <row r="1191" customHeight="1"/>
    <row r="1192" customHeight="1"/>
    <row r="1193" customHeight="1"/>
    <row r="1194" customHeight="1"/>
    <row r="1195" customHeight="1"/>
    <row r="1196" customHeight="1"/>
    <row r="1197" customHeight="1"/>
    <row r="1198" customHeight="1"/>
    <row r="1199" customHeight="1"/>
    <row r="1200" customHeight="1"/>
    <row r="1201" customHeight="1"/>
    <row r="1202" customHeight="1"/>
    <row r="1203" customHeight="1"/>
    <row r="1204" customHeight="1"/>
    <row r="1205" customHeight="1"/>
    <row r="1206" customHeight="1"/>
    <row r="1207" customHeight="1"/>
    <row r="1208" customHeight="1"/>
    <row r="1209" customHeight="1"/>
    <row r="1210" customHeight="1"/>
    <row r="1211" customHeight="1"/>
    <row r="1212" customHeight="1" spans="7:13">
      <c r="G1212" s="14" t="s">
        <v>93</v>
      </c>
      <c r="H1212" s="15"/>
      <c r="I1212" s="15"/>
      <c r="J1212" s="15"/>
      <c r="K1212" s="15"/>
      <c r="L1212" s="15"/>
      <c r="M1212" s="14"/>
    </row>
    <row r="1213" customHeight="1"/>
    <row r="1214" customHeight="1"/>
    <row r="1215" customHeight="1"/>
    <row r="1216" customHeight="1"/>
    <row r="1217" customHeight="1"/>
    <row r="1218" customHeight="1"/>
    <row r="1219" customHeight="1"/>
    <row r="1220" customHeight="1"/>
    <row r="1221" customHeight="1"/>
    <row r="1222" customHeight="1"/>
    <row r="1223" customHeight="1"/>
    <row r="1224" customHeight="1"/>
    <row r="1225" customHeight="1"/>
    <row r="1226" customHeight="1"/>
    <row r="1227" customHeight="1"/>
    <row r="1228" customHeight="1"/>
    <row r="1229" customHeight="1"/>
    <row r="1230" customHeight="1"/>
    <row r="1231" customHeight="1"/>
    <row r="1232" customHeight="1"/>
    <row r="1233" customHeight="1"/>
    <row r="1234" customHeight="1"/>
    <row r="1235" customHeight="1" spans="7:13">
      <c r="G1235" s="14" t="s">
        <v>94</v>
      </c>
      <c r="H1235" s="15"/>
      <c r="I1235" s="15"/>
      <c r="J1235" s="15"/>
      <c r="K1235" s="15"/>
      <c r="L1235" s="15"/>
      <c r="M1235" s="14"/>
    </row>
    <row r="1236" customHeight="1"/>
    <row r="1237" customHeight="1"/>
    <row r="1238" customHeight="1"/>
    <row r="1239" customHeight="1"/>
    <row r="1240" customHeight="1"/>
    <row r="1241" customHeight="1"/>
    <row r="1242" customHeight="1"/>
    <row r="1243" customHeight="1"/>
    <row r="1244" customHeight="1"/>
    <row r="1245" customHeight="1"/>
    <row r="1246" customHeight="1"/>
    <row r="1247" customHeight="1"/>
    <row r="1248" customHeight="1"/>
    <row r="1249" customHeight="1"/>
    <row r="1250" customHeight="1"/>
    <row r="1251" customHeight="1"/>
    <row r="1252" customHeight="1"/>
    <row r="1253" customHeight="1"/>
    <row r="1254" customHeight="1"/>
    <row r="1255" customHeight="1"/>
    <row r="1256" customHeight="1"/>
    <row r="1257" customHeight="1"/>
    <row r="1258" customHeight="1"/>
    <row r="1259" customHeight="1"/>
    <row r="1260" customHeight="1"/>
    <row r="1261" customHeight="1"/>
    <row r="1262" customHeight="1" spans="7:13">
      <c r="G1262" s="14" t="s">
        <v>95</v>
      </c>
      <c r="H1262" s="15"/>
      <c r="I1262" s="15"/>
      <c r="J1262" s="15"/>
      <c r="K1262" s="15"/>
      <c r="L1262" s="15"/>
      <c r="M1262" s="14"/>
    </row>
    <row r="1263" customHeight="1"/>
    <row r="1264" customHeight="1"/>
    <row r="1265" customHeight="1"/>
    <row r="1266" customHeight="1"/>
    <row r="1267" customHeight="1"/>
    <row r="1268" customHeight="1"/>
    <row r="1269" customHeight="1"/>
    <row r="1270" customHeight="1"/>
    <row r="1271" customHeight="1"/>
    <row r="1272" customHeight="1"/>
    <row r="1273" customHeight="1"/>
    <row r="1274" customHeight="1"/>
    <row r="1275" customHeight="1"/>
    <row r="1276" customHeight="1"/>
    <row r="1277" customHeight="1"/>
    <row r="1278" customHeight="1"/>
    <row r="1279" customHeight="1"/>
    <row r="1280" customHeight="1"/>
    <row r="1281" customHeight="1"/>
    <row r="1282" customHeight="1"/>
    <row r="1283" customHeight="1" spans="7:13">
      <c r="G1283" s="14" t="s">
        <v>96</v>
      </c>
      <c r="H1283" s="15"/>
      <c r="I1283" s="15"/>
      <c r="J1283" s="15"/>
      <c r="K1283" s="15"/>
      <c r="L1283" s="15"/>
      <c r="M1283" s="14"/>
    </row>
    <row r="1284" customHeight="1"/>
    <row r="1285" customHeight="1"/>
    <row r="1286" customHeight="1"/>
    <row r="1287" customHeight="1"/>
    <row r="1288" customHeight="1"/>
    <row r="1289" customHeight="1"/>
    <row r="1290" customHeight="1"/>
    <row r="1291" customHeight="1"/>
    <row r="1292" customHeight="1"/>
    <row r="1293" customHeight="1"/>
    <row r="1294" customHeight="1"/>
    <row r="1295" customHeight="1"/>
    <row r="1296" customHeight="1"/>
    <row r="1297" customHeight="1"/>
    <row r="1298" customHeight="1"/>
    <row r="1299" customHeight="1"/>
    <row r="1300" customHeight="1"/>
    <row r="1301" customHeight="1"/>
    <row r="1302" customHeight="1"/>
    <row r="1303" customHeight="1"/>
    <row r="1304" customHeight="1"/>
    <row r="1305" customHeight="1"/>
    <row r="1306" customHeight="1"/>
    <row r="1307" customHeight="1"/>
    <row r="1308" customHeight="1"/>
    <row r="1309" customHeight="1"/>
    <row r="1310" customHeight="1"/>
    <row r="1311" customHeight="1"/>
    <row r="1312" customHeight="1"/>
    <row r="1313" customHeight="1"/>
    <row r="1314" customHeight="1"/>
    <row r="1315" customHeight="1" spans="9:14">
      <c r="I1315" s="41"/>
      <c r="J1315" s="57"/>
      <c r="K1315" s="57"/>
      <c r="L1315" s="41"/>
      <c r="M1315" s="41"/>
      <c r="N1315" s="41"/>
    </row>
    <row r="1316" customHeight="1" spans="6:14">
      <c r="F1316" s="13">
        <v>7.3</v>
      </c>
      <c r="G1316" s="14" t="s">
        <v>97</v>
      </c>
      <c r="H1316" s="15"/>
      <c r="I1316" s="15"/>
      <c r="J1316" s="15"/>
      <c r="K1316" s="15"/>
      <c r="L1316" s="15"/>
      <c r="M1316" s="15"/>
      <c r="N1316" s="14"/>
    </row>
    <row r="1317" customHeight="1"/>
    <row r="1318" customHeight="1"/>
    <row r="1319" customHeight="1"/>
    <row r="1320" customHeight="1"/>
    <row r="1321" customHeight="1"/>
    <row r="1322" customHeight="1"/>
    <row r="1323" customHeight="1"/>
    <row r="1324" customHeight="1"/>
    <row r="1325" customHeight="1"/>
    <row r="1326" customHeight="1"/>
    <row r="1327" customHeight="1"/>
    <row r="1328" customHeight="1"/>
    <row r="1329" customHeight="1"/>
    <row r="1330" customHeight="1"/>
    <row r="1331" customHeight="1"/>
    <row r="1332" customHeight="1"/>
    <row r="1333" customHeight="1"/>
    <row r="1334" customHeight="1"/>
    <row r="1335" customHeight="1"/>
    <row r="1336" customHeight="1"/>
    <row r="1337" customHeight="1"/>
    <row r="1338" customHeight="1"/>
    <row r="1339" customHeight="1"/>
    <row r="1340" customHeight="1"/>
    <row r="1341" customHeight="1"/>
    <row r="1342" customHeight="1"/>
    <row r="1343" customHeight="1"/>
    <row r="1344" customHeight="1"/>
    <row r="1345" customHeight="1"/>
    <row r="1346" customHeight="1"/>
    <row r="1347" customHeight="1"/>
    <row r="1348" customHeight="1"/>
    <row r="1349" customHeight="1"/>
    <row r="1350" customHeight="1"/>
    <row r="1351" customHeight="1"/>
    <row r="1352" customHeight="1" spans="18:18">
      <c r="R1352" s="60"/>
    </row>
    <row r="1353" customHeight="1"/>
    <row r="1354" customHeight="1" spans="10:10">
      <c r="J1354" s="58"/>
    </row>
    <row r="1355" customHeight="1"/>
    <row r="1356" customHeight="1"/>
    <row r="1357" customHeight="1"/>
    <row r="1358" customHeight="1" spans="6:6">
      <c r="F1358" s="8"/>
    </row>
    <row r="1359" customHeight="1"/>
    <row r="1360" customHeight="1"/>
    <row r="1393" hidden="1" customHeight="1" spans="10:10">
      <c r="J1393" s="59"/>
    </row>
    <row r="7452" hidden="1" customHeight="1" spans="12:12">
      <c r="L7452" s="7">
        <f>SUM(J7452:J7577)</f>
        <v>0</v>
      </c>
    </row>
  </sheetData>
  <mergeCells count="9">
    <mergeCell ref="G94:S94"/>
    <mergeCell ref="G602:S602"/>
    <mergeCell ref="G659:S659"/>
    <mergeCell ref="G949:S949"/>
    <mergeCell ref="G1053:S1053"/>
    <mergeCell ref="G1146:S1146"/>
    <mergeCell ref="D378:D387"/>
    <mergeCell ref="T378:V388"/>
    <mergeCell ref="T215:V230"/>
  </mergeCells>
  <pageMargins left="0.708333333333333" right="0.708333333333333" top="0.747916666666667" bottom="0.747916666666667" header="0.314583333333333" footer="0.314583333333333"/>
  <pageSetup paperSize="9" scale="10" orientation="portrait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D8:S68"/>
  <sheetViews>
    <sheetView topLeftCell="D13" workbookViewId="0">
      <selection activeCell="I27" sqref="I27"/>
    </sheetView>
  </sheetViews>
  <sheetFormatPr defaultColWidth="9" defaultRowHeight="12.8"/>
  <cols>
    <col min="10" max="10" width="22.5" customWidth="1"/>
    <col min="13" max="13" width="27.375" customWidth="1"/>
    <col min="16" max="16" width="29.375" customWidth="1"/>
  </cols>
  <sheetData>
    <row r="8" spans="4:10">
      <c r="D8" t="s">
        <v>98</v>
      </c>
      <c r="G8" t="s">
        <v>99</v>
      </c>
      <c r="J8" t="s">
        <v>100</v>
      </c>
    </row>
    <row r="9" ht="13" spans="4:13">
      <c r="D9" s="1" t="s">
        <v>101</v>
      </c>
      <c r="E9">
        <v>2</v>
      </c>
      <c r="G9" s="1" t="s">
        <v>13</v>
      </c>
      <c r="H9">
        <v>29811</v>
      </c>
      <c r="J9" t="s">
        <v>102</v>
      </c>
      <c r="K9">
        <v>268436</v>
      </c>
      <c r="M9" s="1"/>
    </row>
    <row r="10" spans="4:18">
      <c r="D10" s="1" t="s">
        <v>103</v>
      </c>
      <c r="E10">
        <v>4</v>
      </c>
      <c r="G10" s="1" t="s">
        <v>17</v>
      </c>
      <c r="H10">
        <v>25932</v>
      </c>
      <c r="J10" t="s">
        <v>22</v>
      </c>
      <c r="K10">
        <v>68451</v>
      </c>
      <c r="R10" s="1"/>
    </row>
    <row r="11" spans="4:18">
      <c r="D11" s="1" t="s">
        <v>104</v>
      </c>
      <c r="E11">
        <v>1</v>
      </c>
      <c r="G11" s="1" t="s">
        <v>102</v>
      </c>
      <c r="H11">
        <v>20828</v>
      </c>
      <c r="J11" t="s">
        <v>19</v>
      </c>
      <c r="K11">
        <v>29481</v>
      </c>
      <c r="R11" s="1"/>
    </row>
    <row r="12" spans="4:18">
      <c r="D12" s="1" t="s">
        <v>105</v>
      </c>
      <c r="E12">
        <v>3</v>
      </c>
      <c r="G12" s="1" t="s">
        <v>24</v>
      </c>
      <c r="H12">
        <v>2411</v>
      </c>
      <c r="J12" t="s">
        <v>106</v>
      </c>
      <c r="K12">
        <v>21730</v>
      </c>
      <c r="R12" s="1"/>
    </row>
    <row r="13" spans="4:18">
      <c r="D13" s="1" t="s">
        <v>107</v>
      </c>
      <c r="E13">
        <v>1</v>
      </c>
      <c r="G13" s="1" t="s">
        <v>30</v>
      </c>
      <c r="H13">
        <v>1937</v>
      </c>
      <c r="J13" s="1" t="s">
        <v>13</v>
      </c>
      <c r="K13">
        <v>17803</v>
      </c>
      <c r="R13" s="1"/>
    </row>
    <row r="14" spans="7:18">
      <c r="G14" s="1" t="s">
        <v>22</v>
      </c>
      <c r="H14">
        <v>723</v>
      </c>
      <c r="J14" s="1" t="s">
        <v>30</v>
      </c>
      <c r="K14">
        <v>14480</v>
      </c>
      <c r="R14" s="1"/>
    </row>
    <row r="15" spans="7:11">
      <c r="G15" s="1" t="s">
        <v>108</v>
      </c>
      <c r="H15">
        <v>617</v>
      </c>
      <c r="J15" s="1" t="s">
        <v>17</v>
      </c>
      <c r="K15">
        <v>11926</v>
      </c>
    </row>
    <row r="16" spans="7:11">
      <c r="G16" s="1" t="s">
        <v>27</v>
      </c>
      <c r="H16">
        <v>122</v>
      </c>
      <c r="J16" s="1" t="s">
        <v>108</v>
      </c>
      <c r="K16">
        <v>4136</v>
      </c>
    </row>
    <row r="17" spans="7:11">
      <c r="G17" s="1" t="s">
        <v>19</v>
      </c>
      <c r="H17">
        <v>0</v>
      </c>
      <c r="J17" s="1" t="s">
        <v>25</v>
      </c>
      <c r="K17">
        <v>3931</v>
      </c>
    </row>
    <row r="18" spans="7:11">
      <c r="G18" s="1" t="s">
        <v>25</v>
      </c>
      <c r="H18">
        <v>0</v>
      </c>
      <c r="J18" s="1" t="s">
        <v>24</v>
      </c>
      <c r="K18">
        <v>2411</v>
      </c>
    </row>
    <row r="19" spans="7:11">
      <c r="G19" s="1" t="s">
        <v>106</v>
      </c>
      <c r="H19">
        <v>0</v>
      </c>
      <c r="J19" s="1" t="s">
        <v>27</v>
      </c>
      <c r="K19">
        <v>100</v>
      </c>
    </row>
    <row r="21" spans="4:10">
      <c r="D21" s="1" t="s">
        <v>109</v>
      </c>
      <c r="G21" s="1" t="s">
        <v>110</v>
      </c>
      <c r="J21" s="1" t="s">
        <v>111</v>
      </c>
    </row>
    <row r="22" spans="4:18">
      <c r="D22" t="s">
        <v>112</v>
      </c>
      <c r="E22" s="2">
        <v>0.105</v>
      </c>
      <c r="G22" t="s">
        <v>113</v>
      </c>
      <c r="H22" s="2">
        <v>0.303</v>
      </c>
      <c r="J22" s="1" t="s">
        <v>114</v>
      </c>
      <c r="K22">
        <v>2</v>
      </c>
      <c r="M22" s="1"/>
      <c r="P22" s="1" t="s">
        <v>114</v>
      </c>
      <c r="Q22">
        <v>29811</v>
      </c>
      <c r="R22" s="1"/>
    </row>
    <row r="23" spans="4:18">
      <c r="D23" t="s">
        <v>115</v>
      </c>
      <c r="E23" s="2">
        <v>0.086</v>
      </c>
      <c r="G23" t="s">
        <v>116</v>
      </c>
      <c r="H23" s="2">
        <v>0.16</v>
      </c>
      <c r="J23" s="1" t="s">
        <v>117</v>
      </c>
      <c r="K23">
        <v>2</v>
      </c>
      <c r="M23" s="1"/>
      <c r="P23" s="1" t="s">
        <v>117</v>
      </c>
      <c r="Q23">
        <v>27869</v>
      </c>
      <c r="R23" s="1"/>
    </row>
    <row r="24" spans="4:18">
      <c r="D24" t="s">
        <v>118</v>
      </c>
      <c r="E24" s="2">
        <v>0.086</v>
      </c>
      <c r="G24" t="s">
        <v>119</v>
      </c>
      <c r="H24" s="2">
        <v>0.116</v>
      </c>
      <c r="J24" s="1" t="s">
        <v>120</v>
      </c>
      <c r="K24">
        <v>3</v>
      </c>
      <c r="M24" s="1"/>
      <c r="P24" s="1" t="s">
        <v>120</v>
      </c>
      <c r="Q24">
        <v>23361</v>
      </c>
      <c r="R24" s="1"/>
    </row>
    <row r="25" spans="10:18">
      <c r="J25" s="1" t="s">
        <v>121</v>
      </c>
      <c r="K25">
        <v>2</v>
      </c>
      <c r="M25" s="1"/>
      <c r="P25" s="1" t="s">
        <v>121</v>
      </c>
      <c r="Q25">
        <v>1340</v>
      </c>
      <c r="R25" s="1"/>
    </row>
    <row r="26" spans="10:18">
      <c r="J26" s="1" t="s">
        <v>122</v>
      </c>
      <c r="K26">
        <v>2</v>
      </c>
      <c r="M26" s="1"/>
      <c r="P26" s="1" t="s">
        <v>122</v>
      </c>
      <c r="Q26">
        <v>0</v>
      </c>
      <c r="R26" s="1"/>
    </row>
    <row r="27" spans="18:18">
      <c r="R27" s="1"/>
    </row>
    <row r="29" spans="10:19">
      <c r="J29" s="1" t="s">
        <v>123</v>
      </c>
      <c r="K29">
        <v>37</v>
      </c>
      <c r="M29" t="s">
        <v>123</v>
      </c>
      <c r="N29">
        <v>130</v>
      </c>
      <c r="R29" s="1" t="s">
        <v>114</v>
      </c>
      <c r="S29">
        <v>21734</v>
      </c>
    </row>
    <row r="30" spans="10:19">
      <c r="J30" s="1" t="s">
        <v>124</v>
      </c>
      <c r="K30">
        <v>5</v>
      </c>
      <c r="M30" t="s">
        <v>125</v>
      </c>
      <c r="N30">
        <v>60</v>
      </c>
      <c r="R30" s="1" t="s">
        <v>117</v>
      </c>
      <c r="S30">
        <v>26406</v>
      </c>
    </row>
    <row r="31" spans="18:19">
      <c r="R31" s="1" t="s">
        <v>120</v>
      </c>
      <c r="S31">
        <v>270947</v>
      </c>
    </row>
    <row r="32" spans="14:19">
      <c r="N32">
        <v>399953</v>
      </c>
      <c r="R32" s="1" t="s">
        <v>121</v>
      </c>
      <c r="S32">
        <v>72587</v>
      </c>
    </row>
    <row r="33" spans="18:19">
      <c r="R33" s="1" t="s">
        <v>122</v>
      </c>
      <c r="S33">
        <v>51211</v>
      </c>
    </row>
    <row r="34" spans="10:14">
      <c r="J34" t="s">
        <v>126</v>
      </c>
      <c r="K34" s="2">
        <v>0.256</v>
      </c>
      <c r="M34" t="s">
        <v>127</v>
      </c>
      <c r="N34">
        <v>68.8</v>
      </c>
    </row>
    <row r="35" spans="10:14">
      <c r="J35" t="s">
        <v>128</v>
      </c>
      <c r="K35" s="2">
        <v>0.128</v>
      </c>
      <c r="M35" t="s">
        <v>129</v>
      </c>
      <c r="N35">
        <v>65.9</v>
      </c>
    </row>
    <row r="36" spans="10:14">
      <c r="J36" t="s">
        <v>130</v>
      </c>
      <c r="K36" s="2">
        <v>0.116</v>
      </c>
      <c r="M36" t="s">
        <v>131</v>
      </c>
      <c r="N36">
        <v>64.7</v>
      </c>
    </row>
    <row r="37" spans="10:14">
      <c r="J37" t="s">
        <v>132</v>
      </c>
      <c r="K37" s="2">
        <v>0.096</v>
      </c>
      <c r="M37" t="s">
        <v>133</v>
      </c>
      <c r="N37">
        <v>63.7</v>
      </c>
    </row>
    <row r="38" spans="10:14">
      <c r="J38" t="s">
        <v>134</v>
      </c>
      <c r="K38" s="2">
        <v>0.064</v>
      </c>
      <c r="M38" t="s">
        <v>135</v>
      </c>
      <c r="N38">
        <v>61.8</v>
      </c>
    </row>
    <row r="39" spans="10:14">
      <c r="J39" t="s">
        <v>136</v>
      </c>
      <c r="K39" s="2">
        <v>0.064</v>
      </c>
      <c r="M39" t="s">
        <v>137</v>
      </c>
      <c r="N39">
        <v>60.2</v>
      </c>
    </row>
    <row r="40" spans="10:14">
      <c r="J40" t="s">
        <v>138</v>
      </c>
      <c r="K40" s="2">
        <v>0.056</v>
      </c>
      <c r="M40" t="s">
        <v>139</v>
      </c>
      <c r="N40">
        <v>60</v>
      </c>
    </row>
    <row r="41" spans="10:14">
      <c r="J41" t="s">
        <v>140</v>
      </c>
      <c r="K41" s="2">
        <v>0.044</v>
      </c>
      <c r="M41" t="s">
        <v>141</v>
      </c>
      <c r="N41">
        <v>59.6</v>
      </c>
    </row>
    <row r="42" spans="10:14">
      <c r="J42" t="s">
        <v>142</v>
      </c>
      <c r="K42" s="2">
        <v>0.04</v>
      </c>
      <c r="M42" t="s">
        <v>143</v>
      </c>
      <c r="N42">
        <v>58.1</v>
      </c>
    </row>
    <row r="43" spans="10:14">
      <c r="J43" t="s">
        <v>144</v>
      </c>
      <c r="K43" s="2">
        <v>0.036</v>
      </c>
      <c r="M43" t="s">
        <v>145</v>
      </c>
      <c r="N43">
        <v>57.8</v>
      </c>
    </row>
    <row r="47" spans="10:14">
      <c r="J47" s="1" t="s">
        <v>146</v>
      </c>
      <c r="K47" s="2">
        <v>0.978</v>
      </c>
      <c r="M47" s="1" t="s">
        <v>146</v>
      </c>
      <c r="N47" s="2">
        <v>0.122</v>
      </c>
    </row>
    <row r="48" spans="10:14">
      <c r="J48" s="1" t="s">
        <v>147</v>
      </c>
      <c r="K48" s="2">
        <v>0.022</v>
      </c>
      <c r="M48" s="1" t="s">
        <v>147</v>
      </c>
      <c r="N48" s="2">
        <v>0.878</v>
      </c>
    </row>
    <row r="50" spans="10:14">
      <c r="J50" s="1" t="s">
        <v>146</v>
      </c>
      <c r="K50" s="2">
        <v>0.727</v>
      </c>
      <c r="M50" s="1" t="s">
        <v>146</v>
      </c>
      <c r="N50" s="2">
        <v>0.386</v>
      </c>
    </row>
    <row r="51" spans="10:14">
      <c r="J51" s="1" t="s">
        <v>147</v>
      </c>
      <c r="K51" s="2">
        <v>0.273</v>
      </c>
      <c r="M51" s="1" t="s">
        <v>147</v>
      </c>
      <c r="N51" s="2">
        <v>0.614</v>
      </c>
    </row>
    <row r="53" spans="11:12">
      <c r="K53" s="1" t="s">
        <v>148</v>
      </c>
      <c r="L53" s="1" t="s">
        <v>149</v>
      </c>
    </row>
    <row r="54" spans="10:15">
      <c r="J54" s="3">
        <v>43101</v>
      </c>
      <c r="K54" s="2">
        <v>0.031</v>
      </c>
      <c r="L54" s="4">
        <v>0.02</v>
      </c>
      <c r="N54" s="5"/>
      <c r="O54" s="2"/>
    </row>
    <row r="55" spans="10:15">
      <c r="J55" s="3">
        <v>43133</v>
      </c>
      <c r="K55" s="2">
        <v>0.046</v>
      </c>
      <c r="L55" s="2">
        <v>0.021</v>
      </c>
      <c r="N55" s="5"/>
      <c r="O55" s="2"/>
    </row>
    <row r="56" spans="10:15">
      <c r="J56" s="3">
        <v>43165</v>
      </c>
      <c r="K56" s="4">
        <v>0.04</v>
      </c>
      <c r="L56" s="2">
        <v>0.022</v>
      </c>
      <c r="N56" s="5"/>
      <c r="O56" s="2"/>
    </row>
    <row r="57" spans="10:15">
      <c r="J57" s="3">
        <v>43197</v>
      </c>
      <c r="K57" s="2">
        <v>0.041</v>
      </c>
      <c r="L57" s="4">
        <v>0.02</v>
      </c>
      <c r="N57" s="5"/>
      <c r="O57" s="2"/>
    </row>
    <row r="58" spans="10:15">
      <c r="J58" s="3">
        <v>43229</v>
      </c>
      <c r="K58" s="2">
        <v>0.047</v>
      </c>
      <c r="L58" s="2">
        <v>0.023</v>
      </c>
      <c r="N58" s="5"/>
      <c r="O58" s="2"/>
    </row>
    <row r="59" spans="10:15">
      <c r="J59" s="3">
        <v>43261</v>
      </c>
      <c r="K59" s="4">
        <v>0.05</v>
      </c>
      <c r="L59" s="2">
        <v>0.022</v>
      </c>
      <c r="N59" s="5"/>
      <c r="O59" s="2"/>
    </row>
    <row r="60" spans="10:15">
      <c r="J60" s="3">
        <v>43293</v>
      </c>
      <c r="K60" s="2">
        <v>0.046</v>
      </c>
      <c r="L60" s="2">
        <v>0.023</v>
      </c>
      <c r="N60" s="5"/>
      <c r="O60" s="2"/>
    </row>
    <row r="61" spans="10:15">
      <c r="J61" s="3">
        <v>43325</v>
      </c>
      <c r="K61" s="2">
        <v>0.039</v>
      </c>
      <c r="L61" s="2">
        <v>0.028</v>
      </c>
      <c r="N61" s="5"/>
      <c r="O61" s="2"/>
    </row>
    <row r="62" spans="10:15">
      <c r="J62" s="3">
        <v>43357</v>
      </c>
      <c r="K62" s="2">
        <v>0.055</v>
      </c>
      <c r="L62" s="2">
        <v>0.027</v>
      </c>
      <c r="N62" s="5"/>
      <c r="O62" s="2"/>
    </row>
    <row r="63" spans="10:15">
      <c r="J63" s="3">
        <v>43389</v>
      </c>
      <c r="K63" s="2">
        <v>0.056</v>
      </c>
      <c r="L63" s="4">
        <v>0.02</v>
      </c>
      <c r="N63" s="5"/>
      <c r="O63" s="2"/>
    </row>
    <row r="64" spans="10:15">
      <c r="J64" s="3">
        <v>43421</v>
      </c>
      <c r="K64" s="2">
        <v>0.054</v>
      </c>
      <c r="L64" s="2">
        <v>0.021</v>
      </c>
      <c r="N64" s="5"/>
      <c r="O64" s="2"/>
    </row>
    <row r="65" spans="10:15">
      <c r="J65" s="3">
        <v>43453</v>
      </c>
      <c r="K65" s="4">
        <v>0.06</v>
      </c>
      <c r="L65" s="4">
        <v>0.02</v>
      </c>
      <c r="N65" s="5"/>
      <c r="O65" s="2"/>
    </row>
    <row r="67" spans="10:14">
      <c r="J67" s="5" t="s">
        <v>146</v>
      </c>
      <c r="K67" s="2">
        <v>0.929</v>
      </c>
      <c r="M67" s="1" t="s">
        <v>146</v>
      </c>
      <c r="N67" s="2">
        <v>0.574</v>
      </c>
    </row>
    <row r="68" spans="10:14">
      <c r="J68" s="5" t="s">
        <v>147</v>
      </c>
      <c r="K68" s="2">
        <v>0.071</v>
      </c>
      <c r="M68" s="1" t="s">
        <v>147</v>
      </c>
      <c r="N68" s="2">
        <v>0.426</v>
      </c>
    </row>
  </sheetData>
  <pageMargins left="0.699305555555556" right="0.699305555555556" top="0.75" bottom="0.75" header="0.3" footer="0.3"/>
  <pageSetup paperSize="9" orientation="portrait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报告正文</vt:lpstr>
      <vt:lpstr>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game-netease</dc:creator>
  <cp:lastModifiedBy>孟靖淞</cp:lastModifiedBy>
  <dcterms:created xsi:type="dcterms:W3CDTF">2013-12-13T10:14:00Z</dcterms:created>
  <dcterms:modified xsi:type="dcterms:W3CDTF">2019-10-27T18:07:23Z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XPowerLiteLastOptimized">
    <vt:lpwstr>1101982</vt:lpwstr>
  </property>
  <property fmtid="{D5CDD505-2E9C-101B-9397-08002B2CF9AE}" pid="3" name="NXPowerLiteVersion">
    <vt:lpwstr>D4.1.4</vt:lpwstr>
  </property>
  <property fmtid="{D5CDD505-2E9C-101B-9397-08002B2CF9AE}" pid="4" name="KSOProductBuildVer">
    <vt:lpwstr>2052-1.5.3.2393</vt:lpwstr>
  </property>
</Properties>
</file>