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W:\ITMP Klub\06 Kepzesek tervezése\03 2020 ősz\Online tanorak\agazati_alapvizsga_online_tanorak\Weboldalak_kodolasa_Olah_Katalin\weboldalak_kodolasa_citrusfelek_olahkatalin_vegleges\"/>
    </mc:Choice>
  </mc:AlternateContent>
  <xr:revisionPtr revIDLastSave="0" documentId="13_ncr:1_{89B9C82D-600D-4641-9D19-F91367DCF887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1" i="1" l="1"/>
  <c r="C61" i="1"/>
  <c r="D62" i="1" l="1"/>
</calcChain>
</file>

<file path=xl/sharedStrings.xml><?xml version="1.0" encoding="utf-8"?>
<sst xmlns="http://schemas.openxmlformats.org/spreadsheetml/2006/main" count="61" uniqueCount="61">
  <si>
    <t xml:space="preserve">Weboldalak kódolása – Citrusfélék </t>
  </si>
  <si>
    <t>A weboldalak karakterkódolása utf-8 legyen és állítsa be az oldalak nyelvezetét magyarra!</t>
  </si>
  <si>
    <t>A style.css fájl hivatkozása elkészült a Bootstrap stíluslap hivatkozása alá</t>
  </si>
  <si>
    <t>A header HTML elemhez tartozó elemkijelölőt módosítsa úgy, hogy a fejléc magassága legyen 350 pixel nagyságú! A fejléc háttérképének állítsa be a bg2.jpg képfájlt!</t>
  </si>
  <si>
    <t xml:space="preserve">A háttérszín beállítását módosítsa úgy, hogy a szín 25%-ban legyen áttetsző! </t>
  </si>
  <si>
    <t>A főcím betűtípusa legyen Verdana, betű színe pedig zöld (#416618)!</t>
  </si>
  <si>
    <t>A főcím elemkijelölőjében (h1) állítsa be a következőket:</t>
  </si>
  <si>
    <t>A betű színe zöld (#416618)! Az alcím legyen kiskapitális stílusú!</t>
  </si>
  <si>
    <t>b. Az alcím bal oldalára helyezzen el egy 3 pixel vastag pontozott stílusú szegélyt és színe zöld (#416618)</t>
  </si>
  <si>
    <t>d. Az alcím belső margóját állítsa függőleges irányba 5 pixel nagyságúra, míg vízszintes irányba 15 pixelre!</t>
  </si>
  <si>
    <t>Mindkét oldalon megjelenő képek legyenek reszponzívak! Továbbá alkalmazza az img-thumbnail osztálykijelölőt is a képekre!</t>
  </si>
  <si>
    <t>A leggyakoribb citrusféle gyümölcsök jelenleg 2 oszlopos elrendezésben jelennek meg kisméretű, valamint nagyméretű eszközöktől felfele is (wireframe_2oszlopos.png). Módosítsa úgy a rácsszerkezetet, hogy nagyméretű eszközöktől felfele 3 oszlopos elrendezésben jelenjenek meg a gyümölcsök (wireframe_3oszlopso.png)!</t>
  </si>
  <si>
    <t>A citrom és pamelo közé egy col-sm-6 col-lg-4 osztályú szakaszt amibe elhelyezte a kimaradtgyumolcs.txt fájlban lévő szöveget</t>
  </si>
  <si>
    <t>a kimaradt szöveget egy 3-as szintű címsorra és egy bekezdésre tagolta</t>
  </si>
  <si>
    <t>beillesztette az alcím fölé a mandarin képet amelyre alkalmazta az img-fluid és az img-thumbnail stílusokat</t>
  </si>
  <si>
    <t>A „Részletesen a mandarinról” szöveg részletet helyezze el egy külön bekezdésbe, amelyet Bootstrap stílussal igazítson jobb oldalra! A szövegből készítsen egy hivatkozást, amely a mandarin.html fájlra mutat! A hivatkozásra alkalmazza a btn és a btn-outline-success Bootstrap osztálykijelölőket!</t>
  </si>
  <si>
    <t xml:space="preserve">A „Részletesen a mandarinról” szöveg részletet helyezze el egy külön bekezdésbe, amelyet Bootstrap stílussal igazítson jobb oldalra! </t>
  </si>
  <si>
    <t xml:space="preserve">A szövegből készítsen egy hivatkozást, amely a mandarin.html fájlra mutat! </t>
  </si>
  <si>
    <t>A hivatkozásra alkalmazza a btn és a btn-outline-success Bootstrap osztálykijelölőket!</t>
  </si>
  <si>
    <t>HTML tag segítségével mindkét oldalon a „Mandarin” alcímhez tartozó első bekezdésben emelje ki a „mandarin” első előfordulását félkövéren, míg a hozzátartozó, zárójelben található latin kifejezését dőlt stílussal!</t>
  </si>
  <si>
    <t>mindkét oldalon kiemelte b vagy strong HTML elemmel a mandarin szó első előfordulását</t>
  </si>
  <si>
    <t>mindkét oldalon kiemelte i vagy em HTML elemmel a mandarin szóhoz tartozó zárójelben lévő latin kifejezést</t>
  </si>
  <si>
    <t>A 3-as szintű alcímeket igazítsa középre és betűmérete az alapértelmezett betűmérethez képest 30%-kal legyen nagyobb! Az alcímek betűritkításának mértékét állítsa be 1 pixel nagyságúra!</t>
  </si>
  <si>
    <t xml:space="preserve">betűméretet jól állította be </t>
  </si>
  <si>
    <t>betűritkítás 1px</t>
  </si>
  <si>
    <t>Készítsen egy elemkijelölőt a bekezdésekhez! A bekezdések sorkizárt igazításúak legyenek, és első sor behúzásának mértékét állítsa be 15 pixel nagyságúra!</t>
  </si>
  <si>
    <t>elemkijelölőt készített (p) és sorkizárt igazítású</t>
  </si>
  <si>
    <t>Balra úsztatta az li elemeket (float: left)</t>
  </si>
  <si>
    <t>bal oldali margója 40 px</t>
  </si>
  <si>
    <t>A lista elemekhez tartozó elemkijelölőt módosítsa úgy, hogy az elemeket úsztassa balra! A lista elemek bal oldali margóját állítsa be 40 pixel nagyságúra!</t>
  </si>
  <si>
    <t>A mandarin.html oldalon található táblázatban módosítsa a következőket:</t>
  </si>
  <si>
    <t>A táblázat fejlécében az adatcellákat cserélje le fejléccellákra! (thead elemen belül az összes td-t th elemre cserélte)</t>
  </si>
  <si>
    <t>A táblázat fejlécének első sorában lévő cellákat egyesítse! (colspan="8" és kitörölte a felesleges cellákat)</t>
  </si>
  <si>
    <t>A table HTML elemre alkalmazza a table és table-striped Bootstrap stílusokat!</t>
  </si>
  <si>
    <t>A stíluslapban a táblázat elsősorához tartozó (tr:first-child) stílusdefiníciót bővítse ki úgy, hogy a betűk nagybetűsek legyenek!</t>
  </si>
  <si>
    <t xml:space="preserve"> Ellenőrizze munkáját!</t>
  </si>
  <si>
    <t>A két HTML oldalt validálja a https://validator.w3.org/ oldalon! Az eredményről készítsen pillanatképeket, amelyeket mentsen el indexValidalas és mandarinValidalas néven!</t>
  </si>
  <si>
    <t>A stíluslapot ellenőrizze https://jigsaw.w3.org/css-validator/ oldalon! Az eredményről készítsen pillanatképet és mentse el styleValidalas néven!</t>
  </si>
  <si>
    <t>Összesen</t>
  </si>
  <si>
    <t>magassága 350px</t>
  </si>
  <si>
    <t>osztálykijelölőt készített (.navbar)</t>
  </si>
  <si>
    <t>Készítsen egy navbar nevű osztálykijelölőt, amely segítségével állítsa be a menü háttérszínét narancssárgára (#fd8800)!</t>
  </si>
  <si>
    <t>és háttérszíne jó</t>
  </si>
  <si>
    <t>A weboldalak menüjét egészítse ki egy új „További információ” menüponttal, amely https://hu.wikipedia.org/wiki/Citrusform%C3%A1k oldalra mutat!  Állítsa be, hogy a linkre kattintva az oldal új lapon jelenjen meg a böngészőben!</t>
  </si>
  <si>
    <t>Elkészítette a menüpontot és jó oldalra hivatkozik</t>
  </si>
  <si>
    <t>A tartalom új oldalon jelenik meg a böngészőben.</t>
  </si>
  <si>
    <t>A col-lg-6 osztály besorolást módosította minden gyümölcs esetén col-lg-4-re</t>
  </si>
  <si>
    <t>Minden képre elhelyezte az img-fluid BS stílust</t>
  </si>
  <si>
    <t>Minden képre elhelyezte az img-thumbnail BS stílust</t>
  </si>
  <si>
    <t>első sor behúzásának mértéke 15px</t>
  </si>
  <si>
    <t xml:space="preserve">A mandarin kimaradt sajnos a gyümölcsök közül, ezért készítse el a többi gyümölcs oszlopához hasonlóan a mandarin oszlopát is, amelyet illesszen be a citrom és pamelo gyümölcsök közé! A kimaradtgyumolcs.txt fájlban találja a szükséges szöveges forrást, a képet pedig az img mappában találja mandarin.jpg néven! </t>
  </si>
  <si>
    <t>Beállította mindkét oldal fejrészében</t>
  </si>
  <si>
    <r>
      <rPr>
        <sz val="7"/>
        <color rgb="FF000000"/>
        <rFont val="Times New Roman"/>
        <family val="1"/>
        <charset val="238"/>
      </rPr>
      <t xml:space="preserve"> </t>
    </r>
    <r>
      <rPr>
        <sz val="12"/>
        <color rgb="FF000000"/>
        <rFont val="Times New Roman"/>
        <family val="1"/>
        <charset val="238"/>
      </rPr>
      <t>A weboldalak böngésző fülön megjelenő cím egyezzen meg az oldal főcímével! (Citrusfélék)</t>
    </r>
  </si>
  <si>
    <r>
      <rPr>
        <b/>
        <sz val="7"/>
        <color theme="1"/>
        <rFont val="Times New Roman"/>
        <family val="1"/>
        <charset val="238"/>
      </rPr>
      <t xml:space="preserve"> </t>
    </r>
    <r>
      <rPr>
        <b/>
        <sz val="12"/>
        <color theme="1"/>
        <rFont val="Times New Roman"/>
        <family val="1"/>
        <charset val="238"/>
      </rPr>
      <t>A 2-es szintű címsorokra a következő formázásokat állítsa be a stíluslapon:</t>
    </r>
  </si>
  <si>
    <t>háttérkép (bg2.jpg )megjelenik</t>
  </si>
  <si>
    <t>A cím legyen félkövér stílusú!</t>
  </si>
  <si>
    <t>Név</t>
  </si>
  <si>
    <t>ul elemet használt</t>
  </si>
  <si>
    <t>a lista elemeket li elembe helyezte</t>
  </si>
  <si>
    <t>Megjegyzés</t>
  </si>
  <si>
    <t>Az index.html oldal „Különleges citrusok” alcímhez tartozó gyümölcsökből készítsen egy számozatlan felsorolást!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</si>
</sst>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b/>
      <sz val="14"/>
      <color theme="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7"/>
      <color theme="1"/>
      <name val="Times New Roman"/>
      <family val="1"/>
      <charset val="238"/>
    </font>
    <font>
      <b/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2"/>
      <color theme="8" tint="-0.49998474074526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2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center" vertical="center"/>
    </xf>
    <xf numFmtId="9" fontId="13" fillId="0" borderId="0" xfId="1" applyFont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12" fillId="0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0" fillId="0" borderId="1" xfId="0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116247</xdr:colOff>
      <xdr:row>0</xdr:row>
      <xdr:rowOff>0</xdr:rowOff>
    </xdr:from>
    <xdr:to>
      <xdr:col>6</xdr:col>
      <xdr:colOff>19050</xdr:colOff>
      <xdr:row>2</xdr:row>
      <xdr:rowOff>105384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1A1D7A25-64F3-4C17-A0A6-54E17EC78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2747" y="0"/>
          <a:ext cx="512403" cy="511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Z62"/>
  <sheetViews>
    <sheetView showGridLines="0" tabSelected="1" workbookViewId="0"/>
  </sheetViews>
  <sheetFormatPr defaultRowHeight="14.5" x14ac:dyDescent="0.35"/>
  <cols>
    <col min="1" max="1" width="8.7265625" style="19"/>
    <col min="2" max="2" width="54.1796875" style="1" customWidth="1"/>
    <col min="3" max="3" width="9.1796875" style="3"/>
    <col min="5" max="5" width="45.54296875" customWidth="1"/>
    <col min="6" max="182" width="8.7265625" style="19"/>
  </cols>
  <sheetData>
    <row r="2" spans="1:182" s="4" customFormat="1" ht="17.5" x14ac:dyDescent="0.35">
      <c r="A2" s="18"/>
      <c r="B2" s="21" t="s">
        <v>0</v>
      </c>
      <c r="C2" s="22"/>
      <c r="D2" s="23"/>
      <c r="E2" s="23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</row>
    <row r="3" spans="1:182" s="2" customFormat="1" ht="114.75" customHeight="1" x14ac:dyDescent="0.35">
      <c r="A3" s="19"/>
      <c r="B3" s="24"/>
      <c r="C3" s="25"/>
      <c r="D3" s="7" t="s">
        <v>56</v>
      </c>
      <c r="E3" s="26" t="s">
        <v>59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</row>
    <row r="4" spans="1:182" x14ac:dyDescent="0.35">
      <c r="B4" s="8" t="s">
        <v>51</v>
      </c>
      <c r="C4" s="5"/>
      <c r="D4" s="5"/>
      <c r="E4" s="27"/>
    </row>
    <row r="5" spans="1:182" ht="29" x14ac:dyDescent="0.35">
      <c r="B5" s="9" t="s">
        <v>1</v>
      </c>
      <c r="C5" s="10">
        <v>1</v>
      </c>
      <c r="D5" s="6"/>
      <c r="E5" s="27"/>
    </row>
    <row r="6" spans="1:182" ht="31" x14ac:dyDescent="0.35">
      <c r="B6" s="11" t="s">
        <v>52</v>
      </c>
      <c r="C6" s="10">
        <v>1</v>
      </c>
      <c r="D6" s="6"/>
      <c r="E6" s="27"/>
    </row>
    <row r="7" spans="1:182" ht="29" x14ac:dyDescent="0.35">
      <c r="B7" s="9" t="s">
        <v>2</v>
      </c>
      <c r="C7" s="10">
        <v>1</v>
      </c>
      <c r="D7" s="6"/>
      <c r="E7" s="27"/>
    </row>
    <row r="8" spans="1:182" ht="43.5" x14ac:dyDescent="0.35">
      <c r="B8" s="8" t="s">
        <v>3</v>
      </c>
      <c r="C8" s="5"/>
      <c r="D8" s="5"/>
      <c r="E8" s="27"/>
    </row>
    <row r="9" spans="1:182" x14ac:dyDescent="0.35">
      <c r="B9" s="12" t="s">
        <v>39</v>
      </c>
      <c r="C9" s="10">
        <v>1</v>
      </c>
      <c r="D9" s="6"/>
      <c r="E9" s="27"/>
    </row>
    <row r="10" spans="1:182" x14ac:dyDescent="0.35">
      <c r="B10" s="12" t="s">
        <v>54</v>
      </c>
      <c r="C10" s="10">
        <v>1</v>
      </c>
      <c r="D10" s="6"/>
      <c r="E10" s="27"/>
    </row>
    <row r="11" spans="1:182" x14ac:dyDescent="0.35">
      <c r="B11" s="8" t="s">
        <v>6</v>
      </c>
      <c r="C11" s="5"/>
      <c r="D11" s="5"/>
      <c r="E11" s="27"/>
    </row>
    <row r="12" spans="1:182" ht="29" x14ac:dyDescent="0.35">
      <c r="B12" s="13" t="s">
        <v>5</v>
      </c>
      <c r="C12" s="10">
        <v>1</v>
      </c>
      <c r="D12" s="6"/>
      <c r="E12" s="27"/>
    </row>
    <row r="13" spans="1:182" ht="29" x14ac:dyDescent="0.35">
      <c r="B13" s="13" t="s">
        <v>4</v>
      </c>
      <c r="C13" s="10">
        <v>1</v>
      </c>
      <c r="D13" s="6"/>
      <c r="E13" s="27"/>
    </row>
    <row r="14" spans="1:182" x14ac:dyDescent="0.35">
      <c r="B14" s="13" t="s">
        <v>55</v>
      </c>
      <c r="C14" s="10">
        <v>1</v>
      </c>
      <c r="D14" s="6"/>
      <c r="E14" s="27"/>
    </row>
    <row r="15" spans="1:182" ht="29" x14ac:dyDescent="0.35">
      <c r="B15" s="8" t="s">
        <v>41</v>
      </c>
      <c r="C15" s="5"/>
      <c r="D15" s="5"/>
      <c r="E15" s="27"/>
    </row>
    <row r="16" spans="1:182" x14ac:dyDescent="0.35">
      <c r="B16" s="13" t="s">
        <v>40</v>
      </c>
      <c r="C16" s="10">
        <v>1</v>
      </c>
      <c r="D16" s="6"/>
      <c r="E16" s="27"/>
    </row>
    <row r="17" spans="2:5" x14ac:dyDescent="0.35">
      <c r="B17" s="13" t="s">
        <v>42</v>
      </c>
      <c r="C17" s="10">
        <v>1</v>
      </c>
      <c r="D17" s="6"/>
      <c r="E17" s="27"/>
    </row>
    <row r="18" spans="2:5" ht="72.5" x14ac:dyDescent="0.35">
      <c r="B18" s="8" t="s">
        <v>43</v>
      </c>
      <c r="C18" s="5"/>
      <c r="D18" s="5"/>
      <c r="E18" s="27"/>
    </row>
    <row r="19" spans="2:5" x14ac:dyDescent="0.35">
      <c r="B19" s="13" t="s">
        <v>44</v>
      </c>
      <c r="C19" s="10">
        <v>1</v>
      </c>
      <c r="D19" s="6"/>
      <c r="E19" s="27"/>
    </row>
    <row r="20" spans="2:5" x14ac:dyDescent="0.35">
      <c r="B20" s="13" t="s">
        <v>45</v>
      </c>
      <c r="C20" s="10">
        <v>1</v>
      </c>
      <c r="D20" s="6"/>
      <c r="E20" s="27"/>
    </row>
    <row r="21" spans="2:5" ht="30.5" x14ac:dyDescent="0.35">
      <c r="B21" s="8" t="s">
        <v>53</v>
      </c>
      <c r="C21" s="5"/>
      <c r="D21" s="5"/>
      <c r="E21" s="27"/>
    </row>
    <row r="22" spans="2:5" ht="31" x14ac:dyDescent="0.35">
      <c r="B22" s="14" t="s">
        <v>7</v>
      </c>
      <c r="C22" s="10">
        <v>1</v>
      </c>
      <c r="D22" s="6"/>
      <c r="E22" s="27"/>
    </row>
    <row r="23" spans="2:5" ht="29" x14ac:dyDescent="0.35">
      <c r="B23" s="13" t="s">
        <v>8</v>
      </c>
      <c r="C23" s="10">
        <v>1</v>
      </c>
      <c r="D23" s="6"/>
      <c r="E23" s="27"/>
    </row>
    <row r="24" spans="2:5" ht="29" x14ac:dyDescent="0.35">
      <c r="B24" s="13" t="s">
        <v>9</v>
      </c>
      <c r="C24" s="10">
        <v>1</v>
      </c>
      <c r="D24" s="6"/>
      <c r="E24" s="27"/>
    </row>
    <row r="25" spans="2:5" ht="87" x14ac:dyDescent="0.35">
      <c r="B25" s="8" t="s">
        <v>11</v>
      </c>
      <c r="C25" s="5"/>
      <c r="D25" s="5"/>
      <c r="E25" s="27"/>
    </row>
    <row r="26" spans="2:5" ht="29" x14ac:dyDescent="0.35">
      <c r="B26" s="13" t="s">
        <v>46</v>
      </c>
      <c r="C26" s="10">
        <v>1</v>
      </c>
      <c r="D26" s="6"/>
      <c r="E26" s="27"/>
    </row>
    <row r="27" spans="2:5" ht="43.5" x14ac:dyDescent="0.35">
      <c r="B27" s="8" t="s">
        <v>10</v>
      </c>
      <c r="C27" s="5"/>
      <c r="D27" s="5"/>
      <c r="E27" s="27"/>
    </row>
    <row r="28" spans="2:5" x14ac:dyDescent="0.35">
      <c r="B28" s="13" t="s">
        <v>47</v>
      </c>
      <c r="C28" s="10">
        <v>1</v>
      </c>
      <c r="D28" s="6"/>
      <c r="E28" s="27"/>
    </row>
    <row r="29" spans="2:5" x14ac:dyDescent="0.35">
      <c r="B29" s="13" t="s">
        <v>48</v>
      </c>
      <c r="C29" s="10">
        <v>1</v>
      </c>
      <c r="D29" s="6"/>
      <c r="E29" s="27"/>
    </row>
    <row r="30" spans="2:5" ht="87" x14ac:dyDescent="0.35">
      <c r="B30" s="8" t="s">
        <v>50</v>
      </c>
      <c r="C30" s="5"/>
      <c r="D30" s="5"/>
      <c r="E30" s="27"/>
    </row>
    <row r="31" spans="2:5" ht="29" x14ac:dyDescent="0.35">
      <c r="B31" s="13" t="s">
        <v>12</v>
      </c>
      <c r="C31" s="10">
        <v>1</v>
      </c>
      <c r="D31" s="6"/>
      <c r="E31" s="27"/>
    </row>
    <row r="32" spans="2:5" ht="29" x14ac:dyDescent="0.35">
      <c r="B32" s="13" t="s">
        <v>13</v>
      </c>
      <c r="C32" s="10">
        <v>1</v>
      </c>
      <c r="D32" s="6"/>
      <c r="E32" s="27"/>
    </row>
    <row r="33" spans="2:5" ht="29" x14ac:dyDescent="0.35">
      <c r="B33" s="13" t="s">
        <v>14</v>
      </c>
      <c r="C33" s="10">
        <v>1</v>
      </c>
      <c r="D33" s="6"/>
      <c r="E33" s="27"/>
    </row>
    <row r="34" spans="2:5" ht="72.5" x14ac:dyDescent="0.35">
      <c r="B34" s="8" t="s">
        <v>15</v>
      </c>
      <c r="C34" s="5"/>
      <c r="D34" s="5"/>
      <c r="E34" s="27"/>
    </row>
    <row r="35" spans="2:5" ht="43.5" x14ac:dyDescent="0.35">
      <c r="B35" s="13" t="s">
        <v>16</v>
      </c>
      <c r="C35" s="10">
        <v>1</v>
      </c>
      <c r="D35" s="6"/>
      <c r="E35" s="27"/>
    </row>
    <row r="36" spans="2:5" ht="29" x14ac:dyDescent="0.35">
      <c r="B36" s="13" t="s">
        <v>17</v>
      </c>
      <c r="C36" s="10">
        <v>1</v>
      </c>
      <c r="D36" s="6"/>
      <c r="E36" s="27"/>
    </row>
    <row r="37" spans="2:5" ht="29" x14ac:dyDescent="0.35">
      <c r="B37" s="13" t="s">
        <v>18</v>
      </c>
      <c r="C37" s="10">
        <v>1</v>
      </c>
      <c r="D37" s="6"/>
      <c r="E37" s="27"/>
    </row>
    <row r="38" spans="2:5" ht="58" x14ac:dyDescent="0.35">
      <c r="B38" s="8" t="s">
        <v>19</v>
      </c>
      <c r="C38" s="5"/>
      <c r="D38" s="5"/>
      <c r="E38" s="27"/>
    </row>
    <row r="39" spans="2:5" ht="29" x14ac:dyDescent="0.35">
      <c r="B39" s="13" t="s">
        <v>20</v>
      </c>
      <c r="C39" s="10">
        <v>1</v>
      </c>
      <c r="D39" s="6"/>
      <c r="E39" s="27"/>
    </row>
    <row r="40" spans="2:5" ht="29" x14ac:dyDescent="0.35">
      <c r="B40" s="13" t="s">
        <v>21</v>
      </c>
      <c r="C40" s="10">
        <v>1</v>
      </c>
      <c r="D40" s="6"/>
      <c r="E40" s="27"/>
    </row>
    <row r="41" spans="2:5" ht="58" x14ac:dyDescent="0.35">
      <c r="B41" s="8" t="s">
        <v>22</v>
      </c>
      <c r="C41" s="5"/>
      <c r="D41" s="5"/>
      <c r="E41" s="27"/>
    </row>
    <row r="42" spans="2:5" x14ac:dyDescent="0.35">
      <c r="B42" s="13" t="s">
        <v>23</v>
      </c>
      <c r="C42" s="10">
        <v>1</v>
      </c>
      <c r="D42" s="6"/>
      <c r="E42" s="27"/>
    </row>
    <row r="43" spans="2:5" x14ac:dyDescent="0.35">
      <c r="B43" s="13" t="s">
        <v>24</v>
      </c>
      <c r="C43" s="10">
        <v>1</v>
      </c>
      <c r="D43" s="6"/>
      <c r="E43" s="27"/>
    </row>
    <row r="44" spans="2:5" ht="43.5" x14ac:dyDescent="0.35">
      <c r="B44" s="8" t="s">
        <v>25</v>
      </c>
      <c r="C44" s="5"/>
      <c r="D44" s="5"/>
      <c r="E44" s="27"/>
    </row>
    <row r="45" spans="2:5" x14ac:dyDescent="0.35">
      <c r="B45" s="13" t="s">
        <v>26</v>
      </c>
      <c r="C45" s="10">
        <v>1</v>
      </c>
      <c r="D45" s="6"/>
      <c r="E45" s="27"/>
    </row>
    <row r="46" spans="2:5" x14ac:dyDescent="0.35">
      <c r="B46" s="13" t="s">
        <v>49</v>
      </c>
      <c r="C46" s="10">
        <v>1</v>
      </c>
      <c r="D46" s="6"/>
      <c r="E46" s="27"/>
    </row>
    <row r="47" spans="2:5" ht="36" customHeight="1" x14ac:dyDescent="0.35">
      <c r="B47" s="8" t="s">
        <v>60</v>
      </c>
      <c r="C47" s="5"/>
      <c r="D47" s="5"/>
      <c r="E47" s="27"/>
    </row>
    <row r="48" spans="2:5" x14ac:dyDescent="0.35">
      <c r="B48" s="13" t="s">
        <v>57</v>
      </c>
      <c r="C48" s="10">
        <v>1</v>
      </c>
      <c r="D48" s="6"/>
      <c r="E48" s="27"/>
    </row>
    <row r="49" spans="1:182" x14ac:dyDescent="0.35">
      <c r="B49" s="13" t="s">
        <v>58</v>
      </c>
      <c r="C49" s="10">
        <v>1</v>
      </c>
      <c r="D49" s="6"/>
      <c r="E49" s="27"/>
    </row>
    <row r="50" spans="1:182" ht="43.5" x14ac:dyDescent="0.35">
      <c r="B50" s="8" t="s">
        <v>29</v>
      </c>
      <c r="C50" s="5"/>
      <c r="D50" s="5"/>
      <c r="E50" s="27"/>
    </row>
    <row r="51" spans="1:182" x14ac:dyDescent="0.35">
      <c r="B51" s="13" t="s">
        <v>27</v>
      </c>
      <c r="C51" s="10">
        <v>1</v>
      </c>
      <c r="D51" s="6"/>
      <c r="E51" s="27"/>
    </row>
    <row r="52" spans="1:182" x14ac:dyDescent="0.35">
      <c r="B52" s="13" t="s">
        <v>28</v>
      </c>
      <c r="C52" s="10">
        <v>1</v>
      </c>
      <c r="D52" s="6"/>
      <c r="E52" s="27"/>
    </row>
    <row r="53" spans="1:182" ht="29" x14ac:dyDescent="0.35">
      <c r="B53" s="8" t="s">
        <v>30</v>
      </c>
      <c r="C53" s="5"/>
      <c r="D53" s="5"/>
      <c r="E53" s="27"/>
    </row>
    <row r="54" spans="1:182" ht="29" x14ac:dyDescent="0.35">
      <c r="B54" s="13" t="s">
        <v>31</v>
      </c>
      <c r="C54" s="10">
        <v>1</v>
      </c>
      <c r="D54" s="6"/>
      <c r="E54" s="27"/>
    </row>
    <row r="55" spans="1:182" ht="29" x14ac:dyDescent="0.35">
      <c r="B55" s="13" t="s">
        <v>32</v>
      </c>
      <c r="C55" s="10">
        <v>1</v>
      </c>
      <c r="D55" s="6"/>
      <c r="E55" s="27"/>
    </row>
    <row r="56" spans="1:182" ht="29" x14ac:dyDescent="0.35">
      <c r="B56" s="13" t="s">
        <v>33</v>
      </c>
      <c r="C56" s="10">
        <v>1</v>
      </c>
      <c r="D56" s="6"/>
      <c r="E56" s="27"/>
    </row>
    <row r="57" spans="1:182" ht="43.5" x14ac:dyDescent="0.35">
      <c r="B57" s="13" t="s">
        <v>34</v>
      </c>
      <c r="C57" s="10">
        <v>1</v>
      </c>
      <c r="D57" s="6"/>
      <c r="E57" s="27"/>
    </row>
    <row r="58" spans="1:182" x14ac:dyDescent="0.35">
      <c r="B58" s="8" t="s">
        <v>35</v>
      </c>
      <c r="C58" s="5"/>
      <c r="D58" s="5"/>
      <c r="E58" s="27"/>
    </row>
    <row r="59" spans="1:182" ht="43.5" x14ac:dyDescent="0.35">
      <c r="B59" s="13" t="s">
        <v>36</v>
      </c>
      <c r="C59" s="10">
        <v>1</v>
      </c>
      <c r="D59" s="6"/>
      <c r="E59" s="27"/>
    </row>
    <row r="60" spans="1:182" ht="43.5" x14ac:dyDescent="0.35">
      <c r="B60" s="13" t="s">
        <v>37</v>
      </c>
      <c r="C60" s="10">
        <v>1</v>
      </c>
      <c r="D60" s="6"/>
      <c r="E60" s="27"/>
    </row>
    <row r="61" spans="1:182" s="16" customFormat="1" ht="18.5" x14ac:dyDescent="0.35">
      <c r="A61" s="20"/>
      <c r="B61" s="15" t="s">
        <v>38</v>
      </c>
      <c r="C61" s="16">
        <f>SUM(C5:C60)</f>
        <v>40</v>
      </c>
      <c r="D61" s="16">
        <f>SUM(D5:D60)</f>
        <v>0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/>
      <c r="EP61" s="20"/>
      <c r="EQ61" s="20"/>
      <c r="ER61" s="20"/>
      <c r="ES61" s="20"/>
      <c r="ET61" s="20"/>
      <c r="EU61" s="20"/>
      <c r="EV61" s="20"/>
      <c r="EW61" s="20"/>
      <c r="EX61" s="20"/>
      <c r="EY61" s="20"/>
      <c r="EZ61" s="20"/>
      <c r="FA61" s="20"/>
      <c r="FB61" s="20"/>
      <c r="FC61" s="20"/>
      <c r="FD61" s="20"/>
      <c r="FE61" s="20"/>
      <c r="FF61" s="20"/>
      <c r="FG61" s="20"/>
      <c r="FH61" s="20"/>
      <c r="FI61" s="20"/>
      <c r="FJ61" s="20"/>
      <c r="FK61" s="20"/>
      <c r="FL61" s="20"/>
      <c r="FM61" s="20"/>
      <c r="FN61" s="20"/>
      <c r="FO61" s="20"/>
      <c r="FP61" s="20"/>
      <c r="FQ61" s="20"/>
      <c r="FR61" s="20"/>
      <c r="FS61" s="20"/>
      <c r="FT61" s="20"/>
      <c r="FU61" s="20"/>
      <c r="FV61" s="20"/>
      <c r="FW61" s="20"/>
      <c r="FX61" s="20"/>
      <c r="FY61" s="20"/>
      <c r="FZ61" s="20"/>
    </row>
    <row r="62" spans="1:182" ht="27.75" customHeight="1" x14ac:dyDescent="0.35">
      <c r="D62" s="17">
        <f>D61/$C$61</f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0E6A160807CF2B41A78136D8F4A14800" ma:contentTypeVersion="12" ma:contentTypeDescription="Új dokumentum létrehozása." ma:contentTypeScope="" ma:versionID="071230d6558ac1a3382ddeb5ee4b86f3">
  <xsd:schema xmlns:xsd="http://www.w3.org/2001/XMLSchema" xmlns:xs="http://www.w3.org/2001/XMLSchema" xmlns:p="http://schemas.microsoft.com/office/2006/metadata/properties" xmlns:ns2="2f39f554-18e8-4181-a436-88e006eba3f8" xmlns:ns3="3ac889f9-2291-4c7b-835b-69bb285baf9c" targetNamespace="http://schemas.microsoft.com/office/2006/metadata/properties" ma:root="true" ma:fieldsID="1749e0698c5f535498b4e9742832bef8" ns2:_="" ns3:_="">
    <xsd:import namespace="2f39f554-18e8-4181-a436-88e006eba3f8"/>
    <xsd:import namespace="3ac889f9-2291-4c7b-835b-69bb285ba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9f554-18e8-4181-a436-88e006eba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889f9-2291-4c7b-835b-69bb285baf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5CE234-1284-498D-B95A-5330B6D011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743E7A-6061-4E44-9313-CCE4D474B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39f554-18e8-4181-a436-88e006eba3f8"/>
    <ds:schemaRef ds:uri="3ac889f9-2291-4c7b-835b-69bb285ba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D3F5E3-028E-4129-A93C-31B992E750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Oláh Katalin</dc:creator>
  <cp:lastModifiedBy>Virga Krisztina (HTTP Alapítvány)</cp:lastModifiedBy>
  <dcterms:created xsi:type="dcterms:W3CDTF">2020-12-14T05:12:11Z</dcterms:created>
  <dcterms:modified xsi:type="dcterms:W3CDTF">2020-12-15T10:05:23Z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0x0101000E6A160807CF2B41A78136D8F4A14800</vt:lpwstr>
  </property>
</Properties>
</file>