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C:\Users\caito\Downloads\"/>
    </mc:Choice>
  </mc:AlternateContent>
  <xr:revisionPtr revIDLastSave="0" documentId="13_ncr:1_{D6BED748-5E07-4611-A1D7-43E6EBCE960E}" xr6:coauthVersionLast="47" xr6:coauthVersionMax="47" xr10:uidLastSave="{00000000-0000-0000-0000-000000000000}"/>
  <bookViews>
    <workbookView xWindow="9600" yWindow="2790" windowWidth="28800" windowHeight="15345" xr2:uid="{FEDAE6CF-424B-4275-8514-FFA330124939}"/>
  </bookViews>
  <sheets>
    <sheet name="Query1" sheetId="2" r:id="rId1"/>
    <sheet name="PivotTables" sheetId="5" r:id="rId2"/>
    <sheet name="Dashboard" sheetId="3" r:id="rId3"/>
  </sheets>
  <definedNames>
    <definedName name="_xlchart.v5.0" hidden="1">PivotTables!$J$1</definedName>
    <definedName name="_xlchart.v5.1" hidden="1">PivotTables!$J$2:$J$4</definedName>
    <definedName name="_xlchart.v5.2" hidden="1">PivotTables!$K$1</definedName>
    <definedName name="_xlchart.v5.3" hidden="1">PivotTables!$K$2:$K$4</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2C2D8F-E8CF-4779-8AAA-6F66BE212C2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<sst xmlns="http://schemas.openxmlformats.org/spreadsheetml/2006/main" count="33156" uniqueCount="1966">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</sst>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22" fontId="0" fillId="0" borderId="0" xfId="0" applyNumberFormat="1" applyAlignment="1">
      <alignment horizontal="left"/>
    </xf>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Visualizations.xlsx]PivotTables!PivotTable12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6601204261232145E-2"/>
              <c:y val="-2.080083544016875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870577942463072"/>
                  <c:h val="0.14964121015657297"/>
                </c:manualLayout>
              </c15:layout>
            </c:ext>
          </c:extLst>
        </c:dLbl>
      </c:pivotFmt>
      <c:pivotFmt>
        <c:idx val="2"/>
        <c:spPr>
          <a:solidFill>
            <a:schemeClr val="accent2"/>
          </a:solidFill>
          <a:ln w="19050">
            <a:solidFill>
              <a:schemeClr val="lt1"/>
            </a:solidFill>
          </a:ln>
          <a:effectLst/>
        </c:spPr>
        <c:dLbl>
          <c:idx val="0"/>
          <c:layout>
            <c:manualLayout>
              <c:x val="1.8300653594771229E-2"/>
              <c:y val="8.320334176067367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168627450980391"/>
                  <c:h val="0.16212171142067414"/>
                </c:manualLayout>
              </c15:layout>
            </c:ext>
          </c:extLst>
        </c:dLbl>
      </c:pivotFmt>
      <c:pivotFmt>
        <c:idx val="3"/>
        <c:spPr>
          <a:solidFill>
            <a:schemeClr val="accent3"/>
          </a:solidFill>
          <a:ln w="19050">
            <a:solidFill>
              <a:schemeClr val="lt1"/>
            </a:solidFill>
          </a:ln>
          <a:effectLst/>
        </c:spPr>
        <c:dLbl>
          <c:idx val="0"/>
          <c:layout>
            <c:manualLayout>
              <c:x val="1.8300653594771218E-2"/>
              <c:y val="4.992216884251048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3281045751634"/>
                  <c:h val="0.12884037471640433"/>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6601204261232145E-2"/>
              <c:y val="-2.080083544016875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870577942463072"/>
                  <c:h val="0.14964121015657297"/>
                </c:manualLayout>
              </c15:layout>
            </c:ext>
          </c:extLst>
        </c:dLbl>
      </c:pivotFmt>
      <c:pivotFmt>
        <c:idx val="6"/>
        <c:spPr>
          <a:solidFill>
            <a:schemeClr val="accent1"/>
          </a:solidFill>
          <a:ln w="19050">
            <a:solidFill>
              <a:schemeClr val="lt1"/>
            </a:solidFill>
          </a:ln>
          <a:effectLst/>
        </c:spPr>
        <c:dLbl>
          <c:idx val="0"/>
          <c:layout>
            <c:manualLayout>
              <c:x val="1.8300653594771229E-2"/>
              <c:y val="8.320334176067367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168627450980391"/>
                  <c:h val="0.16212171142067414"/>
                </c:manualLayout>
              </c15:layout>
            </c:ext>
          </c:extLst>
        </c:dLbl>
      </c:pivotFmt>
      <c:pivotFmt>
        <c:idx val="7"/>
        <c:spPr>
          <a:solidFill>
            <a:schemeClr val="accent1"/>
          </a:solidFill>
          <a:ln w="19050">
            <a:solidFill>
              <a:schemeClr val="lt1"/>
            </a:solidFill>
          </a:ln>
          <a:effectLst/>
        </c:spPr>
        <c:dLbl>
          <c:idx val="0"/>
          <c:layout>
            <c:manualLayout>
              <c:x val="1.8300653594771218E-2"/>
              <c:y val="4.992216884251048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3281045751634"/>
                  <c:h val="0.12884037471640433"/>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6601204261232145E-2"/>
              <c:y val="-2.080083544016875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870577942463072"/>
                  <c:h val="0.14964121015657297"/>
                </c:manualLayout>
              </c15:layout>
            </c:ext>
          </c:extLst>
        </c:dLbl>
      </c:pivotFmt>
      <c:pivotFmt>
        <c:idx val="10"/>
        <c:spPr>
          <a:solidFill>
            <a:schemeClr val="accent1"/>
          </a:solidFill>
          <a:ln w="19050">
            <a:solidFill>
              <a:schemeClr val="lt1"/>
            </a:solidFill>
          </a:ln>
          <a:effectLst/>
        </c:spPr>
        <c:dLbl>
          <c:idx val="0"/>
          <c:layout>
            <c:manualLayout>
              <c:x val="1.8300653594771229E-2"/>
              <c:y val="8.320334176067367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168627450980391"/>
                  <c:h val="0.16212171142067414"/>
                </c:manualLayout>
              </c15:layout>
            </c:ext>
          </c:extLst>
        </c:dLbl>
      </c:pivotFmt>
      <c:pivotFmt>
        <c:idx val="11"/>
        <c:spPr>
          <a:solidFill>
            <a:schemeClr val="accent1"/>
          </a:solidFill>
          <a:ln w="19050">
            <a:solidFill>
              <a:schemeClr val="lt1"/>
            </a:solidFill>
          </a:ln>
          <a:effectLst/>
        </c:spPr>
        <c:dLbl>
          <c:idx val="0"/>
          <c:layout>
            <c:manualLayout>
              <c:x val="1.8300653594771218E-2"/>
              <c:y val="4.992216884251048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3281045751634"/>
                  <c:h val="0.12884037471640433"/>
                </c:manualLayout>
              </c15:layout>
            </c:ext>
          </c:extLst>
        </c:dLbl>
      </c:pivotFmt>
    </c:pivotFmts>
    <c:plotArea>
      <c:layout/>
      <c:pieChart>
        <c:varyColors val="1"/>
        <c:ser>
          <c:idx val="0"/>
          <c:order val="0"/>
          <c:tx>
            <c:strRef>
              <c:f>PivotTables!$H$1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A9-43FF-8F28-FA46725035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A9-43FF-8F28-FA46725035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A9-43FF-8F28-FA46725035CF}"/>
              </c:ext>
            </c:extLst>
          </c:dPt>
          <c:dLbls>
            <c:dLbl>
              <c:idx val="0"/>
              <c:layout>
                <c:manualLayout>
                  <c:x val="-3.6601204261232145E-2"/>
                  <c:y val="-2.080083544016875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870577942463072"/>
                      <c:h val="0.14964121015657297"/>
                    </c:manualLayout>
                  </c15:layout>
                </c:ext>
                <c:ext xmlns:c16="http://schemas.microsoft.com/office/drawing/2014/chart" uri="{C3380CC4-5D6E-409C-BE32-E72D297353CC}">
                  <c16:uniqueId val="{00000001-49A9-43FF-8F28-FA46725035CF}"/>
                </c:ext>
              </c:extLst>
            </c:dLbl>
            <c:dLbl>
              <c:idx val="1"/>
              <c:layout>
                <c:manualLayout>
                  <c:x val="1.8300653594771229E-2"/>
                  <c:y val="8.320334176067367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168627450980391"/>
                      <c:h val="0.16212171142067414"/>
                    </c:manualLayout>
                  </c15:layout>
                </c:ext>
                <c:ext xmlns:c16="http://schemas.microsoft.com/office/drawing/2014/chart" uri="{C3380CC4-5D6E-409C-BE32-E72D297353CC}">
                  <c16:uniqueId val="{00000003-49A9-43FF-8F28-FA46725035CF}"/>
                </c:ext>
              </c:extLst>
            </c:dLbl>
            <c:dLbl>
              <c:idx val="2"/>
              <c:layout>
                <c:manualLayout>
                  <c:x val="1.8300653594771218E-2"/>
                  <c:y val="4.992216884251048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3281045751634"/>
                      <c:h val="0.12884037471640433"/>
                    </c:manualLayout>
                  </c15:layout>
                </c:ext>
                <c:ext xmlns:c16="http://schemas.microsoft.com/office/drawing/2014/chart" uri="{C3380CC4-5D6E-409C-BE32-E72D297353CC}">
                  <c16:uniqueId val="{00000005-49A9-43FF-8F28-FA46725035C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PivotTables!$G$2:$G$5</c:f>
              <c:strCache>
                <c:ptCount val="3"/>
                <c:pt idx="0">
                  <c:v>Baldwin Bikes</c:v>
                </c:pt>
                <c:pt idx="1">
                  <c:v>Rowlett Bikes</c:v>
                </c:pt>
                <c:pt idx="2">
                  <c:v>Santa Cruz Bikes</c:v>
                </c:pt>
              </c:strCache>
            </c:strRef>
          </c:cat>
          <c:val>
            <c:numRef>
              <c:f>PivotTables!$H$2:$H$5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9A9-43FF-8F28-FA46725035C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Visualizations.xlsx]PivotTables!PivotTable13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PivotTables!$G$9:$G$16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PivotTables!$H$9:$H$16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303-4304-8C4F-B6A2EC12E675}"/>
            </c:ext>
          </c:extLst>
        </c:ser>
        <c:dLbls>
          <c:showLegendKey val="0"/>
          <c:showVal val="0"/>
          <c:showCatName val="0"/>
          <c:showSerName val="0"/>
          <c:showPercent val="0"/>
          <c:showBubbleSize val="0"/>
        </c:dLbls>
        <c:gapWidth val="50"/>
        <c:axId val="1219009535"/>
        <c:axId val="1219007039"/>
      </c:barChart>
      <c:catAx>
        <c:axId val="121900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07039"/>
        <c:crosses val="autoZero"/>
        <c:auto val="1"/>
        <c:lblAlgn val="ctr"/>
        <c:lblOffset val="100"/>
        <c:noMultiLvlLbl val="0"/>
      </c:catAx>
      <c:valAx>
        <c:axId val="12190070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0953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Visualizations.xlsx]PivotTables!PivotTable15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PivotTables!$K$8</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PivotTables!$J$9:$J$19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PivotTables!$K$9:$K$19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733-40F9-B55C-B370559E2EFE}"/>
            </c:ext>
          </c:extLst>
        </c:ser>
        <c:dLbls>
          <c:showLegendKey val="0"/>
          <c:showVal val="0"/>
          <c:showCatName val="0"/>
          <c:showSerName val="0"/>
          <c:showPercent val="0"/>
          <c:showBubbleSize val="0"/>
        </c:dLbls>
        <c:gapWidth val="70"/>
        <c:axId val="1230677871"/>
        <c:axId val="1230678703"/>
      </c:barChart>
      <c:catAx>
        <c:axId val="123067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78703"/>
        <c:crosses val="autoZero"/>
        <c:auto val="1"/>
        <c:lblAlgn val="ctr"/>
        <c:lblOffset val="100"/>
        <c:noMultiLvlLbl val="0"/>
      </c:catAx>
      <c:valAx>
        <c:axId val="12306787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77871"/>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Visualizations.xlsx]PivotTables!PivotTable5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PivotTables!$E$1</c:f>
              <c:strCache>
                <c:ptCount val="1"/>
                <c:pt idx="0">
                  <c:v>Total</c:v>
                </c:pt>
              </c:strCache>
            </c:strRef>
          </c:tx>
          <c:spPr>
            <a:solidFill>
              <a:schemeClr val="accent1"/>
            </a:solidFill>
            <a:ln>
              <a:noFill/>
            </a:ln>
            <a:effectLst/>
          </c:spPr>
          <c:invertIfNegative val="0"/>
          <c:cat>
            <c:strRef>
              <c:f>PivotTables!$D$2:$D$5</c:f>
              <c:strCache>
                <c:ptCount val="3"/>
                <c:pt idx="0">
                  <c:v>2016</c:v>
                </c:pt>
                <c:pt idx="1">
                  <c:v>2017</c:v>
                </c:pt>
                <c:pt idx="2">
                  <c:v>2018</c:v>
                </c:pt>
              </c:strCache>
            </c:strRef>
          </c:cat>
          <c:val>
            <c:numRef>
              <c:f>PivotTables!$E$2:$E$5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640-4CF1-B5E3-AE4D83948F1C}"/>
            </c:ext>
          </c:extLst>
        </c:ser>
        <c:dLbls>
          <c:showLegendKey val="0"/>
          <c:showVal val="0"/>
          <c:showCatName val="0"/>
          <c:showSerName val="0"/>
          <c:showPercent val="0"/>
          <c:showBubbleSize val="0"/>
        </c:dLbls>
        <c:gapWidth val="77"/>
        <c:overlap val="-27"/>
        <c:axId val="455148175"/>
        <c:axId val="1314237567"/>
      </c:barChart>
      <c:catAx>
        <c:axId val="45514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237567"/>
        <c:crosses val="autoZero"/>
        <c:auto val="1"/>
        <c:lblAlgn val="ctr"/>
        <c:lblOffset val="100"/>
        <c:noMultiLvlLbl val="0"/>
      </c:catAx>
      <c:valAx>
        <c:axId val="1314237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4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PivotTables!$B$3:$B$14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E63-4279-BA3B-ECBC39AD25A1}"/>
            </c:ext>
          </c:extLst>
        </c:ser>
        <c:ser>
          <c:idx val="1"/>
          <c:order val="1"/>
          <c:tx>
            <c:v>2017</c:v>
          </c:tx>
          <c:spPr>
            <a:ln w="28575" cap="rnd">
              <a:solidFill>
                <a:schemeClr val="accent2"/>
              </a:solidFill>
              <a:round/>
            </a:ln>
            <a:effectLst/>
          </c:spPr>
          <c:marker>
            <c:symbol val="none"/>
          </c:marker>
          <c:val>
            <c:numRef>
              <c:f>PivotTables!$B$16:$B$27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E63-4279-BA3B-ECBC39AD25A1}"/>
            </c:ext>
          </c:extLst>
        </c:ser>
        <c:ser>
          <c:idx val="2"/>
          <c:order val="2"/>
          <c:tx>
            <c:v>2018</c:v>
          </c:tx>
          <c:spPr>
            <a:ln w="28575" cap="rnd">
              <a:solidFill>
                <a:schemeClr val="accent3"/>
              </a:solidFill>
              <a:round/>
            </a:ln>
            <a:effectLst/>
          </c:spPr>
          <c:marker>
            <c:symbol val="none"/>
          </c:marker>
          <c:val>
            <c:numRef>
              <c:f>PivotTables!$B$29:$B$39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E63-4279-BA3B-ECBC39AD25A1}"/>
            </c:ext>
          </c:extLst>
        </c:ser>
        <c:dLbls>
          <c:showLegendKey val="0"/>
          <c:showVal val="0"/>
          <c:showCatName val="0"/>
          <c:showSerName val="0"/>
          <c:showPercent val="0"/>
          <c:showBubbleSize val="0"/>
        </c:dLbls>
        <c:smooth val="0"/>
        <c:axId val="929237007"/>
        <c:axId val="929237423"/>
      </c:lineChart>
      <c:catAx>
        <c:axId val="92923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37423"/>
        <c:crosses val="autoZero"/>
        <c:auto val="1"/>
        <c:lblAlgn val="ctr"/>
        <c:lblOffset val="100"/>
        <c:noMultiLvlLbl val="0"/>
      </c:catAx>
      <c:valAx>
        <c:axId val="929237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3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D2A293A3-A210-49D5-9D11-F1A26D10CA43}">
          <cx:tx>
            <cx:txData>
              <cx:f>_xlchart.v5.2</cx:f>
              <cx:v>Sum of revenue</cx:v>
            </cx:txData>
          </cx:tx>
          <cx:dataId val="0"/>
          <cx:layoutPr>
            <cx:geography cultureLanguage="en-US" cultureRegion="US" attribution="Powered by Bing">
              <cx:geoCache provider="{E9337A44-BEBE-4D9F-B70C-5C5E7DAFC167}">
                <cx:binary>1Hpbc6Q4tu5f6ajnQ7UkxEUT0zviCMhMp+9VtqvKL4TtskEIIYFAAn79WWR19aWmp/eelxOxHWE7
E4S0pHX71rf458v8j5f29Wn4aVZtZ//xMv/yrh5H84+ff7Yv9at6su+VeBm01W/j+xetftZvb+Ll
9eevw5MXXfUzQZj+/FI/DePr/O6//gmzVa/6Qr88jUJ3t9PrsHx4tVM72r+595e3fnr6qkSXCzsO
4mXEv7y7+/zup9duFONyt5jXX9796f67n37+cZZ/WfGnFoQap6/wbIjf0zhMaYoxOv3gdz+1uqt+
vR0w9j4MQ8KShLDTT/p97asnBc/fvc5P9vulvxLnJMzT16/Dq7Wwk9P/3x77k+TfNvaip27czqqC
Y/vl3X0nxtevP30cn8ZXWEdYnX0bkOlN/PuPp/3+/OfT/q9//nABTuCHK39QyI/H9d/d+hd9ZP/3
7w7gP9RH8p5ENI4ZZn+pD4zZ+xgnJGGIflPI97W/6SN7asWbHjrx9P36/1wpf3z2B81sW/xfqJmr
L393Cv+ZZih5z0JGQpwmf3aRJHofE4RoGuFvGoH739zzm0quXv1PX/Qgv1/9nyvk9yd/UMe2r/8F
6vh7Ef8Ywv408j8NYex9hMIojpPwt/P/IYQhnIaIgE+dfuLvmvimnx9CzL8X669D2Q+P/2kn/5/i
17+Pbb+F/vxpfCpOOeMP4e3v736Piz88+nep59vZnX395R0BfwA/+C0XbZP8ySsun4alfeq+ftfF
Hx56fbLjL+8C8CtEkwTFMaIIhQyB3vzrt1vsPWUoClkUoSTFJHr3U6eHsYZ8xt4n4KM4SUkaQhSl
kM+snk63kvdpmoQ4iaOEJihB4W9p+ka3S6W7387j1+8/dZO60aIb7S/vMOzGfBu2iRrB+ihOEUoR
Q4yRmFK4//L0AaDANvr/dGhqBlXL9WDWyeeTWz2fqD0uCcrkEqhMz0Tmsi2jrO9ZlLnZl8dWJilP
e1zxJf7KanVBuzHkYdIUfzjKvxIOdvmjcEmYpCgisM2UxpC1/yjc2LJ6DNZ4OQR2OpKEUh463GXR
6K+XkbScquFhocmeKrfHKqm5iUPL/16ITQs/CpEy0AalUUwxIegHISKLXB/V82EZe7FHbkG8N77l
i4FDSco7E7VcVeFVOcSvz43uTBG5sOHBJyRBxLb0nDL8USeWk2akGUqFygxqH9vxkQamzJgFmYM6
bbP/TvDoX0XHMQSMNKQpAU0z8mfRp2lJhVuS8RCFSV6y6ZNLWlOQMDy0ZaWyZo6jLFXiPKkblFdo
iHLUcxevXwSCXY5Be+Nn77LTWa/SIY6agZN4bDNY7yAjneahV/cOo7uZ1MNRsHjNXPkFDik8NGo8
TzpYZqzF7cicPxgXCT73cl+hqedqIktG+lQcRNppvh5wMlCu5okUKGwWvugm5KaV6y41HwgNSVZS
LHfxSvOybnyxJMGYsarNQ7T22UqztJOXsxiKEimfszJoM+yWnU1Jkw1L6fIq6s7oZD5WVXATzJUp
Vg1jWhWDZjpbtDJKs0SQgxxg822ZpnxuzWNiNB/nqM8Tp/aNQi0f10jmEfPHeKr7PIy2k9xGD7Hi
cXNjmEpgzCT2TVCNXJohyiwtlwzL6twkYYEDxPLaxmkRtp+rLhGHuu67rC3pwB2p3lilmzOvnOJT
GtV7Uk6PlaefdboS3m8GXpIUDEt0iAcsdBlrzKMXGs5OniexeWkRlXnYpDJfgorxOrqGxxde08hl
Pel9nqglm1fRZXFo1p1oHuhU9blIgkPJFvAqHV4kDZHcruamj2vGA9vWPG3ifcfWlpfMNJl9xDYP
6/Sa0oD3vV32ozeIM59mkcEtl2OluDXkNU6CFEyphHlTnC2lR9+8NHDoLWhgkRQWAXeo0uiup4Hm
aeI/2bh5jLr6ynRpHjD5OCCXhX2YZKVid1OILe/rKDMJtXygmi8VOiwwCV+G6ty7eCdsM/M5bD7N
kXw83VEY1OS8380R/bj0oHM2qWxaW5NZuZJCphN3tRt4FQcD77y9p8j6fGnoQ1DJoo/Lduc6d5C0
03kqu2zs4ewSA27dr/VbYqqLuWnvCU15HER1Vk+65XHKWq4HsZMpK1ZCLE/G69YHCx8SCB6DCGou
6/6qxGCInU+5x3Gfj7QKs7ZDZ2HTzdxrDGHZpPlpB5VIKq675SP1s8sqBpbaDBE4phM3ctP76uib
j92BDv4ibPydX1WbBbjnvgLVaRlnq+322EBYGgIrP/g+q8s5n4M6Oeu8n/IyHnZdOCGehubG9jMp
kiTNWVReOgEzLCntcir7YtKbYbikKthKZ55UymVy0G0e+fVL4xafEUS6bK7d9SpYyu0M46tiWtZ+
T5LI7Mo+nXMWLNdubR+aCEdH4sNngong/bLIXaX0/TDEGUSO12oaTGHaIDxrvH/olshmJohwVq8R
D5E2RVMmsLsQrFewzuedUPej8m0mWnhQdcthCMY27y0DlaZ9C+cFJ6dRZLlVRO4QLdts9PqCxanl
woEpgZqTuvL8FPx6trgsKMl1FTxQlL5MEQUPpOnF0LusHnCWjO0uYtPDhCGypU3Y8pNuzAT2oVn7
uKyozIN0r8Nm31tiuJnASbxoGG8rSBN1bCqODb6E8vx5UJAiZLuQIgXfmRYzQKgGd26uXeLHrBkh
/VIJrn3SyDRCYPa+LtY5eI3m+sMwQ4xYOgjtFKSe20Zl4pBiM2VtBbvryjXriBshusHstZd7pcq8
7kBHmjRv2pzMNAY7HuFQjFaUJ0M+6/vV11/pIvnq5SMOe1OcFgKUAh49H6MpJEUPxr5vkXiwaX8d
NpBeTmYCuYEUla8+rMSKrFvBNZyNOGZPja+Puq8+n0xk9RDNWlS9WZ1mqq0RF2u1S7FreCI+1B4k
TEz3yNpB7jyWbwRBAjIWksfUzDPHRIKL4/Y6ijqdOREVtpKYzxtSCGMF8uZSs+tSOpdRMmuuUM62
XBGoJR8xealChPgqapVtth+WCgIBbTXsAQ40RTPcHCfPPf1kWzxDVijPToZZLpC8RSXfgrJGeVB3
xRLOcqdX+zyK0nBGhrx308eTFYUMwgqt1qewltfDkBZJCVkCEVBnvxm4lVGb0VVdLAS7bOpryWO9
8HRawWAHsO2hgUgWxPqRtKzN5kruBhd/6UB1jEBQUVuI1sOaKxVjjpbu2PVRCjLAPaPMUVb9S1cn
LOubtuFY2PLo+yJVEIrXVmSIwZkG4zaR6w3vxEO8rbxoI/kkr1XYPRpIq9yVC29ceecQaCVSgeHa
hA5yA4RkFEE2NFviYK7fje268qqCvNP0TY6D9RrTzmSiab7SEsY4099bONsyDYcsmaQp+gi+jqS6
0JD64trkA5VhhmaLMsGS/JSxMYVgN7H6tantzkagxVaLJotUuKNldO9g97lL1eMJBwQz2P2MIE2C
TviqCMT77gqw9JSViQcQM38ae0gqjQzB4a18k2b6Ymhyo6Igi/R4sWiXNRiiy9rIt26+I1r32dyX
j8EMxrUkZoPOF07PuoBUC2kw3qtqLvlkIJCRVZ11aMlqQC35dmYhqp6cGA6njQSmkH2wZG0AWWhF
AKT7IX3R2SzYlP3qFnCmgpB9AtGGGwuH+w2CYCG561XeMYhjxoJZjOmQLyZmRdJcm7DcxyTc1TW4
eeX7j25cH1h8nMGhZUWvQtkVwiQdpygBIDtHgO5Zf6BxnVs7pvkwgCFNZVDodsjKSF4O4dXSB1+h
KHHgneAqUznKfZuSc0MZ+CCdP1XtAB65hVVcQ4qVBk5n0OaRVRDt+hAeJFex1ZKH9QrxDM7CTkjm
RpUQfHDZZEHieaUAX4URiNDMx3pOXHZyWeJLXjVRn40SfDmoYDKaLF+rFE08phBIRyhFMgBiUTZG
wSujUnE5zQe59mnuyg3qZmitWk5wOxcVDR60b9+SFFJrxMB+tAgUgI03qDd2kWF1PkAKXjryeRwO
ybIqjpLq1tZWZoCUl/264fiZ2p0a2zsTtOsuXGCTna4O9bScWQJROYiSOJdI78aFHpiC85Q1BFC3
iApsrbrWMeo4UWAwnVUvdpo+kH4FkCbAzcMEzrWJPgUAN1y4XpHpi90Ce9Pgc5HqJKPztOwn/yCn
MOa9eytbcJ2V9hUP5+kcXLDNajJejwD0eNnWb+m2vnKScZnwGHlftLG6mYb2sWm6GxM8t7PoM1Ky
a92c8qi+GasaHZIUTCSWj+3UpnmnIQ8Fw3hUTR1kjUakUBM9X0SSITqjXYXBVm2oELcaIKLUjyfz
Y47q3Aa50q6I1/5JrVUBTnmZbEH1hOf0rG5OMEiQL63HZXYKxg1O704Y5BTEGwvJFTfotgxHeExi
wD1yeCRVWWyqnCZ7zwYFGQ6Di4RdemeUuJk7+9gYqGrI3iXz1Vzfhwbn1Qowg1WQnRXqBC+tfDlh
3yQeSVEGkMPD4Fw5wOCG9voA8cDwVLRvyIDdb4C7tfILg/KGYwcQMkblUUziTWD5WJcDxMtY3fYl
zXxjM02PeBlu0rXc6WmB/JdCpd001vBZjpRvEHXdwv8q5aHq4y6DfARoIx34nOAvpYMAOwzuUNvo
USpIpHSJP7ZM3nYNnLUT7WNiqefxkIXhVrvjDPn0bhLsbu5CiJFjfD4u0eMpO64BFK4knq6UF8ce
IDgUFGLMm+iG0vZRWEA1Olm/AkDJkw3Ft6q8IxVsedv77OsLVrkbt+EGpijgTwtOpZs3QIlQhkDe
i6is+QIbwlsKYFJfAPMBIKC/GGxczBv4r0T0RLrXSUCQWHV83rXkRu5NIF9Ptp/EXuxFKRg/jWhF
TgErZ24CFNNN9qPqh8uk2/KLXAG0iM8bXgCa465Noeh2AvBwGMtcbWeT+vVSBGTm0eye9fgoe0iY
JzWv9a2clhg0Wa27IapvKpweAtpe+BpiTz91j8SCrANp9iI0yd4KpnfGvqCS40VgCNbN21Yi5cCp
QED76FeIdic73vJwT+kBLSCWmgC2S3XjfHrh8e2CZgHgECDSQqZXgJqPQKFPO+vCnYratzF0JXdu
KZZhq3N9bXNRuZpDyXcUwfzB15Ke+fHCICUujZHngQFFUJ3u+ngNDkHQfwlFdD+i9Klm7Cpp9U0b
g39pbD1v4/ZrFyVu34Dl7q4lghDTuzuxxgaCknd7ehZsxR/aqhShCcpKn60+J9FYzCsTnCQd5azM
YsZkfgKVGweALZTrOpqnjOLqW9Gpq12sagYwDwAhNuJBRuXnRC8XU2hcngYALUhc3seQIDlLghnq
L0iSa9lxrbTY9zTMdE+WvRH4YjJsylFJa97jgB3qKrzuWvbmymTh0rd5IyO5Y89E9+O+dOA1U1Xu
ZodENk/dBSTriyoFJGbX9oxUvivYsIKzR7HmopsXOJnlCQ2gpM3Ok8Sd9a5JOIoN46kaP4Iz6mPE
hDmOiWlbAMy6zLUOGo461cH3NdF5k7YL7KN1Rxk2w9HfdG2tUeFUincsiK9iYfTx9z8GgOcRdXMN
6J+smJtKixxCA1z0VUZVEh2Ayqt3tHf34bb0SYiSAFg5DNuzp4tTSWrwVCwKMg/m2Dpx3bsq3qFl
ckcHQOyYROPIqzCZcrkuJWC3oO+Opz8Ik0K0aX34/dK3IanyTHLSpr8ODGwNDyIioAIuey77+Y/T
nJ7+ffDvk7ll7Y7z9ud07fT19On3a+w08+8Xfx/zb6/9MKtQHTBVwNT8uj112qSLmkDy39c5iWeT
pMzHUTbfbpzulqg91s2igTUMBnt+mlyOjKo/Hgr7qpmYz0LdL0eMNK/DOJA2Q4o2BR7Cbs0GV4FC
nC/tuUzD7nj6XiXx7WTSfldi1R1Zacnet/O+H7vpiOrHaUzGHZylP5ZTZbLZlnPW1m18nBKqO6AM
xvgIckfH08XTn75v6zysmoBHVRgcgQWroIqTa2HtnByrtkmPp08QTpOjMCgj84gPEbY3oynpTi8V
OQaDIccaCJljubhbsjC3C2KoMO3Qv0iAvqaEguOsciyz8wTVV6KKGKu+wK3S3KNmD34LG0RQiqjA
K17G3UEzdyjrcN3HnZSZoKbjCaP3bRCzr9NSNEt4HIalz6smtVlVugwTo4ooVnFBG3HpNJTyZyxa
UZaiUu574vhSlhsGCcyOhZyO9VVkSyBTuiCEHE2O4KshOL0AAGGh6nTRXSPdrXE64dh2V0Ha2qwb
2FWJdJGI+wpVR9+OQRaWUwMBLVW5xWt5CNNgtwT1pYz9hbBC5m0Sv9hS3piQxhyneMpGt0JJ0wLd
Kasum6I15WtZXc9I3IZTdbMGxuaBng7rRD5OqZTnvhUVJLq024Vh+koW+pJ2Cc2CPkiAd1JfmZ0c
t/340qu9m91czH1LASGavRbjTdRMV9ZgQMFqvqjqBcqVGAJvH/ncTDQ9gzbBZTf63FkNRWno59xP
X1u8uA/W2rAIaRlAdZcUfQ0ix2AQaZscdInbsznyYTY2HR/aUF/PKukhVAMCXKrkoAaB+WiwPKiG
7cfYdjxKEwncTtLlZKg/zCqOAbRIeo6iIeVLqwSv6DTx2jZd5tOP0SgJYIHlM6kdJGgXGugTVFyk
1mQrC5vMVxQ4X7VcORXgQ9IsNvc93vVT02R0TGC96kvfO1ZQ684ZG6Fx7sLlzLVDbo3nCNhbXobu
EdOhBAbG5Z59JAJoaA/4mHiHgbf1F2YM02I0KeK46w8mTBVXMRSZphy/ggRQr+CS7WVoziNZ5Z2L
oRoR5QpURp3yYNlTVB8lQ2le1cMIYjSFEvJshfcL7hpG9JVckws35l1pAOFL/QR8HMoamhYOjdEZ
65M8dGOZTda8QGl4qAx5pJAa9xKQWNd7VEylNFDGAIfYDLBULwqgU+tdXeHzGqXplQPuGgyo5nhA
PRyh2BHkDlG85onXdBfZsedThB/TqK34UNFr5MtdZ4MR7B4rPob+IR7rG6AR7uMy3U8hBIu47m90
zC4VTu7KEiiRIS0Br4prG/jlLrDoGQpXoFTi5nwK9CdcT3XGkunG2Bm4LOyzlhqXaeHSs471z61v
Dtizmq9LOHGgUK+SkTWZ9A68ZfBRXs1nUKk8AzX0XK/NpcPhedDGYAzdVXxF62baDRX0SbAXkIzN
PrXlRdBqiDNi5t0c3Foln/BkgJC1FZhtCaQNvurmyvExBrqqiv3KO+QhNTt3GPrk0zIn7TWJ0t3G
znXxas963b8qpgq31bwrWS5kByyCWueiZKLnzToP+VrGN0NohkM/hbuF1HejUZesmRu+TBv3yPC1
d+5yafx0XCFwh0IOGRDf4KhtyaMmPUttVaylIXzyqygmU2fW0WwFbuGsjuy+lAhddG1TXxK/nDVz
IM5GJW/8KA3ETjwVOq6H89vQ0ehjIKA6a2K3K+vyBo0MyKaqbYtxiR8iGt3PXZaWUL1o64pgMtlI
/MOysBtAcjlzccxFFC28S/ersE/lehmp5q7XdA+h7k54n7kVuD9dfkqguZclEfk0OuB7++gwxuGR
OX1UZM5CFzAeASCRupJ5FfYfjfLcQCuoXA7wWtAO3uuBDgfUiAp6fbUgGTHujqZxvpLkBpVQ4khI
Ymk037a2fgmpK0SprxYFPYNp4cjytp9V1uM2l1hkfdrufQ9YhU4vTT0DN9Frko2KXUx99Ew3LiMA
hhGodeiUBPkoC+iSXa2WXBpt7sYYP3aKXENvK+Z2PCudembQIYw2k8ZVs7twaVBfjDosAlvmvioh
S6uL0WjIll9w2RZzEtwIM1ynNLyse3m3BBA2mNaXjcupI881ARhM+uHQIfzgK3KbxP2uGkH1YbUA
rRX1nGKA5bYWV7Ptz2VTQR9gOlA3HrczV4M+iJV8xrO5wW11QYS/JjHwB1ECRPuqyVHTMRetuk1Q
ezFUgNVGSLFNVjWy5yvuGgDkQFPRZs1tm3wIoebiDvyyXWcu6rlohuEhQOG5Aj6io/RhU802lUj8
oYfIlgIzRobLJv1MJcqgYjdcDO5LmcYvc5/c2ZyyCWLynNy3oI5pNl8W8CG/rkWK76Oyfo5sfGBp
lZdtBB2vWnDcJmfVGh9NoI4MTzmWLQHOxV8CB88pxbsUKPBpHs+C+XFenM5DoE7btC9kXeV0rp6A
T/mwfFiqFmpG1NAcGE9a0oq3rtrXK/sQKOhQQFga923bQ6l6vgbdmns4+KWFyCaSW5uqp26tjqO+
SYHUae1wFjX9Y9BMK5BJwZOFSDY2wCzRVNF8xbjh0Lm/DINoP1yOM7nwgYQc2CDDcS8/zNHyCpzY
J4AqeW/MyyDO0wbMsIN0lQF/cLZoLAuqzmelDnM7Ay9qz9e1L3cxlg4q2/R2AYIj8VENFbY/TAMN
i042fdbi5IYuHcomKCWBFFUXZdI3wI5E5zHQa5gNxwCc2dPzsUmTomuvAFdX+RLbNY9E+djP/auZ
bRaPlmUDruIc4aJXQXQ+L+jQmA6iQTduXSaTj+n8bGX/HFvI+h0FI0QSWqwRkMrmQuG5wMByp/WS
1zq5mK1/q51R+w6TzEak5GVnoIyKqi8+AFvzK4bGKsCDmfnCB67KVRqtOZrGIZuS2nJQx1mQNPfh
AvVRr8hezRTKi7ozeTBDSaWG9oH6MDmPMTDHTfABGO7bOAjDrGkh0cczcLREguYXf8QN/rAASNqY
F5nD+w9AKEM5WCeZXiZ/aAJ03syS7iH6vWBcPkRVIPajcV+mLqx2wC/NfJinRw0N1HoGlYobrdcv
aO48HzvI6WZxF9SrfRRAxqZ0H2j9yRGwEd+oTxMD4lSGcbTrhBc8BroNkuslWUKweT99Wep6N6EW
mlq6r7MVXnzIOhHcVy2FM2n7+8Atl7Go7xUac3jHbebLOgx89NN5Q6K9j0mmFnItS+BNElQZaOGJ
ArplgtPVvTEGvEoeQa+L67S+6yN241V6T4GTC+UzXQFfA9aLE2ClFgW1sFTitpn7vS/pgRLzxU3X
eMyiFD/3K3Re4XeB9yIAr2eTJ9CB87s4ch8RdN95avwOjxGHHi+wYn0HZFdEgYalHHlZbI+lkLvJ
r/fETDIK8H5ogUZvoO+UqsyCgSBYIobpt9mEhkrc4L2DF0hdkH9/lNQGohG8LLINYdC7mtVpOR2x
wzbF1EGfsyyzJZmKBaYDJL99JWGXh+J+XW+2eat+4QT+b4NLWGOq04SXWEIkBKnmsHtY5ZQJeZfq
fNBAzAF3xjq5w5CQTB3nBj6HQVOcPm/34NewgTOwnNBM/HQdQCrup2JogLBAz/4w6ICHYX36b6C9
C1UFvI6zHwIwxqDiDJ7fhhic7LbPmzsyWKvp2OXg7CHUO2rPCb2GOJRhYOzciN42wbpxkdCiBJpX
+FvTEODm3G6EJ3BzzuCrUwwonA4cZ29oxLcR23qmNsdad/kma2T7tlhV+RgKdtgWN8NUmG0D0LgO
5XwGveS57/Jtuk2ubdlg206nvu0d5uijfQXV1vZ0naLrATrZWAFjAkMHX2bb8Wzb247w+1YZSEVm
QHPAm/UrFBMhIDhorOmZFhC/d30D1gbXLHTAlkTl2+dtjIZ+P4qfEZQtVAObAUOt/DZcVGiPRJmV
MJ1kJU/JmGHgsYCh6Otkt12q4La26WEbYkaRrxNUKGiATNu+bFOhALhrDNIA6b4Mw7PX3c025TaG
6at2vd5GbDJ1+rW++i5UBRc3gSsdnW1LwRKX3jUQqdeisfi03DZd7KcDTBMOkkOJ8oGtB18rQC9N
EXf6Qg2fkYYmVtp1NzMBYnGo1uMYQlevaxreTUOfOwKdjioUbwmA7RC8qvEB5msQm31doQDS/XJz
auCbsXmDdHsXzGCuKup3a63uqoawc6TQYYKOOfEE2sENAlsCLhp1YIppPV42ZTnv4XWEN8PsYZ6h
m71qJHadLHnso/4QDRheD2ku+uqpAUIPkg25hWrhWblZQcM9uT69BkF7MFSnriBJAlm2NUVof0e1
naENkdh8sIuGQt52Z916qImqz/4fJWe2HLdyRdkvggNzAi/9ANRcRYoUJ4kvCEkUMc9zfn2vhG7b
brvt7o7wDYukVFUEkJnn7L32seLqqZ6q50h60DqDQd80z8gNxaWvp0f1X+m35r5RmJhCwXqgITPr
5WE6GKLHweIQCeck+dSjqT6k4pfmD23YOevbEHUTTg0StZ6ifEsqNscCN7A68WLJ7LtVCS902y4s
aBjmhBOieV+d4SmPqYekg8jumrhN1sqZYU+0cfpZLJVzXtWB1WWG2lEQjd2G2tOL9edN7vZs1HSt
TsVO23VledOUX2koBwbBrgg7Gz8mtU6rZqcnv6uTEI2VxxtReC3Xh2HMiyAr6ru4oLB1lWWmDxAU
fZX/sru039cx3aM58/mr37VXY9ZaxXf4ib2uDVRMmPvnuTNOeomBZKZ6HurRvh2at6oxqtts59ku
atKgs+yDNDBaBm+sQ3vUn5oCTRsz7T2qR0zItvICZVLUcZSeWoteZzMnqZ1PlUA7qBKEbhOuLxgi
6yijASe24Bj2EVXWeT1abl0dzGW66k1hn5tOv3Y+YsQ6p1Y4KzPTMevbJuEX57LmY27kVQ0qFujN
DP83HdKlRymN0LINZUPPBtxbUT/FEUXq9qB7Ill2Y+XuO8N39vYSjYeSTmYVU3qseky/qmx6Kix8
51E98o0mXPpxJzs47c1dHeu8atzVcfLCOadu1DzvVDnrfCeolrBVnC+6uPi19iqj5VfqSWOf+tlh
e+t2gb9wcy3dL2aVhJMdV2ed+tqp2hCcAYhkser7D1pB1VcKOEYWK5ibwsGq6i6T6bzrY+9apjwX
s+6+FovXhc2McDoWzmHyqVtk+iWq6/WYrvxLkTmho1NRQYQ9W4rMmNmjs/QwLJqxkQzHymmfywqp
OZmFFphrdLFss9jN07kYubfpmxPVXtCibrhLJw+VkVTHeflFxVnv12w1jzAN16GXQbSY33QDcyKZ
ixt9oBOui8wP41w9WEn9C787CSBv/H1iN5cxah/GPrkZbvbpFXe+T2nUFp0drhqqs1oL0cizrZXL
C6zLGDYue4CRu4E50UQY+nDzjbMRoxMuCfRWWTmBq5C+P3aqMhQ3Sqqs+TwUeWEv03d3tu4M6n1R
gIgMM+XRkFEN9jxKyDaJn+hBrtxj252xuiYKvSK9jF4WKrtoMw26Al+O8uM9p2AKI0UuqK90u35w
pPO1hCDE7MG4YQGPjXk/jNark9HAVdpRx3LMp/o2ue2e4+CgZy6ezzzmh0jgCJDKCIb6kEcPiz4i
4HrTTkq4uMqiKlNvMuNEV5HxVjT1e184T3kCB6QoL44OqkfMMjlUqEMs4NLlMSu84hCV+m/ln21g
jpzYh3nTq2PBTaAV38VrhE9Lj2Yn+c5Lb/QeqEiqz11i9Ddr8q5tlr+bRvlgNTwLlZ981+akCnpM
bXPMxKGYBet52SfDqO+ciAN/kP546wc6UH15S+L+e6JkIGeC5EkTpws8xcgAoTwbEo2o4jfslmah
J7HyMEtijuwYsNKP0w8AMQtT1aiCGIlMi10WwggT4XbzaR6LMrDbwr+VmndoHPNm59NXifWNdMgD
4k78Eqm6SXZUUUaU3b5u637v1dZT0/vtBZNtl9bjErgGpEedOcXZd+0vVu28Z675qxn7n3qGh2xJ
aoBKH8J04hb4Nv1FHBpC/LEZ2zK5JJHZAdVN8w6mZwjjvIuDyVOclrKZxo7uwR69g8CTKjHnurh/
zRf/mDlcuU7gaYvhs8q85z/w1Nz/qJpPbX5M63Nlj9e8UFyssvyK1L2TpnHRFdbZK9IzT8RuSA10
k2YCqOk7oJG4eleOnatM9gXzZr+u6acyBV2vee3N+Sk3fMQa+o1p5elFCE7DtHEfeW6+Vp0W6JpN
4aq8sxFKpKn9b90sv80LG1Cd4X22fsImbDTxbiqy43/ngi2A838Bmg3XcGlMLE4eC+78f6eCO5OF
BgM7nKIGhmIdN1MU59fzsmrHCfokgUNPZY+MaGsRopkfbuxCNnKRKg3XXeFR+sDGt3CwK1apTXka
6q5+0BTJKGLKosgX5+0rJ1rU4168c03aSxK7RzMZ3LvVosPRm0tWjPRvE3akrwy8dmwvNKBfZcx1
+++/uPPvOPmfX9sSjsHv7qsL80+sOxhXXTZZO5xo004FG8cijTtfAI9qHM2B7O7y5rNeF29nGo4T
tJ5hBbwSzEWdsSDo5KACKFdq+LtVYT4JJMAeZ+mTIuRH26sCTPo/vXYCOPEOo8PV205RBLYwByiY
Co41Mymfpi5iIYAgR1r6qcqmRD2nuUKRF4v78Ye1V4BDVSEFRe36QJX1fe7YsdUOV7omLVEynT29
TU95cm1+t6n80mmF/X+5aJb/f3ha+EVNy/UcH3P3Xy6aJ7xcTJrVn7TUAoBromeJRylUSbR5uUv3
NJjYYhtMueERuC7n2kaOU0cLDctN1L7LHqS9TJV2H7fmYYNj5EzpJSWbh3DXmjauuOZDz5VzeYQS
PXlEJv3+h2azrZfJxMeVtEgKbojn9CTz7nGYFg7V5NzVhzhBlFYr8L8/M+LfnxnLYdMgheFBMv5b
BCEe29z007g/6XpvHtJip0VeHIqEY6LUYvytKYXcZq/QzQxN0EuvG6SnWdzKtFQQuKLJozX64jTy
ZrViz+Z3ki5bXTmd+wbEcisYlnZ9XCANanWoxHb5vnpcmcr3n6ui5A0N5BYYCPYf7RqVMx6RL/+g
Q06WgMzRVhSNHgfl3O9nUV+W2IOkyhYIj2I5Cb06ZXLdOKRsttuL0zdn12thC9XZZieGf3RS+1wr
EMuLpyY0CmwgC/kopQU/+h30Z/6uR7BH8fqSgyZI0bvkAThdsasaCvK8hSfnjpuZv4PjRgCzzy0k
1u6/3xFTF/++gQnLJLRi6Z5vuUL/l1iIM2pWU6xzd8rqkh2SYvU4eNmyM22YnWq+d6VrBcMgOErb
8eK6rbnrpuSTM7kZAZvNIX5Z1cPXKM6qaqtr4pd3nhO7oVbzj7S0eutMmv8K/+rPptQbZ9sdg35q
s71mmD/0WX6INH6HPTvMffps+sWnl7NxlNoTOgsHamfioUCV5Z2rh30t7jJ7fJdl0+zXNuJ+uN9b
xXHaEdqQNiXpPlmLfSm0l2hIZFA24/zFF8t+kMNVawf9kE/mzusq51oZs3N1wF3z3CpPHTZJwkvf
pnK5RP7U8Z3KOEezuUvL9kuPVneyliKn8OqNiCJGhyaHnd01M3JjoZd7tjbCG/W7YvBF6yJ2suEp
MmzD2awBAt2xPtSO3xXUSKpIc7vis/Djw+CxNzk2VeBGUm0/NynkrE571Kf4syqLQMusoDL7j62g
jMvmwdVwMLtqjIMtZ6HArU44zzLqbqovjpv0m8i6s19HL+yU76o1pYu2wlVpQ0kxfJt951ukN7vc
GUF6p4joiN8dkSFvraTi8jVqBFlPQSzr7woMouIPbS2hTHPyT3taHtuyvJp64tIkwtCnFlW49D/W
Kn6Nu+K0kapD8qOOx5+aqV4roYfw7VBURCKcslxoN7X9lPOkyATHTh/rvZbTiaZtdetc8ZxrELyK
6lIVZ1/0poJBihCo/OYVydmLnSDS//Bto+o7qolFp5cjfWTXnlIYUg8RQSRIHQqgsxNsp1xHPaz4
uGZfygPeE+y93TyPBjx/20+hp1phKtl9Dxh56Efr0Yvqb5HahYTkzfWhfU1b89u2wJOuSXZOtTwm
2QQB0MQEYFrzocmW6EI+zcBXUbi2s0u97s2L5wfH0ths6HsCZ86ODj25p3WUciXln+HTFhlC/7q0
9dcmrR9WlZsYsJIH2mO/5/DXo2LepXb0rCGe7yLDCDur9f+03YOGcDIZSAGS8t5Q+GOt8Q+z5Zyk
822Mf6D0a9r22CbJ1TA6Tg88o8Lyro0L4Z8NVnrtuMi2bIAkqurbXMp96xFky2eMa5zxlzGvjesI
nuZodTjPefqQmfN5Xb35VJs+Qo8o3WCWU3TQdYFkMeZf62riPNF952jL5MGhtzxruVvsmkjHAPTm
27zKn06+mk+5REvOp5uWkAWThFgG8eIlLdtRV+oEA1CcUnhPPSl3nWgG5K0KQXZI7UOV9GY4m9a0
p0P3djnBinEsju6gOdj/Y7mr/UWppAOdqo1xNyiwB0izOone2W9g0ECsZ02DjDuxX5wkukCVXay8
aQ+5Vl2kTN1dt+hWsGjyzkQ1PyaTBshSVedyWM2L9OVdUtn5ngjMgzYaDS/XyLCU+VHaUgfo+tas
bcvh3caH2ek/F5PvOhoaQ20a1gUkzboI0f/1J2xDI4/Ki2bqj9JwzQP42qnRLXOXuNaz69fy4g+v
c5u66EugKPPaOiUVPH8cMIPGIT3WSb7AK7ba1RTdFeRhObWR1K6pyMSlk5/bF736zvYnEnWYoJ0N
Zlut2Z5z3AEA9O4k8PrJtoV/jUaZHb3KektbP78t8ZIElix3vlE6WFOrfo37+m6k/znVs7yPhchO
RVYYJEdGcPOiLa+FVmlhPaVNiIzoXJPJfACic47bp9w+hSV6fg2r/6wjGJaorjrghxRLxVuNMKIN
DevZco6lNx3NeE3OblHg77T5rYgyP3RS3k6v02ul68OpYapDYGAe7i0DjreHELx65Ws7gteZTnzO
RedeG1WEREYNT7f0y5Gw2aMdD8NpdryjMJBUcupOjJbl1c/0g0zX3WKaH9ac5ftsNLur3Q7ddUmM
Xy1w+qFc6vGaNMsYQMjEh9pd9/kyGWdhV5g5qITX2bRFmMXYhuzFT1HsvebplBKy08FZIkJHpRuO
FT2kZWXXeX10hvW+6lkuiW88mBqtBYoJ/KDWZ6flKa6kcfHSi+QDjDKuEIYi4wjkNB17o7jE4zoc
9dKlS25b2V8cTfQoGVYwSUyUMFuNhwrC6QJgn52zOoI9JrmARmjkw4W2MCdkcvHYqTl4MrHbXiMG
5T3NxDJCUwwpXV5yn0KIU6wggdKMpUFFaVb1xmUjgPOeJEpdD5BZWhV2fYysLpLTFuGqhwEFOJ8+
YxdeB2Dttu1alcpmgFd/FIn7YpfyZasuymmtd/hkx9nEzouH/tsUQzt62H2Q3MW7t7JNyWXY6SrP
4NQI7Zk9oPLsNzS6WJb0mBCoWp36MHf5zzWOrxueXZmFGwoKaey6jsVIaG12tXv4qMP2KTdgWklE
MioflmQH1HgxEuPesFsgE+p1OfrYX/3zVid1K8fHHJfHJAO3KiK/C7WR7gyZxkDwDp1KPqrjc2PI
Cb9A9Xfs/fwWGSrFVxmh/pZ9/j4rNFgHO6dM755lW74rHlbR564FgU6wCStx2fVEAlJCkFEt6001
n+N1x6lPKe3ySs0MmlMXtz6iuhwIIVo5PlzThnlbXDJ0xWAceZ8B9Dlvgc60saW14jtbSEbGjR68
b2z/lNC5i/QgCjSCMp+Pxjg/yyGdzlWZ50FqJXddMdcHvT9sma0NEF46YgSdTi86wdnvRUuyDJDy
02pimJIenbO06G/bRXpB6pYXYyD5mtUqg+qbp0Vr7zvdf44diVdpPtDdkg1x52cHcrdk6oVsC9Yq
FtSoPecLioPrkh3o1vfJg1AZ9HZvru1DK+xTtboETZzT1kALRRuPvfgCLfFlLnvrMPVQXIPozsWm
pqk8oK+du6h70Av0mzJeiUS4qKv1pfebnSysp0IJmo1K12gZeoze+tc5GSlarJtjwk3R6U89yRf+
P53RKldRRQFGaJjpbX5oI1Q0c7lYkZVjyJCiiqPfUzJTF6snQiYWWiRlZJCZzT1F9BxsYssS0Z+I
qXgT/nDM0u4b0bRzjL9Crjifd3o2kyTiQ/fncgRXsReqpyqmLnIJDFijlER0y/de0w59ob1tbxA7
EUAP+4NVLUOQOf2zCu3Y7A/stu2bqj03/SCyqURaJ96p+rxvu6cc65qQDLVviWiTZbT1iVbf0k5r
Qm8WX4vVum+14S4VUNBRB+ncd/6zHqdAtfi3rs+l8/WG4Ex275iuByCPLjk6z7NTJGG8vOkGmo4p
uBzDzO2JndSEQ+AvGqjPob6KD8QteP5ZhcDKWt0h97c3+fV+clP/NqgoaqqiSJFu8dFsfLqtRdR4
CV8kd94Uf2jxXU3mHLX6Rbeiz0aTOdxkfqyJ7+wWUVOTz/Jhrvis0ZrFuEdiCO2p/lLgt7L7EHVZ
in2qxT+NimuoqlQO7L27inc5t++nevW/62X5aZiEBdS6HYzk0fXK0zQ0v/MoPxtKAClRfsn16ud8
7T4mlFNLfcaF+rcRY7bLfDnwEX3IoYruo5R1dJFdcy4tE1zMtXUajdOssXT8yHZ2mjbvkski3Di2
9tFJoHWtJfvcFBEP0iHWoj4UCIE7G9N9+7aWrEE0GU9e7v3wFv8eDWqv6qVkGvf65EWKteIKqLRf
Hb9Xjk1CcswnRL1rrhr2P3tZzI2e6+zdX/IfXpz8rhK3RY1uSFKP1S4SUXVYjMOa0MkDibMd9uQm
VtxQa6aoto5NPdLgqMxdr4E0Tq04qNCK6sdVS+KstNfUZLxJnoQt/Mxar7QKKl+fWT/SfCUwqBIe
W3/UJJzacdIQnhmKQEz+8xac2hIYhnqo2lV7qUzQJOLUmwC36damqppFTyhlmEnfMFABrjQm8kvh
Vyqd2Z6rPLRYqDlC5GlcDGL2efLHANjyOTo5xyCC/jLEBEqrug7b9MK0P8z6uXMd6l4q+8nQbLLP
j65/P8rhWNZmFRiwJ+e0N4CxXA8XJy0u6ZpUHC0vo+1yM5xrZsdnwzad0OpFcchcl34M8J+QrnY/
Sffr0FRR6KhUmTZMqN7Wr1Xtsjk96Dx0UaB1gOf0a+TJ3IZFVJ3s5dAkIK166oq9be3Mgbu4JWL1
dOUkqvw9cdqlMPrQqGj0y5lub/sIdsaOO0ftdzvRyaezuLXF/tIvFacrO1JW0iy2Nql9gUCr9xQH
+Wzv22h9MFYDAIPUxSj96mw1ugjqlSARYY3LFhCd45PtjLRGw46op1Z92QzOrck1J3J7lriNWo7P
jvrelfV3a9AOcS3v+5mFuqVuI4Ff6bTLeLB+jv7y7Gv9shtsAmrpUtnnTJ/JLbofNTGIw1CKW1MB
0K4CIb9ZdetcRz/tOkF70E2SvtFpG9Oxjtp6Z9qvRezoYTlPBEuU4uPENpm/3qtuaNMX4ZM9WNhC
u3X+rHMN/lPkLLo6C4viIUuhhDyqplpFDLfM8pY8SWR7Zkd79u32+2a5rStnnTes36Vv3DJdPk6l
zAJQeIQxP1eUQrVr/ez7lngjKcq5mow/RSS/LHDbcy2eh3Z5tYtqL3L3eY6mu652jp7qX0ekCqgx
MltqrkMUa/W+VCkvZTe7LWFZPvxm42o68xpmLc6CpM6RfNIa4LwNSBz4f06+rOke+hH3GDfzoBKI
2+rKrfVgt/3Vq0zQpfzFjvlV6qw9+yMMXTQEhSrv2oHteVtypXJkNlNDGUXj9FO4Ro0CrrfHYn0t
bHr3gYfLyh5SR/+oRtalpiWHyWXn9EumHSjl2BOwrroP9qGOZC+Pf2pZDarMVf5jSRvdHIBEuSoT
NUrtFmnO0+b0bvcQ1AKvPkN07jDzu6Y7jwJvohfPGE2cLKpGqnV2ptEjLgd/fV6WMguUGa/p2u/J
nr4N0fyIHIbhkMfZLjmlLsujQcDYngatS5v9ti42DUHDYMHy4QXRJ4+rLr6qmhloM99tzsVmYA3O
j8gbnrYskU+0OdCAGh2Z9bvFi1eERPmaLBpIQ5QcKuphtEc+q41oGBSFE2I18vI5ElRbMNFCTyLS
A1wchETGGCg5Y5G3WD2QzUjvrGrp0WKeAj3oWeuqB99T2V42XqNg8+2pmdJYg3iA9qYQWk6WOvE8
kE+i3MWDqsesetmVjK5ReUFmQyjtS1VaBqXndpWzxH6bqTu9BcFni3gZL0K6GZ9Sx5fsNU6xPIip
doxovK52/Km8vjSBT5HtfTNlx+21HOXqygYnNevaZxr/z0ojEr1o4uJx58MtWFyqfZxdH9nuWPTp
cdOAFqiTTW9eYgPgFE9CuS7wZ26oU+3h4DaHjOxhOw/yoCxMUDM8L4/bUnYPxJu/9TS3svVfiD5g
XKBlQNSbd3mRfNvWUGsY80EsHYEVUe/jet17AwkTNaNGReLcpebx9+KHLUjrqQC+SvMK7aNApCDF
5B/JllBmqJXpTcU7wpEu6YO3nWLE0DbWZZ9TKC2ZqS7G62ZxyJKhBI37tCYv429nrd1gsTl7InFP
Lue9oqUOfKQL5jNgL1XFpyWq97ScH1J/JW4ZG5v/bYtDa8Eeb/lJzeNQNRtOzrKvbqsaJlCKvDo0
y9EmD1Db9A3qYV1TavtBqVOqbMEjS3drPxy2VKGq51I1CsEqib+qjOKGjThWeSjsDMm4xdQGnyKt
qZ0sUYcuqaB9lUbIxhlPrVpY2D4XZ7EfzRi/TNfW+WATdp4b+2TF9ecGDIDY45lWw2624mH33nWa
AVFePqRypECJ3XeyMCd1ydjpvun+elDtTKqytXZfPiSC6liZ32rXy5pxD+1f0RzFVjAvxYfSIOeR
GnJLcHN+vMbM0mGSA8+1lxMN1sn6qDq9QfodyYnKyDnPrpeG26+QTAuydyWDtk5cuPCnzcGo1LO5
eNHzNtciJ2bNGQn9O8SnmpkAeaOPYe6Y7/5Ku1SwrtIaPd2L5ddFwzhrTS73NjCINqQxyavGveYC
A5NpsUmb00K0QWy0X9fCbel4af5GbovfkI8dnWDSCBLzWGzFCkmoh6ryyNEmn+qKqndLrI6OTCU6
elP/o0mXtrnDPWsCx8lvFQqydKrisMn8Oo2psau68mMs0jtVOcmcEo3a9lBkKaniimcHW+VVN5Bh
IjKipTHPgSnf2pEArkDocFUh4Zi2wfwOed32jF7l0rMMoCknPxmQY7lG3XJAFt/zcWn0MNP/xOKp
bJZR0Dp7aLkGE5Y6F5m0XuQaUm3kRCroduNypyZfIBNh76iEQ8nMTh3DQ2OMSWhObCTlJ+go4m4k
zqPho6fQgdkqcOsM0w6WLCMDkktojOmXm2VH9bhve2KepbzdmB02P8TVSf0XAkuJEmwrM/XEA+V3
fnk1EYixvGV2koSeV0UXPM1wbjV3pzTwbWSBlzoH+qj7bVSBoULxyYrKWzuEpUpqyG39JJYgwIHM
G5RFae07Gd9U7WUL/NAmlvfLnEdhn3ZQfOJlbfsGjPtlExM2HUPr1xgSyHzahmN0xQptm/fQnuSB
ppxt1PMTemhLXJKifrQSnhzJYeOaXnzon6XN0Z3nJLNKbySu8bnaDEDKNaKnreM8JTjgQaXJ0zLw
DFQVB7vuT8ahzk+jGvNSivpOG21mkLjrD2/+vaXUozYHL/G55iNajUeT6jTpLSGp63kTR4Ek1+XP
ZhsqMGCgI0KGb8JiYhHVETJkwj5kRS3HdTpgKlwSY8RHq3bKfdcF6uOkjrq5eR3YkpWyUtboMUZz
aumMhA/0Bzz8uTXQg+yfLGt8nebFDk3uT54X6XGbhBZhl2i4tvNo7ZZ5SWjPgW9nGgzh5r/zpj6v
hU4J6MrAFgr1VUI9dNn3NS1/mAlbBO7cFM5SZ68D2TIFcIZGSCdt93YDyDUX7jWN9BWkzn4sFfFR
zNN925kSvya9tz0YrE7CwZUKnmpiineHVYk4u584WuLVtYNCor61qKQ73Y92G3IxuB6dpxPfXIqU
sPXZjyP5W1DYwuaQeqlEVTGhizpJl+W3siWN4XRMAeoEr7dkzo4VCtiVu/sNHkpcWLo1pj3tIzYl
uyi+LY61UQy9Mf3Ihj4cUz6y6N4tE0PWAckN1UmuPLFt8k7qYoC0Di+q2dqnZuv7TUDhVrdUJW/b
cJU0b++0enpS52YLg45wP16ZUEWMXLXwGe6QMFjmfVwwffFt20K3/azK3lOXpsBqYCntt8JPj1GK
PuBOSxssXXcn8F4PtPnvWuLsjbJ5TNrfkzf+aFp8dS/jnhUmJVsKVRcuggCmld96W8FJbDTbqBCK
8SZgmh/667vq7qrYP3npHEyAOlblIvLEx1bezClR4wF69Br45YPd+FdNi46lkf/chnKUGjtcqaRp
MgRBp6CPOPKe/YEKLLKowDy2c6V+CYYCbEzHLJPL7KXfIA4R95ZgkzkbrJ6QPOHRn0R62gZDbaTX
3AZWzDmwgQPK/MtdIFovzn+DPFEZRWMU2G3+exss5LicKH5t7TiB38bM/p31xYsaYKSOTb3OCGnU
3YdX93dAlB+bXQftd1z75k161EFM3WmY7aLmNqByKmZoGqAte5zdRC2+bqifiWieNwPYEDh2CDQB
02wfmAX4JQL32xPKYKuNYd6H6Em1T8tCec8YR/hUFTebhJpgRXVYKsRvtMs7N/fNUFba700cNl0V
J14m5KkxxCEBZHW470YPCV91Hoy1Gq4zxXAy+HOEisbDBPwWbg8pxugUOpMblr1RKyP+65hAz6qr
z8MN14MBWQ7NDZnwplgl0gunrfbberdau0/LaC89PM3CTR0yI4L8Vwf4CJhtMaAJRDc9LnZ+HDL3
zTDZkqFNfyYKqU2Mbu/3JhYpdYjVeV89etpLOjVvg+G1O+yd0HeHe1gzQHg1Skx1aYsaiUTezw7s
9LsipaeyYHSAhvip5PW6f+5tmOutvRnUpLHNRh1H88Oxq2o3Oh+Fs5AoVOMkVGej1NGUE7Dqmcdg
LYJYIi1bwY+Fis8qFMQGDckm78s66ndJLUEFLPoz22kvTOtkG63ED7UgshI0zSRXo6roDYDLeyot
IdPv7Zeso6Eo1S+aqApgGL9oJ7crq320eEwJMfrHbX5XLjmuU+8AN+/RAZrM7sNu3bug4X1tJazl
SDtUK8FpE8sqbEaCm6b7rNRxWYuPSmM8NxOtVM+I8fFCpuXUFu2DmilSp85NInogIlMzLjbuqf/E
2NJvpAjJYbKTs92xrzyUUn/eZh8W6uP72m3RNX3f5mSIezWNjkki5TGywHT7KyLmj01lMRZ2jqSX
NKLdS43OT/A0BQNMrZ26hKvMGz7y9NVTME9dRxYGChAMrZZVVK+FvrnqG0KpGs9t5Uo1XU/1YJv2
hEZxsaheCrv8ZSn9VF1lr5F3ZeNdRINdJ91f5dwSkwHR1cvPVU2LE/aHmS6P6vYwMzc/JNibbPeY
AS7PIXdDQ2TCs2kF9SH31G6/EuHjQMfGUz82KdEWUhpBqyordZm3iljJ6Vt/vQgW/TatSP3tlelw
0OKUzFsHODBegeRxfl3VRqFOcDJH+cDkvXHJgCSajKFsmsptomxb2t4p6YfpGt7JJX93ejZerXMp
uJlTw5WQqtT2lHzPrMsv7kJeTVGecoS47lrv63aSTFA+jDvSKeXx97OGSoRH9LvLwMJSlhc7ipnZ
xhY13uXV+F3tNdvZ70Ty3gI82sOJ2utBjWIbwXECM04/I+ZgBI6eXo2G2YZp1Xwb6qfVcp63CVKq
6HUt+V5U/pUEnho/aKWBjOO34V7vk++NZn00j/Yht2tn1zXcUFVVbIeN5pEGXdcDSKQXqVJVqRfm
fc+whMCepnNWzWdiUl9A9F/72V8C0vXP1fw1KXGSiUQ8t6ZpYSRmbF35+1bfapWthWUUpL3zUnft
/EeNMwzEAMch2WjG1h8K8q8Zwg//PAn3V92sHdnpv2bW//3L/wH6wf+2mer/+KYaef+Pr+7+16z8
//q3jr9rNYS5/9e/pD7N31/rH9Pbd0wR/vsod/XFv400/g9Di7/+VqP3/8MP/98mGhu25wF8/ueJ
xufqI/1R/fjngcZ//Zu/Bhp79t+Y4qCoOOouHSIO/Oqvgcae9zfmCAvb1g3Pcf786K+JxrbxN+H4
rCpBV2i7tseg4X9MNBb8ALTQ8j3fdIT3/zPR2PJtNbP4n2cagysaHi/nOxYejGn+Cx82mkRzJSrT
eeWEs8djwdGK45WWX6JVjdPzdXzdUdwzJDTdu9lCzGhliN1qlI80+Sbj4OwjKiSOhA64oQ0Vwznm
Av6OR7bvfgx9qTGsyfzpUjPv7Mp47FzTvkyMpWgF0UFmMaYwQt5wrWtc+6IcFwCNOg5nN9EJyKRq
8GzFVtX352H5NrCz3vRcHpvRmq7rzEkKzYPH0WJhiGpUUsTNL5gJkxBqnFYfYbqeVb5Wv4PY/J+M
nddy68iybb8IEfDmFZbeiPIvCElLgvceX38G1ed0992xH25Ex2qKEgkSKFRlZc45UnYFmex+06Sf
i4y1RlAxj3aoiktKYU7dDw8COfT27nMx2FW4YaHh1b3XBhXFRFyPkSUmy7ZoxnslzLG/FCS16zbf
NwK4ZcVsgiqaWBBCJr1Rqo5S57VttatTtfxDDPaW5oVjFCL5+rX+GV8sUfLJouX74a6ZJUK0XJmo
1UoLI1juFRJdaMhZRXgy1VnHnCFpGywxXm5NihdqY2Vjmd2K40c8WN8ZgX0jG9RNs2AspbMY5XIA
7Ait0NQ8a5jfwCBtuGXiYyjN/UlNKWYOuK+SJL6gUM89uVI/IzXuz7Gqa/cdQcP6IN6EWxFLEZhY
tXSUoibYA85ixpK3yKV1ssJZvDbDT9qfLVmOXqYZy2ExYVQFyvY1qIaxm/QBIG0f2zM6j5NaDEGx
Gg9LUssOrk39TJE3SzngKKWunuWT161GdOny3kB4IzwIBNBOU2V/9IZK3rhSNrA0q3FSYYqCxCge
qrGK7FiScGElqWKn7I+ozShXBKYVRXJwzWOdf4WgRSmI1wBYckpTE6q/zhA6gMrCU1KGnlW2yjWO
84FLVyx+skTlftT50GUDPOYZXKG+lfPlAfKU5CrV1G1DA6yvrNcHab7HeCx/gtIM9txpkKCWab9A
KTqVIOohWiyD14v6bcqq+gWdKMko18yjwa0J8vxQJO4dIxXWaJ9jmojhgRhDTs0J80yFxbcXIEPV
1Q3IMHW2OZq2ctcRIBod4FhN3+jWQsUgKxs/QWOnkcErFWHYxYVKDSleT7r2bkzq/DiMKDXDFhVg
JENbwPBnDoLoLrIQdBFky6JqzobJNnIukeMP8MOIYIyDVGW+hsEDnA/7p0ks4kMidh/wsF6GbhEd
gWjEsIZ3Yp8zIBtMiwAroRrXDwICvkPeXI2JrEeWxsNdyIEycBRTdzS+syj5pTe74TrKgaQaCjhN
Mvt57GfdEgfWWnwJWUZ0LCxBObcbmevtyUPMTMM2StFajdjDSUpEPFk9EmJK8GukFHzaoq6uPi3V
Xhv0CxbzeFOxOrOJ63V/SpzpzoVdm/41XZp9OkB4yjuwjOb6Veam6iaDfozSOnTLua79KeqvgzZ8
Z2JkOYJMTIo4wDU0kiKhMUAUwZCc64b60ByR0h/UvoJNhtXRXkm/2f0BTNgpkkS3jJZTD3vKLTPN
F4t1kxkhRfVqzfCgMwGpWmR6krlSPE6PgiLHjqLXsZePw06iGwXO2koAeIfsbpgOEqNjO5fzJkUG
ahOKw8krm2uMqY1cLemzAYjToClHNWdqTyxFwFsUu5BGHsTaeNPuG8QIdeckvOTykPgI+V4EVVZt
LYmJ8qaldNZMvQoWiJpeWaLXrIcBNxPdiH3JHKFXj7FovcbTrHmlNCKakEczmNvmA9X6aUziCd1n
9WwutbHpRqTNcVZu2in5lqpquloWQlF1NR+LUQh9VejNW8UeOyJrHShVdAnX4WFOCmCoOngiqe2n
ncU8Lg1l42YzLlWKqrZl/kRSgg5THp7qvlCvWvJt9nMf6Hcmx6Q1XirMYBnU4XVF4dSt+is47mMl
5g/CLD6gH/mjsuGFYVyQ0oY7h/gGpcsy9LtlPkt3pYuE6yKq58iRhXr0THOuMNYE0Spmfior4DtP
SJrr8yAZT2UsrUc2OQvC/1gIlOatFNVkn0rCQckswc+q9WNu0jpYpfhbWav5kBo/0hrp29zalgLs
J1PHyFeTAU2l4Woo0HSb9ayE6fqghsyhchZigRlkzkIKpHm9R+xdUgXJpJ1Ta2FfaixkDfJ8wp5h
dh7UYAUAkcNO+xZBV5EFUTwDKkYtoBX0KRhgEQzAaGOKLwfSqx+hWqa7rM6e0ZFPJ6tGegIV0tbq
uX4oZrwTGTgSVWU20Nnim0mkHdumvE4y5ZWigzYzWBQU8ezkXifW37VVioc2Q8OgJPj9QCl+6K3e
7hYtRVAgp8cmZGcZmvIQaGg57byMUKiGHaZ8BQJ8aFV7RZw+V0U7iWkjPCt66w2q9QlHG7F3Y2oB
Qp/aZ0eBsRiPs6DpOylivU2s9U82Dp/pMqhBdy9FABRb9kxKuxRceIhXd1+a2m1JrRmPAvpodWCp
GFYJ4nXfPIoZIY5Q6CMm29WrJbb8M7AHVy7Xx4aKnzdQD6sL1kLEnbovV/CqI+kxrklYWEsxun09
p8eW1EaqC/p2bovMjdN4cWo2y1Sv+sKdpR95bgH71PrR6MVNNEA/XahXxWsPZLBggW421iotm0yJ
JqesdaIvRTSCdGAhjWIEEnlvnkvQH460vHYtW+q7gCkFrXzUutgtiJ/2dKa4RAt7FRnU+akf82Vr
jPJH2HSY2ozBOEajGFMmEaSAIrYFeKP/g/hmPjQwL5G8Y4rV+CbpY9VY2BzIEc3GUPmVVD3pavN+
19huMhIWFDmp7PQWgo0+vyV9q7jMhqaEtKoWipc4aVTfGGsIy3ntxyPiRqx4zNn1LHiysH4mXVw5
UlqeqGGTD9F6yZES9RkLtezLdUL8hpG0fcZIFQoB1lpkrD22CqmWVN/sYa6mY+6BM1xtvOdf8USd
VybSs3O0mmwmI7c2Cmb4utxNddYEKADIM63SmzD0HUFcy8SWRcCSclAtixw5VkLdrIeuFkrMa1LD
PhrRUzWM4jmfGz+vFORsgz5sadIwOXopM9MikYgEYpBqTZ9NpRHPaXGMBeuWZL2wVRKKDNT2PLVB
J7R2+yI1scUvyd1SOSJ61GLbWp5XJvpZqwiUqsk3c9MfJYnNrJDKflulgm9i84E+3Gz7tpG3fUim
pqhPmSq+x3dy4kKUT4J8stBF6smyD2OtCWZB3GVGecPiVvlzCZzUVsjX7YwFjqIlo1v0gCuQMiji
P6iA4C/mLUTlIXxM1PgxYWdsL2M7unmUQS0w1bby+iqOKWEm+EXu/2iV3u98QWz/9+ffJ4mxpW3W
PigTJXy7Vc1612RMprw29SKD74uzXKEUoKKvMqc5oqzOr+kNJvraIJ6bAUsuq0iz+3303378b8/N
o2xgjk0M8Ka8Nm/hMdeFDmnt/n7/7RW/fxc2EjltfR6oyg7C3Vn3f3+tZXd65T8/98TwLg1IVvtf
v/nXw38OEZEywBfXgtL/+90EAYFvFAHPEU2Cqb/e9//3W0oRjmStnnSHW4BODTqsm7/P0l/f4Pet
KPczvBUBWs/fv8ZopVMvzkynUzOuOwK7Bu4TJIT7UGhJJdu/v6juI+D3EUVGVCQhy9k/v2hbphvj
PspyNUR40fc9wo6VIRVbWcplvkM3f/8J03JfEczjeOeq3qe6f/3z+5yloLSNyky2izJdg37IN/Lf
OM0sR6tIL5SeGF3OV0ohTeznBT0j7hc0Bhvl9F0CMbKYC+ynFIV+H/3Hc6pqbsR0HILFIG7ZyxQl
AtUqd+oCvH3S6gVyIVDKX+CojCeL41AXs+MS/VVc3LH4yQBmJUIsej/OP/8s9yNWk/Tv56DH+bmx
asEvypLiRrmL1lHwwyk7JCbAy3+eH8fZ8pdKPqAgLmBZ1uy4C475+yKQKQ+xVFa+hSEHsUTUABb9
/c0dUKrI2JZ+P3B9P9f/wUr965ssy+Cv6p4RffgFst4/QY7/OaAY2u4yGfLq7yOTW/avH3Hrykgf
08TVu6XZtSx2u1atm93vj389x7hzw8EOsu1l8dcdTZTsSwoDpOh3guq/iJYd5KRsO3oqeJNPFdk2
ji/zDqv0dvHJ7LpaAK63MzYTwA/Nv6y7l8kPeo/iFbBRrwYNnx6s0JPWbXgLxmxXHHLTCcJb62lX
dDn+QbfBcLjIERY7WHedq9ut93Y/2IHJuansS9a6L6npHGYn276UhvsCulI/L188MbgckLTuDTXs
Wv2RCmxIN27soDi8hLce1xCBTkJlwXTWXbIlCr7y2YD3cPCA92Zs/3RuaTeutFsdlLI2bqcmRsXk
1tYNDwidLVCWgoQYnOk1aY5qeea0rEXQrZdK++L0LJnorSsMz1c8YHf217kEHrUmPfCQXdN5PWTu
Ba0wjiSoI561nJv1ohvbMAIqvBVlSnnViWOHx7yPvJxIfbpMPpdECj2wleBM8mxDU5bxh3o/OQtS
z1LsYAYypxc+R3YYzICPoQ6IbFEd2MCPWBS2cPZL4kW7Uxxqu2bk8YAfLdWv1y1FdiqhSWL3haee
wSyI0x5NCZhTLgIhgW5RMbKHL5wkMjl7EMj6RnofqfIOzFQORYYwctvsNoFkbBSHZllJjnjkRPB/
P9h8gnPHVaheV9Vn/oBZxNExxVM0T7Y6pC8yOrkrnlfWteNA+5Rky7Cwo8EpF4/2LxFqswgP/c08
NziNznl4YcXy+J/6UnlywHwnX+GQ0JIoBALTBxlIQCd5Vs4Kin0Hqk9qqw/lUZac8RjvIAzaO7rS
TI/sMEnZTuan+CUOG0hQkxnEn+IlR0I9ueM3GvvynbNTLM/hA7MiPSNOefwxeKsfP45ukjnL56Z7
FH2PlHp3qLZJe+wFzyq+68qVhS1UoofMyT/L4phOul9kz5i12ginYnMUHwbbchMX+fRP+EWwqHG9
VudUH2N535/Kp7w+CNsflRunmd7G7Zxfe3kDsKfYaswYtMky6GTCFjSe3SbskeArLiGOlu+Un/lH
4ZPb1SH9YAigUPBFY6tKq5t6w208FX/qxGmfpXRrollVnHrxuE7ps15frY7rUz9KRRA116584+U9
HYDgN6BKOXf0q2ldrrrEHrvw5vldQAe7nBmPXLLBeVl34lfAL4dXciXvUrrBMsDmHSN35zGQ8nVT
/li5izype5Bq6Blnjp0uDEg3/+Hy1zjguW9qhxSiWh8ZXFHsQhu4DzSurHkrcWc98+V4S26ImAtr
dA/94jXqfUTTE2MRfAb+uh5LdQQ+YvOmJQa5aa8KPpPBIv8IIOz74YORjI9Olmi4c4ijI4Myh1lK
AVT1eXJAUFGXe7Pb5b9nqcx2mfnU1I9W/TUof+LGCYBqNu22ard0WzBIbLU+b5mkB6H9pIOIyhto
5k1p/UI+jAT3Y46UQgqkadlIw4cSXkaFEHDdFs01WxqHuQKVgQjwAUi5XB/NG46gBuchmBB7yoHW
TS+I08msbEf24rEU8BZx9eelpKr73HVe1BKIoRxi4uI7U7ZEuoPzBB2M4lAl+zIle/EzFJHrxXo3
z1xhVNOc19H5SBzz3NunJH7QguWLO5g2KUxP3CZMC5iKe7Kum8I6o8T5UK4ovMHeOkzl2WEtmD15
xOUwAjjb3n3uZo59YyhxjAAh8Bfz6symCIh7zqxb/mj84PFRDhTL2In5MtEYYGOJ/kAfgEPlm/Dd
kqh7v/saIb59iT6Njuyu3aA/zoFo+upNPxtHajqMk2QI0Dkx0Ss7BiGfZN4tr1gAT5wD8m5kMYJV
fR0kWAVeeF78SbajR2bO5MCFK+2Rs2UMT3wElT/W4BJ7PYPXnP3FB2K+fDH7MJXO3Gtw/UyWxXAj
7aTgvnKAvgPr6dT3WbN8ZrIcXDb3A/JOO0UmxncwAtgm+tnEpr9j1AtPah+UP8J7xeIu+OOOi0Ua
Rz7rEu1vvGJrGcSldpG+v6k34fg9h574xakbXD4FwmruJG7H+9unL2RSmHa1ZLuG3PkOv2Wq/j28
UgTwlasDStoP453+Q7bwZFx7e3pFZ/tuXFn+uI5GwAmKP6YvHgQQRNr7KoLqBB4vcBTWYRZ2kQt9
XwlVusrY0g5YAZInm7GhlJdaZkSe8ZKxmK3XlSvK0OKzlnbiFAc29gwHmCtcDoXTRSiZbe9f2RG/
Phh5LBc0LrP7XXNg/TLPXCXrytVcWYk7f3Wyg3EteD/Wg+DFeGcbdoDYSb3Z5c+ZFJRAPAtH4Una
cZH47yV9np0vToJ+mx2uC6dJO3LGecj352sx+FlC4Ypyn2r72oupgNrSleVFAytXPefP8o3LWB1Y
nsObcew9RrTCHBVYKVMW58o4svppV+4ymjtGbvoRl3uZ6+fI9O1YNhwR6Hfk3jmLfOjJYswwWNiT
8kqmSvKsPrNo9/rGi4lRCoa0VeyZKqMtYLHkwIVn8smfmQalHXce9ZID34w5ALaRqx3f+BbKO98G
7QNrKGdWs3uvE3wOZby/tR3Ybk+gYQWHYsViQo3wQrvFdok84zpA9+Y24rpgSFT9+APbfMc6uQVN
5zJLMlip+fABjIAzXLSucmX+51XzfZDqM80IPOSWeAKxLXceW/EVwOemDi/dF7d1aARclXKl+ZOz
ZIQNHoe2jkA98SC6vXDglQtGevN2H6Wql0uBzEA/KGIQNluSxjPBgupPFwAy7DmJ9qIHg+5LwbLO
N/IHMYnX4Yl1E2WY2by3gL40bbpwCnAqXdIFjUowIAfcjvTx8Uocrtt7Tp9R30NeADWITJXaqtEC
ND4KDwbJwA3kWEeTdrDjaFN3HMmVxF3H37WDr476Po8Baihs4be9gZnAbUSn7i5ti1PnsaZ8kMum
l0qOdvwwb2zSEazbTA3zfZKTJdtyphnn7NNlaV7LIgAKlbxPXHiRbIATgW7PsF0n6D/7fova/3A/
+RJaN0I0P5luL3lBZtEnbEJcNCAh3ss3WTroxZkpyiAtMX3NO2khg3FPAtQOFZE3ltOJt0Fi7KhI
fVpWtbnxaLACVrF61o66tau5iBREpCCElF2erNlTx/swMKtjTUs+jvQUdVBfzFPc+styITIXp0Cu
jjHDlYgY67grKnQ/YrPtEYOsD9FRqzyl2MfFt8le/5ml1XhK2VEygCNP4T6NXEo/xDT3AXa4W9yJ
9b8YsyznxNmMXWCyljtdWtXv3sbFgYnf0wdNDMCKNa/LsBW39K9gMh82qerPWMRRAsGnME89P15n
8yTRlxXdluXqihcEAZNc3z4IyIx8Rlr1ynzFCJhFB+WyOPsD9G/CochN6qOKX9fDJUZbD2YBppXF
QZIoyVuKguwwiFZmR/xjAstE3SY+TuOeD8yOg7EVAMHq2O+wvBK7obG2wZqj1mBrQACM/2/YSCcQ
tMQGOXEKgfDEAuUox3nZyDBTD93X3P0UNJwUrlT3oIitDz39/h6ld9odenRwDQGEQn1p91hvTEJj
JmQVQhpGWLLsuThfGjLSPQhU49NqJTb88Vsj6176AQuQBpB5Yt3ydKf1z1nACyO2qH5SPKyYnEnq
bot3pI60SsBolrZeDL6+dwBj5/s1OydXwSO29DQGF5409l8MwL5F95kcgAIJyrF7QynGuGYhJWrt
H/QNJQvct4PgYJY4oSr84parUlwrNu1DqC7j4kHJxP1ImYFAzkKHvCXzNdvWC/mmhXx85IDMbL76
H5YpY2+VHqp14chkwsWN1aDPjlWK6W2DM7w4TrTecil2dlcam6zo6EO72VFpoXoS+yIJREKXQnBW
IAOjp+oeOs8W6RE+GNK1Ohw9QOW24My0V4P8qFzEN2SgDKGZW7mwx+EP8ln70ghBrPqFQDr2jxlf
etDRw/NEpVvbpcJrxrBpnVk5Cs2eZ9CG3ftn2dppKf1QcVVmfoA3M8JK8OC908EN9jrrW9eZhd4G
zZHqIK12Jr+hepRiFvcxp6nDtY/PlvhBQZ2voiNbLTcR0bPuInvVoZ445uMDLSn8+PQbmMBnZ3P0
ToMH5IAPwBmK7+hpubDgQcOBvaNCkyOzK9OtJNrQkUVm1S2EBKbsIVUIQwLBoWMYSfqHQXWzfcky
aJcvwuADgQgfww2bbtxXUNLw8uj5TkwN1Ijgnbvxqj10JIZVmtgFRc+dhKWma94N5p/mfcSB2Ufs
nGKX8F64Oxcc7SG86oWt/AG8WDyH7yBIyIjYLazGW3Qkv6s9WEBQ6k+T5lTltobwSzHyJiEPGgE/
HKX38GA99I3kVL2ZMSzHTZpOrIpcZnXcosWRDyFdb27zjvmHoWDA+7W51rmyaYyD1p9aCu3tnm4f
iXaJ8D3nr5DZq3gJ4vhN4QOQ0bVRKRYqsksd0cFB6pz2nH+tijtcy7fp/c6fTVxWYGbJPQw3Nzks
7hLa1q47sCrDKgWf2H7y//gMiP+pv1CIQZtO4zWS0fp4tsYTsodQddXJwVQQAc85FpBpeq8h04bw
4IMZg+ZEKeL4Cb+Bg3ShhEjiaAfwRMGy49xNTW+H76s/H7RDzOzm9YdIYiYc6UVmRx9mcIw26yME
C/T4Fi2oIs4IYCXDxUWBegH7v5cYO8DZxMrs95w1/ugE8yKSIHTrrepU75Yv+cyZLOZe8xyZrnnU
n0iyeIj4kFggBWa804WiB56PWt+n7a5E4o46qgVd0K7ZX21iHxTAHLq6YLf5MUFT6WeAJbCrnYX9
fim2lDH0a7RvguhJHjb0QcwCYJ8aibkzs6n6RudifBm2sikyT9kobvFgQbaNDzHTmQvLXNhrZxwL
N5lZge55m/lQYc2OPhQbu8IIouAVZCvFHzd8awKxIQMQALyH2B6oh2F7d45ebuFJc+ODcRZIKdjG
ufKqPcrt+YYjVPBiolD5UPzMbO/OwEvmx8TLfX1yovVVf4veh6dedOmSkboN5rgNs8+Ri5WuBxE9
Qu80s82y+iI9aJCAj0t2quR9ZXptd+NCd3irHaBGWIFpKOlT2poEiMsoMQi2guqI7vc+J1ZQdnbK
CUSKvDW87jV9YRYV36iQRcFvj4ttgq+43VcqOgw63mE9e6+TRz1xuYulh0a9wKGSEIKqW1P6Ieoy
2w0xgthuU5juRN0FbenIhor2G1snlj8iBAGCBrFZheijnREVRq/3/1caQm+CIjc9mB4YFQ/pYbeF
KkvnK3kPfyAnr8JnibYwINnO26vu9M5wmF4NJAjEtOZLcUiCgobSQ7IE7QsahSry1DsEiB64tbCn
mMWuipIOpTYAp7qNZHW4qljujzKcCAozgBfha5UeVP1y2ABjbo1gwrirpk+Em+zQl9dMdtfFI9RH
r21dVulKql/clvc9O0oSL+EgUNkFn2yGcFz8D0aBbDPFGUVA2WZJ3zHbAljw4lO8mf5Q+mPXVGLr
oW5iR09Ql9Wb4fUv9IxEYmEnz4PhR5hvj5VNi29m7+ippzRkK/78mv0kL8MnhP2K9LsrfWlkT1xr
k6ELt5xw2YrdIVveu5+8rm1AbSnzuHVE3F0ADbtGP8gkmeNQFxBxgNNwKYtTgJI78EnU+TZl7DV2
vqXMhD6I9AEKICIEZnkUHbXgAqm5xZnTBTQI0TbmliD/tja7zikeEkZGCi/po7q2Md1jEePs0T+R
HLJO8RkbEta4/AVbSDfRwIL2J3b4Jy0lL9sWJoBNRVMcTmM5uPMueRsApQaRct+9xM8jhHLZ1VYn
fRCQMbF9tpq3+pmU6lefXom0hKBQL0PvRurJqnYStDSE83210nvdzWi+AcEXv/h2Okkv5tsg2EET
sL0/cEvCdrj1L/pbzCxKSdyvIjTP4ATnDc6nbEC9pgVIBQY65tnsAn+Kk1x9a4D/e/WgPMzEE0+g
M+XxmH3I7HtpVsIQqWzJT7gHw9ajSFBRXn6pP+tPiLFHbdeysyevcUYugFpAaW507EDs6ow2nTId
5TsFCJEQbV+sk0JLBDYU2DHNQDvP9TUiv7Drd6L0Ex76z+Spfqm9e1R2Dh9LZRP1ECswB9jSDC80
/G46SDD4TQqHJSmHXy0/mVhgvnsb2Nq6ifakBgwICp6Asdtmi36/LGwZg/Gzt1cbrBcG3E1M0W0/
b/rNjBYB25ozbphJoivh7RESQGM/1j5de4zXlTQanUbctcSP6I23B+sUvVOvig3qqm/ijRzbM30l
cBQy2z7HL4RQKVeZw9LarXkyL7nlV8QANNxinn0xTlrlkhc/K8zkmW2R/LRTHy9WFxRH7WX+g2C1
elceqqdwO9A3+SXZzY+MxO8mvYwljX3otR7tjIdHVeC7fTVO8iTZxolm3GvnCKdsB8GFFZmhEF5y
t1/dJhjxrTrRe4Fk0T5n8QZilyy+rnvd0XcEZ3e/mHztp3CTTdv+7rwQDr0QXaJ78TQqZvb+vw8n
GCrwbhdiSNGw/Giq6Kjbjxk1I+o+uMQNBF4jpY+JCtDvc1aT7Gt0PEF2L2HF94ZuSCRIyMgtKcl0
nfBQ/f2b4v7onx/VaET3ID72NMpz+nt17vf1v//8/mmv3ju1LRntM5S5YR74f1+fya0EI2SXiBR2
egEkw+8/9A5p/3ourCdC9NjUPiw0Q57OdtgY4n/96X+88vflWkWt6J93q9qw8vOsu2ka/bLiNvYo
1G5gbTa7339oWcwxfh9i7kKj+PuQ/lidBJ2nLAOcK/t//nz8+2P+85wVCc3/vsXvk79/U+RtsmGp
oQP6/x3q9/l/fvzrUVzEovMfv8lUDP5Nx9L0zy9Mpecgvz9XE3GZVNegde7v/a/D/35tFKGwB4SF
26qLCCC5p4vaGj2UUSS/7jncpFz8scZW1DYF3olmo2lGDJ/JFANZaY5RQc0rScldrcqjlAnEo9MN
H9xmqNn+ZYq6FcZecwfkEy3shL5naddj8wET9qeZ9cdOxSFq4MIp0VH2Imk0wUJXq7zg35zwtUgg
bGCUx3cgEwz2zEHLC/HBAvacpGYwFhK9N6tR9ccRinqLrCALDWujaMhk4+yFFlWzo3fatl/a7VSI
j/Wv1icbZ95ypp+ixCxYpbdpWvdFSHgGbaccFzeVNhjQvVkltmyyS1q8RhFxClkOyICuZlpbSAyE
infvy5S3vtUm7FeSc9wVviphbVQUWsJ9iCYohaFBXZTSpa9oQUAJH6K+Xku6VIbR5zQq1IJK9s1M
OJZ8XluacqFRMamSaphFhv5oDLTX0VeSOqHxPiMXxXNbXpCaRU7V1hqbI9SR7ACovrKKaNZbFCHW
q1USOtU0Csc4P02h8b30s+zSffkPSpKjGBmvUYaEVR7WYM7op7KLpvyrnNrCnsqVICDu0K8OP3Fp
flJGLveDqIwB6IA4iJME5xnucaSJmsZ2upeR6fbli7Gk1MqlXXtvjtjo26KgzrKGhzmRH7p2vCyL
bCdTizqq3C0ZFaG2RJTV+0WfOe2kE4sx3YctqkZVfhosvKmPugotojJgImtrIOnmPiLn2WvvnKbP
DtGfZOVnSU7pkaJjJcNXsEqRJ9NjtybrUXDOlFT6rtPhs4vo0zqvmCFE1vgWkQtnbNGNQ2/gQBVa
LcbygAOsl2DeI521rUahfwZkyKhWv7AjOm0IZrxfXou6JQ9qDWRTlRydUfkNw6Kw40HYT13lznRs
3GSNEeB0lWwNtrip3uvUBJZpKizbuEn/VCCNZEN0o2J6qk1W16XX6Ks+dvN2zNIDnRoR7WowsejQ
aBdiXp/w8b2BxMMvIpsCniX2k4X8PA9StQX+iCluZUqRJbQyHd2+jVlw0Qa+sden+gQ1G3CrkbQp
DRTVb0aSJ0n9M/3APugpdg6pStO0FA+aOD/NNAAYcwyaeoNyd8RZLInHxYhuRlzuCkmhO4dF+kOZ
5If5uS1I6OTWKENc67wa4ooTJeqTMpi0CdHkj+ZLVKyfJgNqm1WcrplW5bGx7GVNCv2p4c2tZWHx
GsN9ryWjLcDP8mJtJ8XCaRUBL2pqeEL8SneU/ps2c7IbsnnIa/0JNTn8Qxn17dJEgP20DxD0yHkr
4mgqYiv9JzyhFalaLNWfdCm8JVQGGtxWppOtJ8TPZxo+EX+0i+WrUfgTgsE7TMOrJjHNNeK803Jd
9ySF6jbOZRM1OtCivPi5tx3urYlV3DSvbdgRZECcKccftVtvqJ3phBjdmxOGCXysKt3reveSDOwu
Cnmi9w6KXirWFDvog5V59XMOcDDotfVUC8JzzL3J2dVeE92qfUkgI5OIkEEXapU6jLQhfV8m6WWM
kX/JbR8FosCOGbI75oRFIT203ElX01bp9COtgPZ6AgBHWcRTEedEqlN0qb7Htv4T9nf7OwXIYkfH
ddFtVGB5sQFPWKZboW50njzm5No0+R4SUnEJl2RnmTRWWql+agJpT4G5Z9PmIRmzObnEtOfS6u6p
AbPLOT+trYxRLXTnIaVqKogvkUnSK7Mew6nBkLYGQl1fElUh91GyMLTGCpKpSH7U+QZ4QwWspmOO
qOKLrEKmV/ScjDwu1tQCKCSjMHUEbUTRpeNkUrPeEcf8S8D5jLi6/1F10lu45LaRmn1mTN5Or8Sf
ZrumW6TB8552a7uF+TtvqgqoCYxI5qTF6G+gBX76RIbp09/tyRFqddWaSEGwCiJ7oOGdCdUZAGTq
pV3zms315HR9eVYuCpkQoUbBUnxrhSw7f3SVckETv+X9px6v3OqiPMEFEktHgkKKUH8nF1chbE/R
3HQn1NV3VSkJdamCQyKH7Saccqo1ffEsxMOnJis03pbvpa57rk5tXUySNNeogOs3y/SU6CtdR6lN
IvuUacEKFI+6Z70gYJc9Ia93wmwYgViplIEz4d536n/YO5PttpWkW79KrZqjFhI9Bv9EYit2EilZ
sidYxz42+r7H098PSR3TVp2/6t75nWAhIyMTkEgiExGx93ZBgBAEcajtHYr8Uc/IfVGKi6K717+q
gztC3+/An+3F99mg1dRUm68qLDbwj2V8a1s4iqwqfobP41veBcu8bh/c4H7wCdYWUBImCcUlNryL
d9FomXsEkFdjw9tnQERsmaew2XReAtuekYv7vr7X9Qel3dv6THqtkmZAcYBaE4jABBrRB5+Qo5tS
9Gnr4zf0SkrIrgkZpQhgKR0B/dg5pi0KzBB8Icg1kCfJEHFmpyMItBfZua3LetUZ6nRn1YQAHO1B
9SYeiOEwLEIPGZdKRPchxWHLui2+oXKxkTip/w8pex6L7//zT0DpWVON5+9+mGe/wsO0GYD1vwPK
Xqhv/P7nPy7NH833+t/GvYPKLOtfgMN0F2SZqwnHNv/ClAlb+5fhGpD18xByNUBd//zHO6TMFv/S
TfATFmTgQmPEO55MOP9yoUIVKKnBtOfamv3/gidzfmcbN2wVIj8DOJtjmZamASn7XTWgsXiVGOPM
+xaP2UIIG6W7doIWdoJ7YAcFaAojGM3S9NgCVAjp5YBUgaPM3R8cI6j4yK1Ld+k0zE7S8+Yup5RN
OaVTmKdEg38mjCBV5VHKytF4SXssKP7GMvX6SLnsbLaLyOPNTiU+NdWEem79/G+J69nAqCYRjshl
zd3vs4jEJIFWpSbqRcuiclrqwJS22osop1pSnsoDNdHeLvWXsqH2RrX/xfnmNs49aNpCHQDJYMEj
BF0hTNdTrw2HVcMTYOXV6CjVGe8bMBuQPUDE+SBt8mDaPmhSeQovI5L3bOitoCH0dvORZ4HbvM8g
mxT4uw+/fFvfgaL/yNqU6r6sqf/nn0L/t2+AjsoBT3LTAd0I3lD9/RsQwL6URCiN/RlD3VxTTlC4
qyoYlQNL+2OhEG6WravJFqzZ8JvzdNMdlzIb2Z69ZX8Uh+NDb1fbMXOUg54GZrce3fyXaWSH9A2B
FS6anN2EV1QRm4xJ+Wxq2Tkv0IW8q6DPmDHJla+jSpaVSNdAsJE0mXpRAxRvs1zxDmWhRlstzKgk
gyfhECsxZN19VF10KlTvxzrwv8wzBrGNdkC1B2ccnx09qNaGUsChz8btm6Gqa+TKxzcgJRQaKjbq
jYlFNdrskVRWf0wg0oSNNRT7tjHU/YBi1d6uQ2L7fcmSim5qsrr13BzBuCRQdhO+BnxcP7moDRB3
Ci4G8icXrSe8BhS8XknbT49mYLcqBu9cZkb1ZMLOvtLYgy3quSltYWKnq9IlgWaXBrsw/2c7M+uK
Oi8cpU1xo4hS+KjmBY2O21xp1lH9kVGOKJBYfoAyF4EFJzu2/pAf5ZmtpfmxMCksEKVPmf5vdukh
O+eR0vU2yJxHQtJv7n5OKz2kXboBfL9OK00fhv8+be3m10UMILL/Pf+7b7uh/4aenZ93rmroGmJh
Fl9Q3fnwbffdKTLdolG+xnW8bFIPVimlYg8h0PFBGyE2jhoYFAheOYO5dDg6X6QBhDmuxtw3pjqQ
pml695c26T+F03DsvvFFmme9zfX7/NeLhkCJoCE5IiZZP1GrXD919jlQjfLRDe3qSR767HKz+A4q
y0W0N2CGG3jkPMUNAk7urGRaG4gis9swKalD7toqiZzK3gFswmUeYCBjfB1ghRUDCCUndZ1RNpbp
L+yD2wUrRL6RTT8t24WWiJwQBL2B91ev6Czt5dZrZup7rzo7fxgrYjV7ydM+3U7F8MODM+IR1ZPs
elD87s+piMVWmmRn67CTirTqRyrq7DFRtWkxuJrOX5LmWbuKEC/tEGr8FsH4AfvOaJ7KUYWBpjaL
pQnxzRegobzYBvrbNIHt8ct87Q0tW+miCi5dqQcXEQ9L12+UkzQNKBGsAxWpgN6MeMS17DHdhsRt
oIQwj4jcPZVw2Z7s+awwIbARvJlubx1D7BqHUpkg1MTtZpeTtE0GJOFnR5Z1JBJUxU6OoWdMu64q
T6kZ92cRsW1VFetbw5vuG9rC2coWJtxORTG+eW1+slqnP8dB8F9+B/bvujeGLYSuAmQ3TAFgHZmR
GWT+q1gQQmDsg6fh61CB/UGIZ4DxwTIG8zAE+lNuph6JlMb4oXeBu5sitbsIO6uBP6bkuuamPHTF
s5VN5Vk2tJDvDehhbyWbVMSbIDLNJ9lqvay7dKH3I07Kdqd1CpUFZWEcE9vTj+OoLPO+Jyc1t0xt
4ueTkLUHeJQQIf/pp8set0VV0IVUN3mAP0l7SSHNXMdFwvuf6mgv+e9Nd3TBWdm8htqaeQChd6mG
yrweijh99HmRPEqTx0ewTHTbWvqFYlxEVFk3/1xQKd41jfFgIK+3kGepNTjPxBX3PayCX6TdGGMD
EQBYgxqn+GjXe5XVMOLlpxeq7/0X4SthzsD/GzHA/JmCWAVSZhEU1g3z42fqlFrdgG7Lv9YjMK7M
8yoKINpjNIwkqoYsGA5+Xg0HeZbHWb21qvqY62ptPkjnuZn2Hjl+Vz8namIf3DxMNwW6esSV+/Rg
Q2aytLN0uLCPcmFIgkfLTodd3BZE6KoEYpMu1v60x5H8i2oeUe0oDkMMw2OkOiCpbBakclIh17OS
MXvMqChx7WndphCSoDsQh981dtuLbISrltB/tb8drCCs9858uNk6SG1UAQ7J1lyxdFndG5DliC/w
4onyu/6qR1T2jNBdbc0EHit4t/ae5hbnFnmdM7jFHY/A+FNhn2x7ivfcClninwdnIp0ATA2eAwjA
N7KjcjtiClCqri2qd6j5VsvnpKi9tTJO6t7LXHWvOKnY35rS5swdP32vbvMAS0Eiy+yaLSIl4+52
mLpi3EElt0lTysSJvhbIh/90ubbtgK+o5U3ohPfGaQJL3GYpaOa5JU0Nq85ObYaDbPGMebd3s67q
CNvu/c0mXfqZPasdyTOaVlN9jXTSs30zWFsotKi7KEb/c6pn5FUsgGr5mGavooqu9tzzIFsLIiQq
Yp/yi5zwUWoJ92SkmfUkjObFmu2wMEWrGBbrdabY2SLXxmDqSUEMYtx1Q29dMj0PXxAwhJxNezFq
IRvC9fUXI3CCuUc2ktnN735xI55dRm6w/M97Y13lNevDT2qWYNLgrSWIaVrW/JP75TEJDXYGJnbS
v6YBvxfbUJ29PCjOFK3KEWzBzQYPw9jBTVO9+2Qw15MWJrTz1yjp+6Ep/U11BPqY8ifZZXMJlGl8
iDpXf5SH0VTvDYOdyM1kEUQlXqhlmxIKiKsbTJ2gfNUaTsLZpvcxpaalW65g2Rru0VxPt2Io3efS
gjbJ0tFQkU3YyqpN3BB0ks1ozPSdyKlSkM3WMcWpU42DbMXBlEP9fx0oLSBuN14U2Y++G36L1DTb
pdbkb1oEUe+qeSc6zvvPDzZ1thHn/dXvZlNMymy0CFLr+w/jWt0Zd2YPpxdKaZ/bGAhG3XXKUmgB
S8roewdrUoE9mjG5z8nfqqK1/vzdNbZZfYzZ1Sw7QB/D0FNHAQmxR/zn6MyHUjXzvaoGFGImATwM
JWUVsle2exAwvAWQCao0SCmkze3M4AgRWnOvB2O2/GVcqWj2OnGUel8GQXLSp+bLZLvqJ1jCo52R
NtTrzM2q6I21DacU0WuatUbYWnd6b311ThCt0JKu2skmObc3wJjtyfIrQaiV8hPd/N56lBcYpg5E
2izDAzmDN7mKSZMJ0x2vN+HJzl2IMGPjbIw51UZyP04kjzo/oQ2oS7J3/7Arl71a6cKZPffetuuA
sCk6FKHz4E4eT5+mHaOHEpG1YABXG2kz7nGsd/p8QBir3snmlMeE+Ung3UzyTLpJD9mUB7WxaxJF
ol7HMHreoc/irDXPpmY1D8M3C3nau3Aap0Pc+94nsFcB2rtvqmd6u8nLKNqam8gfGQvbUtOtbOYN
DCGZ8M5RFX32auuPWIxzKRWhVBdg7ksTJLsq6UbEHLGHs10z1L+12zyiHkIFwOiA5NlusNx4KZux
N3n8sS62uUM2P9hgQtgUk0raTdUPnhrkKxY/WO3n5u3g/mx6KqVCJtHttez1efWd6/DwrkpA+VO4
9YpSP0RuVC79wciW+oRI0MBb2J3f99CXZxCVwKjs7bqo916K1uPHHsISHyvGOtKSZlVPakHJqXEI
WdkvjhG41+HT7PZheNoqC2lnq2QsyZfuw9JRAJma9Vke9JzEBYw4Omoz2NgJiFM9CT4HWmOGXIM5
sUt0Wj8+AdgIBw9mD2JQvBzUHWmnUKEcMHLSR2kzLRGdNPvFbfPf3DKTqk3efO6CQnGfjPE8DS78
C8LNlEWs6eHK1NvgorqlN3eWhhVcvM46/ecVgjyJ/vsaYUKF6LDBICan6rbhOB/XCFUts9wOg3qd
tGz+WpJlMNGHyoPam/5bmLr3ouJVyLGr+GQYA1nZ2e5HlBupXShWSIkEb64Kgx1vphbwOmt8SStK
nWa3DM66HWKI1C7PzdxU20UNN+/WgrDlHuKM4mFS+6952kY/wJUDQEUhKCNkYree8zlN6+Je43UO
Ngo+5FQty32TdDblOmW/bioDoGMp0A8ZhfY6z9M1HhIu0/s8mmI8hhbVIUVxBMlMGrKDePLo6ZBm
+BQ9QA+MrSQpyHPBbw8Thdp92x6llzTL5tiW08bo1D+kXZpkpzyMXcmXsYFD4HoFaaznKWsBjr3N
Mqg75+YvF3NIsfO0AR58u4G0y9I99CALsy/t95uSlyJ3TnI/IRksp7napI8CqSo4nKRbSOOHu676
jmcOITPkvH2SMGr9qCeDna0iQwBFdhL2L7Gqmfuo0Kglj4VHjQFA9J1so47u3zdQnSwdfQTcyK4c
ZpB4vO9dJ9zYVpNeKOiwD5PhnSyIIS/S1CYEWetGNcnwmOlFHXxjpxjpj5tHb6o/yiyyl3lrUHM5
j9Ss1AbXUFFpM08LNWV6SYb0EbID8yA9jKSMN2U/kkOcO6VNjwHZZUoA4fh8pRQS7nQcJ36j8xxh
uYXDJDrZ1Tqs44GfNVYNPYUlenj28jpD7pVPOtHA26Q2wPJFHhrFWs6KZJ13DBMftSrW1PvGpjLa
LTwANur1Oo3vGaSI01fpLudBbhgQltPNzw6u6QUUHSjIhV2vIm0Qgb/6UFLv5SjfoY68gvHjXt6V
tOla9pAhrHmU/qERVmvC18FC/m/Gwfsyb1D3ztC2p6qct5EGK+J80CfSzZPQqX+2zCC7H6jisSEw
epIukFzpa1uZn6WaBlYVKSs4XlcjREt/JH2SrEjKA0RWNNKhEwCS3E7+MEitLqyGelG974YzskJf
BfDwP2DUJ5qZNeLo+G580rzJAr5KR2YNP7rSVp5CLweTV1NhLy/QmemOeNTbmHfj0U6UdmsPfBTy
Ion3nBeu/nlohmSdFL27rglfvhFHvSeu64HKqyHDdl3jrDS7PioRc4LqEVLE3Iy2guDoRYEZ7KHo
qQIrhlCFRYOHmEcxwJPsFRasFxaSOmvZhCPD2Nc5VPhyqorvcEkQ8ui4rXrR1DFcedqEzOPcLLMK
Xo0QFjTp28wVW6WYcgLkOkkqLg2WXlm7xlweXmXioqFYck7Zg859VwvvifdpGaDMM9scGOseeLZT
Tjw39WTiMYHwwoNei/shrP+658JoF5FHkYe8jzZXqR40svd77i1Qkm2SXe95/jpAPwf8RV4hMSHx
mWybvN18gfkg79vQ+v56X//pnuWgoUYL5cM9I+qt3jVmHpyabFghq2Cu28rdFrEdukulLSh4UwgA
wQ/M6Zi06Ni3jYY0jW1uCPPR4yg55cgZqIlrW2lY/iITBDglIAyfB/ZwPa280HmN9UCKh2FTs7oJ
9rL7aoU8AE7L+A5Zc3huQhYAPb6QDBartqI6ulKjBKJnDmX66vB9epIOrU11jOrkFRpe+BdqrJ0Z
LB3lkDRB/KcPekQJ5sE1QXmIYqFr18dt3gGmug6bu4KGesm2hFiUFP1F9c3mNAq0s396pOXY8me2
+UbOxZbJPfAfmcNqRcFunxuQQ0Fgw8WgDvVW2pCF6vejEX2eyqndOnoJpF51orXRDOaDGgPe9oeq
Rstq4WXF1oET+AX22ZSS52L8Dst6ktn1jzGZvsGZpn1y8t6mJtvLjlOLMCbZEXsttMZ/QvUL+F2n
pejaOztY1esfEL/CW9Vof0QmtZ5RM6VneeVhzIGYRLxHly5wW8dCzVWb7B3UXt8pPikpE1HUTWc5
5gFBNp+6LF8slcwzF2NcQvCDFsGLUgOKhuIwCXuBjpN6hESGQoRBfQwcaAbvIihuglDL/1Ra/1up
dtabNVBnYPSjd6kRQ6fWMqb8VZ/er+2jA/Pw4bph6zuo4E0uDMNB/4nKbnRThffheqhb2sFdXhcr
F96rlYX23Kpq4OD1EkSbsk7YYN878QdqmzDyavVnt87sVVCNwwZl7/yTa1gPaCoya+WKe2fK24OO
GOMpC2NKkeTIOfIZlOPFc0XxgFBRt5QD0mxNmYzzxdAQuxUNbH4tQcznybUeZT+Rb4ACouyPQUHp
hq2M6f11oOs/TTDVPfOza7aDGqD1plXeFw9Q2Xwn7JU7GOomqpjVdrr0QfV2vZF0Mqnr4B8Xj313
0OwZrDIPCHvlIQ/b7NPkBCDAUDuk7qttP8fFeCcdFB29QSUX6bz7L8+uE4GGmkfWZt1Ae62BWPH7
Fv53FaqZuUMx65XLU/MVhUNj7RQVMJZ4UF5zg09+dijKvIRm0IFV3p+iJ0vpgE3O/65c1ykmZNt3
thSn3XliBlPNIyrK+TRSYJ+byfLXw1QAVEax89OUa1s5Mk7RUyBAD2/3pLinLKboYmJJejHT7IV6
DOC/TpkCY4ibUz209fVgNk125wVWujGh877ahG9flMHRtvNqWimReS7mg5Owtyt1avXl8hnynnwu
nG+BNdTXBZXyxWnNy4J+LwdJry4JLiPbyYNsWUPrPgxOzzKc51IjHAnLpIMpowheEkNRnmK/2Amv
81+RhuOfg3baXaiF/mtViWENxdOwlL1W6gPaNkagRXNv1xsU6zvqUbbmGbXe8V/g6VWeuqnc+bOT
WXLdKa0QD7wjFhCjv9o5xPFMZ9+aHbvTrhy0TW+3J23uqDxHKRe/dCvQXPPQt8iARESGRJwSf6QW
6f10DNDObqbhT1986Q0/2njQWMLZ7lIqRFK2gX641tclcfz4XvGTNWR9+rE28xn4pwYkV9XTu3M2
S1oNKOpe21qmD8AHymbL+z6T1dkFTr7oCRhhcqb42d+Zgfu9tSDSv9eQ1FlqDZwD1wvxQvWtLRqx
1FzCRBB0E/XOreg18RULRng3X8tm2XtgZKnz2svmoMPf7gh2Ubk3J6EKeFGy+NWHYeWgFyqsao4a
vzqm46wr1XvvjRJq5tUM+ITs7VT7DwS+qpMcqlDWr6sU5iVl8Ujo4UVeJ82MEkZ7biqd5w8h6f3b
m5K9aSWuN6Uo8cBmARoxT4Zp5witO4dkZTPr0VvyeJOBT/QvmxPUpHedJpljvLMVgT5y87OTLQO/
t4muTt48Zzg7IcxKXTt0L8Cd79vUBQ5nIpdKIHEJvWZ7li21z9mihUDQ5z4If7c6/ITXFoHWPbov
/aPsQzr5lIy5c5ItIs8XEg75teXp+ms72OIo+zI//SoCMzza0zS9qB4Zqzox+sP1Eiq13vw2vL3s
FakPBMUdKQieb4BEEwhqkTg72ZuxzkPDYFS7a6+FCnuoJfYDb+zqi2W7yX2qHhoqp7aON+bPk2VH
63gWsZZNP1Gbg1N5bzaRYr7FJQVlo6eeZafacKlcr92HrFaQIIi7fJVFA0j3eabe00HTjjzRrmOb
hQ2B4bN0TTM4QzXXZ+M+uwZt3y2pjE5WstetS1gEqeFEe/KY6EawSGKofmvkHo5miZTdXTufRoED
OVoUeqursQxcuspaUBXdGVvNz0ZjIedQqSVP9fSt6oPtMJGlyGIvuwi3T5FiDI6qIkB9V8nEC5vQ
7a3sNcO62XmjE1IEWOYXadPYJ1NM1+6lKXSBMsgXoVFOMIp6U2t5zdOX2QdRWCsvmFoAUDTlCOgS
g7hTz9IiAvZ6o5lQbz1fIEDt8rGlwlt2ykM/2HztCjPeyKYTNN0hyrvzZA9fMq9r9tLcQKN3xxe0
e5BNvy4NQAEgQWRTHvpKe9abJDnIK6EACe8uq9f9zUM1UV1BxQfK2keoaiF3V9tuyZOmXGVNbkPF
zC12uVDO/ffrX1uX7rQYiZmt5CxTpGunOInWGmHT618LQ392Twm49n77jm/wDmS+kqEGNTZN1gqh
g3sjjIzHwdb1x5h46d5VnIebSZ7Fg70i5TwAC8f1aqKA/M4tBkTCIVm7Dq/jUCf2BX8/NX9bNKLt
ZYJ67TUYJUNQ8uDVzlmFcfjhGoNKa1Llw0BRvgxQ6W7br1rbbpduUISLPvbFQZhJczBjRNHjIQm+
eVtZa3LrV43uP/bL8SzNKS9/CRWbHeHIMsyNXduAGpfpkVtzmhMkt6ZMkeSzc2NRLaix/f6lV46t
W+rlK1cdts5QuKdaFz/KQB/fLAeCb6WqLCgg2IaxazuMVQJOl12o9PIi+4XSXeKKcBauCIYzRhMv
XRs2T9S+lU+JnnwKknh8KyLfWdlgNVYtS+dbwD/L6j2KptWckGOcPZZ6R55fqdJ9wCtKHIeoDdxc
QmGmj/EQIPkadDAx9DmZFNvNHj1Fi7YmOcjD1VZmTn+whgZeZ7cK2m0xVOpSKwZ13Vmqwz8tokiB
YnlE0jtn0Xid/iJ7Y3ugehRNz4T48Qr1BVpKDw2wgBz0gGrfTGE7PkK8OD6OaTg+EpP+OmoVyMS5
Je1Oq70PlTZ5UC1lIOcY2idTjzsw424GqWfdPZtxC2NYGSA6OjcNRdhbK/LDe9mbG5F7QumQ4ik6
pakgQeHqqniSLa8I0HwZ03wX1f6vs8FIHvqV9VSSyT8r8aHVsv5JUFZ/7tOp2roeUG7ZJ22WDzf7
FPYEhGZ/aXPjQ1O1MBtF6fE20BrRPZDNDwP1zIRQhUH9fKXQm96vJAdEaeZtcs1xkmPGtiHrhSCE
5dsbRcm0Xeb11r+dscMnOe99mtSG6BGRNKIUhnq2yNL3ZWfuZatFyGMXCP0P2ZIH24A1I0LMbK0D
6zp3neOfEbaSfXIaxKfghZrGcEHNCNXL84xNYJp7Sg2CsxWsTAUZRSiLP2nyT4pGzVoYgeUs1fnf
Jw9RVe0SXVcOskVePd0PvfgkW5Xdd/sqd6Z1QgnFHo0G9gDzgVzn+xlqhC317OVn6ZGI8t0umyPF
z6YBvbHmGhBDADn7gn6Ececmin1ElNE9qXNHOnfkhmeA11btY5D37qkbxPuIKHJ/TIW26Twz2XZN
2Jx1MRlPKNt4k1af06xtzjaP9k1dEEaRDtLWDyU1SkbxPqjOFeMJ5FxmHywq6q1YCwHZZ8ZRHpC5
oCRqivxVV0GKIm2BEwPWGuceoxPLQSekJv1kr9LXzx1qVhvFjIdDBhbBNy1nB7H8cHCFyY9Zdsj2
3Kt4/jfE6zr43CnagWZPu9zOfORQIO3Dpvj0wrr/a+/Nb8jNfe42X4M56UFwdrjr+fiPrgC1Uxbu
k7RXSk7KkDfYjTonNwJek9B8sj51LRueMXd55Z7tt+FZ0fm7qrfjx0aD32CiuuuVFwlEr+ezarbJ
M2mTvdKv76rgY6+DEu11LOg8SPH7QFsrUI4fnCYIDklQUdIPuZY03ezyLLca/9A6Rg0BUzw9G4l3
UIpy+HM+iUnAyZOgfLcA/4d6I/I75eLxSbQR6EGlEo+JxztEKD85eVq70wwzHnsCJHzY1nyQHfqk
BQ9wkVxHOPylRytNFV4pLBeqMVufFlo+NOveKcUzH6WCWBr6t7KJtl6zNwnbQMFHbz3EvKaxU/Cr
cGaWVrRV30fRk+x0lRxpQ355O6XRxbOcuIpKAqtzM7CY2M2ItXtEeJ+1aXQeTQq+ikAbjrJETpbP
qWigd8YdEIGF1xj6qxpF027WKyQblBivipURrVWycgNBsP6K3Mvn0dSTR5/45/PfDFIEstVZrlkH
kNGKokSgmiZKyjpOkIgO5Qki66xY1sbSLRNaES1bj6mXEh9nLZZNvTZ4s5oXX9lsGgQQpjQon8Yx
MR60BPQHuf/xTVVBwHatme4JuXSvQsB2Z4xv0isoEI6pCnd4c52RCPrspXeK9JKD/85LV0oQ9AL4
RCXi7tWgNHeeoWja98vK5ofL4lUnfb4qlV4AJNHS4+0Q6eucmMrhZkkF6/gdVVP3VWUWe9lBoj07
osTU7tWia2FK4rfMOvMSNom1ScfSXMF6bL51Vb1I6ir8GtkiRIqjcSBVt7XT0EHJH80d80ivQqU4
KZv3kQJZDzlSOlB0/D6y1FL9OjIXTvC1TJqnMW82oReVf1DdOJhe8KMyLKIvRQfUqnbrZd71IWlT
Jd5VyqBB2WrlFyIt5LbszvjW8sInR8U5vC7BFMKKUdroFvawCBhe8SBM4neeTR1xVJOW91EC+hpS
bUXsPvwRe6yoSlG/TSFa9RGk3qe8tbutU+Wf2fSni3IwiEVRCnfvN6PzhQ3nBu768IcwWTSiSvuc
pWKuRTBDwDuetkE7FzoeXZAkCokFmlo/fDYsQOAua6tQvM8tC0IrTBhjSpE/ozcHP+YYgzhBLupZ
JVW1YbWA0c0Iiud+7NUTmOgdP8r8WXqYg7PxpzF5lCarcuG8cJxgK/0nvzPXZQpxlewliN8cxWA/
yUtJkwNdpdlo7ZNsNYHuws+m+g9y7jCsQNcAu1rIpuXr+aHziy/Sd8jT6piGcII4JM13rROmz4Su
jsC1AJiHtbcwKAN9qByn/CTgCKhRgfsyesgi8C3mS1Fk6luhfpXuCrKc68FhYy+bjljZedN/zvW2
3CQT+y1pHjsQ50aUvqKLqm1zLSiXctJOMR9yfowUMjbuMgLjW1R5fI5zw0Z+OmMDYXfgyPMOfpGm
ZK0mmnwumjwBTgdFYp718T2VGO3G6WATurb/Lwdfp5qv9rcTCB/+maiBiJQHw5vX9PeR1rkvwJvq
QytA70p7JoZpUfi9fnWrMuB6P90aJ/nVzWKztFXZJx/GUGe/cUcS8U/Yzt272hbtvm0mA9QUwCO3
Dj+pqhucLAt1c/Sz4GZVjA4CPWRXZBNlF3gACRTsZdPTXzrfaj4BdDaOQ+rHpDGZrLMg26N8OC5g
MbPSsf1Wg3ZUtYzgBNt/2A1c94uhQzPUdop6Liy7Ww2wr+88lzqdipjcSg8L5SkaBRzSbRx9MTtS
wXI8mrYQP4XVn0U286/bTf8y6FW4LDw3O9oFbGNww46byKubUzoqEEjGgfeJBNH3NOqCH766AY/G
fZQCjobEGd7s+benFLn+GEUllJyG1T40wRQc6i4zl6Ee+c/q/KAgjTl8VSzUXEpiYobvQpykq95m
VKisbmpNnyFDzqYoCULI5qjzBASbEF2biubpG81FT0b29j6/0jSDfBVZR+MFNjCy5TqagNrcbMxo
oGnlV2ebdPWmtCKUDeZeq/KbjU1E6Do2yG32eUnQXHsLi+xJPQK5lhdCSTrdeAacMHJsajaICznq
cO113SLc+EIZr73JXEXrd0igyLFTEnloFMFuJG+yskmEhCUstbKXCmNzbaI+d20GoQpZXGNZ1yZr
m1hPbe1cx2ZDP60103OvvaLToLZIS5RSx3pbO0Wz8cbsRTTDAPS2S+uDPPDxvp9F+smup2H/0UO6
BUFDNNzMk7Vs1kUNz1cAP10+eO4JzWTn4E7QsnaFd2LxnanDSW6uSj+YrkbpJw9+Hn21Q1NsZUuO
sBSP0G/ar6J5/M0VjdJumUTkwm42edZo6rOWJf2DHC5N9RQqOwdocE0luI0qMvcF9TrM75U3LOTE
AjFv+y4082Nq+vXudjEvb0KEq/LHmBfyX67fxyyqxpQB6Jxv7HYxW4u3plMX+5u99ZUUpgvozeYr
3+YOM5h6CIyJ6xz2xbNFQUw7bq8HJTTafeBCpDQW1Nn/ZQYiacKSNbe1Qr2dmqTSchZeIBhKulAp
C9lfT6VrUySQlDSQ6Mie/zBdgyyf5vmkFuZLjPM8lt/yViTbxohan5+5oH4ih71ZPL25vXC3pc+3
XDYtM4Y5jBKrA8AQ/1NFuZy0i8HRt2Wlso3tx+lN1A3kzLXTHoKiNV5SogHSHqfusEVsTb/O5oLI
I0eC7A0xEDa01GhD18WhaCJ3X80H2UR+nbpLD+CXtPVlSZKaHD/1yppqEJmK7ENkNzYq9TWErPq0
YxFG/kh2WJ6Nbg2oX97CMvbZ0lH2CIqjpXcwj73Z5ZnrifdhsnkdW/nmA+CQIWFvVK9hLVD2lDSg
l5SC7uIwGmF26OeDPJO2kITRwrdVytR/7whYkn8ZFilUs6vwsHywy0nkUNLkHhTZyHz/rxeTY0Xl
fiWAOEfmCP0mvQep+lz+LZF1N+zdFZCXWBBWWL66rCSY7+aD2Lx6r7oKLJc16uOmMMOLolX+1i7S
ZN0HfvIJIfsn3R/Tb1ON4JtDwOEXDzdo/ouHp5QN2tuNsfRcLd27bUPwqvGzvaba8PlExvZmspMI
2qdb+zai0uJ2o+flwZknkfarsz2qNpBo2EkR12mg+2KFBsNBrJHYCXj1sbI3OUBCwNJm83g1ogOy
7jWKAKUtnzvqivJR3rHVhZzm2iGgTLKofl3ekJiDghBYknjt/6HsvJYjx7Uo+0WMoDev6Y2U8ipV
vzCquqoJGtCAnl8/i1Dfq56OGxMxLwwCYFKZqSQJnLPP2uAS/lPM+VnCqdv/rvP8d23oP8b18W27
opv+79P9+0S6/f+uCtXlo7pIlKuOB7t+SVg20JoOFBci4iHjMm1Qw1NagKchmZ2qMa9NhsuzI2jq
kT5u7X6XUPCLR2gH5GM9HCsjh7DI7MCnWxEnztg+AybgXoJJ2TmMcsIlo8qf7PBDj+meJoozxP9A
E776fC91sRyFJk5lt3oWaAWeK2yCOYHeFE7EtN0Mg8+/oftcYWbbPBDtya7C8WRJEw2MlAXqzbG4
b4l9nEQ/f2viyoI7aeHEs9Ej+hh0yqAlrcHZWevReiCoelzcB0BvFVbDl8rLh/Y1lpnce43p8zUl
L9JLp++WzFmmebIjD92ow1QkCCTKdr7MTe4fmTgmjzn8H0phXes9Z+m8GaU7/3LA4ASRNyaboh/R
GjkRmiXXgmOa9q9GTBJvcBQ4lsAszmaRZ2djnXeZVQNDdponbFipKkr9QPy0wvz8eaYR6x1zirtf
Q8/lV8jyFi9yVzldfXU8mzxugNsQ2aH/tPWe3rRpW53c1rm5TZLc+//dEFpL7uuJ25rEVvJohu13
PfjV/69jl6kRq7btf57j66UiD4dLJ+29PvdXv9776lvqMMUq5OWr5+vQrz79ZvLl3jbC8u6rOywR
9DZ+CQQn8fDxFhF47yCBNxdKXCizpdot8gmekPdiAMl8rUv7sQ7m/MEkkfra9rA0l6ArrsMoo9cl
7ltAKx18hHXUbbEocJj+7+21CZwkOi8GEhx9pmxQ1n0kxA89CAIpfY65XJhzY/7l1WeJmzzsIb2N
UxznyEChZdBtvSv5EV1QtHZXb5qiNwnNh4tyvOmW3VsvsjTHh8+WcAlshdPjZ8sHPr9U5pNuRTkR
Er/AzsEJvpl2tezl2C0PemMjhN2XsQNudu0rG/fvAYWictsYYbjvTK/3N4UeseDfJVSvn77O0OQZ
0rNEHMsiHe6++vuxjqCsob6MRrCz6A+hblJV9dghunl0qyA7zW4A33uokZasG4eoyD1IH2YirEaY
ldLXO8nRUcvE9JSWPjZLXWzj/TQ/+X02PPagjnCzuzNTCBaSyNZP+JWN5f9UfdfvzFzad45RB7d5
IK2mBxqPO5MDH2cYPYcEcvc7kkZ4nFscf2Q8lOb+H7uZhwSXtC7m1lliV5fO8us9C5T4vBYddJjF
Pfqeql+poavImJUUg5Vu/SqZ4BxV63c7PSqDybtXo3wnGA3osqcwNOzT9rles7NjKkAOBiP1bkkk
jxV8G4CyfWleWsq+Pzd5Of6z+dNYfInjg5FciQolV70XL5X4R1MP/KuvWF9Rh2WGG926ay3dnnuL
d1LkoSYhyHjMkmpjYaorlvHZk+UpEDxN2/xsB/81mkznNe8nlwpFNz4U9RB/M2ROWKBWP5sFGjYg
rO5GhYpzP5Ht3DZqKh+mVJjtMUmSGQM/FT/64xifrTYHQdva8aO9blg1NbfRcXdNRrh/jwaWSXo7
3vSgPoxH9G/C19lFn0NvBMSarUwOpKnQpQl3eVdLc0hcZ/7Dqetx35NIh9jcZ8d0QBEerwUkmZOl
t6oRCXDrGPbz2vwaEGtTuh3SJ2dGevHfVxhUqNwbCDeDpqQUpGyDDyeJ8Z8TKrhSRlp/G/uf/tod
J7V/7tfgIFkCzN0x7ztZpjTuwm407mqKvO5alNfw2ql40QO6T496FstcTDQ4BjksDhfUvhh4wj5E
HQrxMHDTnzjFPbdNY7zWSLtO7eLalLaXxkfpGVt9APVK+a5vcvdOvzIukeokPQ8IwyyfJbaNhEe1
1ibqwC+2Vu48ZL5nPxCRHA+JNICU/rdP76kM6441nHGYo3mAkcvKaJinkB8mr9UbTxU2fMpX3XAq
bhAbiejvPFXBr0DNfQ7jHR9dtwvl7utVzfr6xKmHTTvHwVEP6LcCjQ0C4gKRWBcUak+0vhXvc93l
D0MNtoCEPgFntczHoGmDvT4sjEkR+DB47vTo//ervCFt3vq+hdZtD4/uooZHqhGGR4q4zhGZpLuv
/j4Fad4sS8hykMP0QF6YAAsC+6xfpPv5vPNp7sY1xBU4D5ReEGEfQ/+b6ZkfEoPbv7LoSFFr8NtI
WoE0JKzfgxaLnyFCX+ckgpLFMhwwARidB69u/3413+gH6mH85PvfnC65pxY6w6Rv3Q0aKe6Fp8Bp
xgVArrXva6AbpoeyyM217hwxcBve68IxXRWWYTSbmCmkt7VuTPevXfqoaBHx8TPxa5ewyHSZRz3b
8ZMhn3UBiN4sa1FI1kx/F4UgFyUiAEPw2GTL8CrC/q61uvnBW+Tw2pN134YoAc96MA0mXDEEtVl6
1AyK6SpLfEr0qJK9eJ7RcelB3UWlBVJbd37QLS8mxhC3dzHLm9LGZlleCjdK7gcEpbsCQfpWN4Gv
kP9ZB6j35ivT7Wk9pm2MDpScC5wrCKezolbyJQxhD2CXCPsT7tWLYVL4GUbT27y2dJdp2+9lUxX3
+viWnywOztSO6MEQGdHTIFwC+JwsophC2TC5HXsrJju9+RRbjdCwbnFdPM2mz+zRTe/JS5k73tD4
tHiVzcQWPhg6WDXUiCttSvLlTMG9MXwgt/5IOi96zC8+NxtcUb2XYp7JthaYZLtE1w8hPJyDWxWI
BGoDkb5vbAXpyRPp2LMRqPQJx2NEcmM1/hES6HY7c6bIz3V2FUvZm94zPORGTW3Dtvb5t2aUJ2+V
g9cy6Lwt8See0oRmiZzxSB7NuILPBKg7rGyiuPmqJD8F09McrTOiiDLihL+/AbdUXRxbLds3O42v
IcbHF65/6Ioq/3MtcX2uTSc5A2L4Hg3JD5El0TFOwUPmsUFsi+UwT8mUX9Hy5qVzcfRXwUMICS9T
NZ818ndhekPe7m1mWYvHunGig+gfMYlFfd5Yr71j/QH0B6MfFGE7t4+JdhrBRjkkiEysP+YRS45h
5OohfFAKzLGgzRt1bz5GkQnfljwhOGF8sFDXdHtEz4FxqSn83JHp2I9jz3PZLLLrhGxxI6ruHm/p
GppZ+iv3SgvBoNPtk8pqDtAxQCe6CEypOtzi5onQKf1u+f3yo2v6Y4xTTbt4D06tzGvUom3l4TRg
9AUDEfzOX3H/Q5Uy3bL2/Z1NFt9F+70sm2MWld8GiZjErvuDM1fPOKfzS1Owe23jG76CW081PFaa
7l5Vwv1RlB9+nR8cvpkyUuRlgva3ydxg57nvVAOAMS1iVicKRLibDasPmzFu7aUsEFh5f9ipjYEV
Dr68sUpsOeA71ZH7uuQBi+Fre8YW9pb6KKuXhLydl7cHNVX9EbXoD2Msy9c+/quJsENsVPtmEB1l
ngDdbiKAJFOsIbiF8PBYgp1p2Tf0mHySpclO0GBmJJLj7yJL1A1owLgbCly8B+vNCS4DCsqtEYtX
i7qQHSAzB8iFv0Y8Xcynypu7TJcKJsbzksvbCMFob1Eis8fVudmQ6B2OeMWqS5qco6bbB3btnuNK
YfHkjk+9lcLD97vmmPoC5v7QPyL92LkKW/M8di9WFRobk4p9lHb9S7BUJCznatkBZlAXkY0QMNDm
mjmFGtjYZ0ZvnsbVf6RyIaVB1k9wYyfbnwZvSVWTJur68CIHD2ep2L+FATLnwMV7ovGPXQ9kr0xN
ONbTFuimf1oW6hhcbnEY35XgOSlNx3WPmvImhntExZrbdDMqDvNCDXd7YRaR2nsIr+2lz/1JQfpg
t6HuDWO2r7HFNukoK384otY8VzWBLtSRHKrPYunhzxMkpdpmQAbktIxHij1wlVWu2oBzAAUP9Ogi
otQ+rCampl03F4TkC1dYGuIXwPp411IUDQ57/s1DzKdMZomeWgHx32BmsOHpB+jdPuQGZshxHexD
UYS/nsup/45jrES9AzK1tH9SZP4ioJnb5PTOidOn+yAb/qxxM8tFtDzW+L9ezLrfxGTgqxIAnTlE
D6oA19nhKouN7GuZLs2+6BEiq/63DIDIItQNqDqt6/1ipCHWbfFZLuGa898IWIdXy+nfSo+y+ayu
v3dlgRdI3PLPk/huTPFwb/piIIVPotpq8apPhz8S5XaHwkv9Y+6TUKnH/hAPqtzyfvOrlNMxSvlC
ZC2jjS294b6p+LKsQrzKkby+3bB0iQXwf3lYCCiffNHeSVkp7Nqqt7E2t9o/cwlJrhUJJlGenR/w
Xr9TtXqZcy5G0xoe69j6SO2AUE2rribrjW2/DJh5FYN3wY1VELPP3XMhzHGnuuYvgT35BjyiY6q/
7LnDQ92FkwtFeBfFyVNXOtYpkxeV9AAaGwis7YtZiPfGNfEvcCaWvqG8pYGfHJQzgkRK0KaqSJ5t
i0lCHuYfncJ9o89DfLBaAr34Nfmzj30qCPdA1uGhIt1z65EsqqTF68/riebK+hBPzKGou8G3wWj7
N2L6GZAL7wOvdCqyCDk9CDM6jRDqidBfKmP+DULOfgN6643yOfec8VySedqkgnQxD+dpO3vI+Sob
oC5h6OnEyqsgu9YAiZTNNRs77sEhpjp+7Nub3pjGnVNY70VRT2hXgV/NYbTL6gEHupziVDFmV70Z
hJdho1FcC1yVL0igJDLe4SXMKbAgsgTHAYOVTv2VOd67N85/KjyeKYpz7xBjX2uqEMF9ACjwYSg5
sfrWAquBEVK8hmnv3SYe95gOFupUJ618lDM6PCPtn0S/bNxeFnvJpG5nU5i1izwcyHxrREsrcZ+x
WrlvbOFc6irMT0qGyV0myLK1o5Nel0h655iZ2kWkuXXJRocKzbRcrlWWj6dyyuY7pOHO0RJivh9S
mTCZpawVeUxzGMbRRlIN5brO8uBRdkmK395901PW4wqfZOrcY15SMyUuG6c8pei/cZwpom0HdZU7
N+pzTwjv1XeicTsuonlr2xN8alwYyix860jab1Xg9e8qSw2sypABOTN+bxmK+m9Lw8rJaobqw2jI
iUZ5N51rD+cealzbTcft8mMCCUtle+R/UFYMpbZF+4BOFSIDzi0fPMD6TUep1sfkA+5Nc2F+VKnX
Y6aFgDPxJPrmahk/iKezYMub4cOK4mEjUUl9RB5uJN4Sqo+k4hYxxUXzQQnZtLEGVz1iZXVJZ2ZI
pjfgatAE8U43M7HYt9KgimhKP5Yur7fUJcE2nZPu0LgTD1nXvaQ+a+I4cYdb16XjreWzXqdQHRCc
sVbmAbSrI0mpZRF498y1iShFj8aijNcOK8ZudLeDz7us4wwodj6Nm9qw8n2fOGsUtEekKRSy3wTf
E39yLfy7s+lgmkZ7SLr2RzgUpJhb0CyNCd7HXIB8Z0kH0qr2tw0h0s1gOcVD443BZha5s88JAW8c
0HR2lUdPE0+/w1LfhryZT32bxbeFz2Jk/h2axbcijcUjgVS8n1hEMN0wzAcr6RWXPV6v7swDu1Lz
lkAC6jqxTqpjVrLmkPVbihm6gwPgP+mh0bmmkz/4Y1+dMYkPL1aKEc1YL39U2LN3qlqOTTsyo6ij
d8TBu16NGYUvXP/xguJ3bkLBR/HRhmA20i2oteEUxXmabOKCQCtMavxm2D1kGSVDIqZkxRqLR9/I
b/Z6604KAle+7NWKidkZtfJ4cGO7GBMQwAkpxoIhksHGlPgCKB4PXRb7z2MdEVT3JP62DvYZFUGN
KkrCXV4l/qYls7xv0xrubKiGi+P5/n0mMHOp8wXdQku4zHK5oZZMoQFPZHel0yDSde5mo/P2gzdn
V2o7miMTf4939mAAVT5ZeKsIo4WizKW6CZL6TzdY+q1HlvE0mA7ecxkh5Dmw9l0XV8cqEbg9Zm+t
bzWPyTzZGyJqf3D3JsM8ivkCAGGYB+wG28R48Ou2v03+ZGxK0vX3rYAwAiOeD25GlxQvt7IizJN3
6pFoN+KGHuFPpSL3VHp1fAwsS7wUxYynEeXvppXfKG888JOYbl1LtjFHlXhJ4rDcShneFyazwARO
/BCaDy4Bnb3jzzgAdsali6o3IcB1lx3mmBP/qMmznHu8m8t9O+e/Wgf9joLbt8v7x6pXmAQP47Qx
sjnYTNH40PHcDyg9Bz7ky4s03RgktEsZ50CldB/Hl3Ks8TsPjN/u5I5XyG/OccIjNu0nb9sKfid9
bcuLITBrsR0Co/NUncN5wKcorJo7d7RupmJJ5SAVcVx3axtZhliWGZmQ/lVBJr90E5MnSw3tkSLb
fTpBkQgbsZykV7RIK+vXrq2eDNALWGCSdgza9rslCqz7lOVyhRVcfBHMon6iSg5OS5g0N3+NifYQ
3vbjql+idH7emaw+6igVF2qUsFDKlz/a1lmZuysxG5r6FvVbtF0mXMn9PvpexKW76YKBWEd3GKcC
nHvrQwXpptuEyLDkBnsowuQ9ALSznyK73mYCC6gp8VkMr0RkqIgHP4nNvQiK90rC1YWY7u8LhaK8
SFETVkZyW6Rd35VTuuzbmEeU9PHxCOKoOBjZEGw7mXVbEeMyl8TFJV/Ks2/a/pU5/t2ced3JzTIo
y5ZxrLmQNjG2fAg4RpmJp5b1bOKRaAZZyDOfupKuaVmxmspmps/KrnaS6ShrkNsZAhvMIbaBlz0k
YvKY3rQ4RKCQ3HlB/pRG4grsU+27qEvIW0vzMFCOd1oCM6LitwG6mQN5todcHnrA/EvvV4eUlPQm
Mfjm4tnct0GI34EyiwNQQe4kMS4rXdZ9hyoMK7JvxxdLEhaSVN80ti02ZhRBE3d8Yk9xNu0KW73w
rwqJsYQ/CH8WQPXqXTI7WH6ikUkIyqHWD7CGLFS2m+xYIvOZxDs0fo86VxxPglXU3qntwJTi0HjY
1TeQIFCHV91zU9yhYiURGJHzVxMK+mJyZ2jK/Nh7vKC4//wEszBeRVYAp8YXZDCt+F60zncY/MNm
GepL1ufiDGfM3bgGcq6KbEYdXANWmZSeXgfH3FnL6vvUWCb3vZjSOSzOnLy9dDZGsxVGekj3wUj7
nnk0DdYsQ+Opz423oIJwKznsYAg8xVG+HKjRnLZhTkFqvxis1CeZIQSImrOVjf1lGsVw0Xtfm8R3
+4vMkE5RU8OTGl/JC/p2nCWK8Mg/t744hVlffOJdh27BSHfKl4toeDBkkkVbRF3SVp8t7EgG9MV0
bEgwumF0JXoRbgj134QV4SXflO8qlARQShdz4CWFk8uD+g87LOYLsBFgrk5f7gd4p5vKtyQYGqyJ
+BLc82AUA+GF47Rap/AUwT/FxuXW66t3bWrfDUnF+Qm1tB4EILfaGmkFyHQO44veMH1lHprmN4+w
+yE2sLZfetCsxegdtZW9MnO0iynT0k2jqtcs7/6EU95/fld6T39N6eJZzFTiJdwQeBTH2JIYumSx
vOi9cG1OrDj4f+9UXU68aTb+FI8XP3mjqKnmRre3+gp8t01WNgqyd0jiJT6MZoOrareQcF921pg/
WUaU7cuJD0byzbPqlQTBDL5tY3jz6xfrJM3DULW33OB2ITLG8znGUMiMgTkVzWmETLyNyxibvPQ8
dtQlGkzWkMFOzkW/A2Ae5IWD5Y20XX3hwRAuW70LDA0PoxarobRDRAkqhPLv1wqXNiMfXeI1bWhd
EDrYF0GN+bbGWA1pargUP4m7hHyz8cQv18YLRrdLG/MjkYqz/l/V9lRd1LrRTb1xgXnwM1+Ndv7X
cFz7/zx6DKL2MI/iJUQJbUGUbwb/O4sT7OHdAitL38B8kZrN09DIiKQOByR1d1mqMMNgYd6oSKHP
FAFWOOtmQPF3mH+JODuTAZwso7sDCp2eCwNDav+hr+Ga9enwVMb1Xc594FJKp9gWtfwxS4CAhtOG
G9n3xmWxH1oZwaVcjBAHS2VsEEaTTkiy5TluJOYApKAP1pg8BWTFYvmSBsObMkPnOKxhAtPz5GVK
os2klH2dMdaihD8ag5decQ1HQ4heUlavkS6DDAgh4mubDuPZqPycSyecb2JOgdIERsusiThjBLyh
GYoL1CcT9yiDaVXbh1e+mjMsGAPrULLOG2NCpBU6NlYDifsywbuv6/wSVcsv/tnBdka0enbHMtyE
dtbhfjp/2GMX3UaxOEeCyjVVY9uMJcTOU231YEqKGgeWUVtRQGbqi6QCEUjGuarKa9OXRwrtlx1Z
mIij0njjTMLami2p4yX/QPWvrnGZudsYtsauNZbmLgec4ViV8V5zmz0EkwrPRUftBu425KS9pftz
yrH2W7rjgFjmJQhEdeQSKE8xcfR3rP0gJmTGjz7G7tYNrQHFKM4uhsm6p8Wvpy5S8SOpgf8Bj6iC
yf0+JOLJj9Pgt8Q2euC5YJeGj88f05cyyZqNMudT47b+TyLzq//4arBqdv2JYMkzqUFqXPqGQiui
JbsqafOzbZDTxIEA4+M4Wo4LqYMdKk1ntxgd5vZU8Fb1mOE0uMY7IiJS5errKXr/htD/ZDRieIYL
+ORkVfo9NmqfSnCSCTb2xma1Fq+ke9Pxl+d2NL93rfVRjl1zjQcKJsn2k4epMB8KswgO0FhieEjl
r8hwlbSjfOYmte9mWVwbWY9Xb43ezUh9R0c1p2hQxps5Z3sROYRUqdjbxX2xn5IseUMp+FN04XLv
Ktt4dUzP2MyDOe7DXqJs9Kr0UKgp/K6IX6soRFvfxvOVwCf+2i44pYEM8smZiVADEf/RRhjfBnlg
PbACcM6qTttjS+3ZS+riSTGQCf+tzJPrRdkvNfODIcTiPEVVUUNMke4pAhr75DTYIHSGKP8s6t9g
BVJypGm9WZQfvaA2huSeBhQMNxj01Eu+PBBi+DXb3XmZRfcytl341AO2SPFA4OfOY6FIFbcjnf8u
eLMXnfPOyaUVm6/257A+Unfqtt7ow79e/dX3P0+hh/0l1vf52JbGGb4htFIj5anyuVuNOInptt7T
z5shNTlIt/+x+zX+dbju05t/9enz6L7Z6sqdY9ZYIw4k5zFqL7GF07tmwBSGcOp/ep3BZUKwjhcG
kl385RjX7c+Xfm7FTBoQv5NDkovmojc1q47L6FbAx3TbbbHV+mwbImIWOWR31Wwnz55lcjmEuNMj
IkqedV8tfe7umTsedZ/emNSmm+mIt+t6WCT9/DHhNvb1om6MorNrI/P5elHZLor8Dgv+f/Rl+AJZ
1mCev/pYcQJm9p2Hyi2sfRrWydGrE8G0vPFuZu2at1hGWP0FU/dDhda7RIj8YpvGdFliXK/9UvhP
1bywfErmDRjQ6nuK4uKYOXV+IjFC1TLViRiW7Cw7GnaDKoilxOW9Xw3tnZsVx5Bn7FX5E1OkJS/O
VI4dc5b811IF7RG4y1upimClQ+IwzbKL20ri34/dlDHDN+/zqbsAQ5HXaGTu2bC4OaGiWvbYduGP
aUj4cdXyQwROsuWLjl4I6N/jWGF+h7dW7sTol3tzsR5JN/csMft661f5tG3Tpjy6qiLTYwJksmwK
5Zh67/JhMN+aYEQw2uVrNQWRpEJ66OHdxPnI6l9O27eslBE09on3voxujZ1m1D0XKZCCeqp+EssH
Qrt2qcTub1Ehz7qlNxQKJ4eW0u+dPl73db39FnmDutOtIa0WMkzTfdfhTFQNndhVMh+fSxFjB92k
496ATfis+9KKyS7iqJtuRX3TXNNG/gZD8/cBy4RXOlFJNCjrOfRG2n+loyee9GmiGgiiGaOM+Dpg
6Ot1eq+Ks+5ruG7xDoxv2OTiYQNnkOrdR2uR5rOh8vkQhMkanuC2rfsSL32SJRlU3eVVw3IVRfWn
vq/rrnRc5q1ZW/ZRN7O5rZ5nouKfZyjzg2EjVNKyWi1yRQ76mNVZcMpa7q8gW/4juv08pAWH6lrx
t6/+fx9HiB9PedOxD/p8XwcOVvoykY1jZQOdG4JTdQ8y0D0708rPaXCa0H16M1Rmdd+tmyQzsPqw
52VlPlGa89+Br4OtfAlOtW0+fnXpvbmIq/uvvjCTv80If69SpdEmVG12X9mkjMWU/r331ecbHSIC
FV30EQYZps/DyqQpToaNGKaz45E4tRuv9JbuLSEQtI+ZMxx00wLTeWBNQt114LXA6eNV5LPGCteD
01HIUyYEouq1OYq+Pk8pOhNQTay9hP/mRAX6tsolwrw2XZLqJ7tFud+Nvf82lWo8AYBvdnq0mNr8
1KnVyselVn7o/OASKyYlfk50DgQENlXI1F5xTmMJFol33fKkBRyLPIFupWHsv0LrhpLUySfdVfUJ
swlZL3e6iWLK3eaT972B87CzJxi9XgrW1uhTA9/2KHy1mBqdzJJJnW5WoF7gr60esevBDreLRyoY
rnowRtHx+s3mZz1sx9nhuqrrR3M9Lu+Y7nZRVN7pA5vIYk43YzbEOyywgeMPjTx59qKFQhWxvo/S
eqCIhkfepB9s+tkU2kFMuHNdXnUD5SK4WmFhGxSYmAdDgfYzSY8ltJDXZHyqayUPkdHkh2JcuZej
/0KQwCP5a/X7ClXWm5EPRKcK8xssUJ7ucynfPGuamedzl4sCv2Au7gTXJaXcOVibgzGRbIni96bo
izckwtVT1LtH3WrqUb0GDmZ9JNf8pTkGqIIugY3lcDXk1mkqY/HWTkSy8MwirOBn9skqEyzDyAms
Ub5gO6B02acFNneEsdbYWMh0Xr7MPb6Gri2TE85t/lqF6puDetIbuzg5rvHglOpbbxvpIQmb+YE3
DYajmohXF6xdDIeyyIzk8Tbxa0oNbRiCULOqH105PMZxY75mCaRJFDcb5UbxiySulTfM1TFG4/uZ
LdRF60bviXWO4VfufVImxWeXNcXpxXCG56wt/qz90Dm1jkOpuAcfbmaKe5WN/GDu3f4ZuuI2TNL6
reA35FGLobXx0M7Lhgl5SQ6765BLeHDZbehTyaq/FqXaJKHlvblZe04R8v5pScBwBt6xnvds+9VV
WSYuvhZx2tLIyj0Clpqkd/qNSR8GryGFDKKLxCamsuvRHSpFIMBP/1Tih5ks/jFqrVWdX2IObRIj
LGG2Y3kSErQ1Ucb6i42BwFi+jn22VhdiTa2buAjck3qx7qi89x/jHoftoB8bajWc6TFV7lpflrUH
VMHZqW1ghHhGeXKGvNxmhY9xdoLvtruWlbMyd56Z+vPnF3KQJCh2iKD2+Le2a1KrAGXcpQRv/I1r
P41G95ws3IEcbrWHJLZx985KVF+GVb/ZQdc+KFk+eazW3oYltJ661j7oMeCi0bXHkGUz+b96bs4A
zYPoBS7yxvdt723wnPllMeKNHpsAwRFrNre6ZcJbfG4GIvfr6/BjWJ5Lu9zr1qxk/dxG+UHEtffW
VY3xRHz/qMf6yDOfAlj4n63abZ66cTm7Zm6Cr7BxdiyWm1w3nTni8dDZhGto1X07HIbQ8GEZ2f5t
sq2ANe+MEfyQwAzQnc46knk8Y+ZZXqWt/Js5WozGc7fs3RQLjc+2HtIbEphuWw033fg8lWxaj6Rq
RRgV3PdpHCRhyVZUmI57SlAwBDlMN6v1D5AE8Hn1Knsma4GciObU2Ry9hOZy7sX8+tnUI5aqh0vq
5TdZDB9ulVVnScTrNgzN3xsImMG+zv1m+6+B0Yyme5u38nVs5wSWs2knq9kgIActsp4l7QgGTTbm
0cTgkwcnD6eDGCimtAozeeBKokjAH5b5LkVepfv0ceFcJw+6GTbuIxV3RBnW13/1L00Lvkj5BlxG
DO3yIbZ2Yo4FFadsyqwrERhTYjkWNUnktS91uXsCAkqQc/jdq/TKtzpuxE23omiOV2llyWKXwbHL
jKMx+hkL6bJ/Nf3Svvfr4BuKkQ7RC0c0yFJZHL/ohlDkmKTKlzvdtDqkHBTjFUfdrOcyO8djhHJ4
fSUYT/mwjOnnH9ZdvjfjSlckz7rlyZEQ6wgTRTdTHG33vrsGoteXC9+rL9Ri+BvdLOzAe1SU4OqW
fn9dYp8KX6pH/d7lqvOavMw46yOaVVg021a9181amPjgYh31ebbIl2CQMkBQ65/SZ0vj4bGoCfGS
WCa15lmluTUaXJR9kgUEkmesmwe3ak+mT2Yo8a3iLZi4R2dJEvxAQHxV7AkqTB6d1lv+Im7xPhMJ
/V732mOzES8lXLcNphzVZmC9ckPBUZzqyo8vnbPgrhwb6Yk8ZHmqgHg+2DJ7L8Cz/cIMBkK7mN6D
sP5VysrfVG4+XSzcMx/CDPUNsZ/015lEfEsEn4WBlYTZrZjKDCVOklxJkR6zaXnFHxW3YcRMW6cu
/Ptu6fGzl43Fz5srdSjkg94Yvl88EA3FuDD+EUB43A45FejhiIsaAc0BwRXSc2roTBibPVUsUTdd
EcsvZ9U2/4ex81qOFInW9RMRgTe3VUV52ZLU3boh2uK95+nPRzIzaOvM7Ng3BJkklARJkrnWb34U
dSJhi5OOL0Zb0u2GR8Wr1DdzCn5mk42KfnzXjYW3D8zgd9mmMe6OIbq1iSXtoenLb4WBx3lLplSx
VfM1MA+kxJIv2jT1e00KI9eWEqxynZ9M1+WzXoW/9TD/0Q6BTnqntI4KiFGybLYbFQiNDVWUoMAE
+cEJtPi9J0mUjIYNFKkkWWnxYsfl4OzUgPRSCRDgOc8PROQjUn4B3o5ZdEsa1InJEihfysl3joZD
5hPge+KWAfKYugVYqQcLX9eddzXebVjf932mPOOicoaIXuIxmvl7OSciZiB3SeBlIN6L/fpUWdrD
MLyrDZOkp7wx7eOY4licDwCUqy1xRumoSOTV4DSVe7jzKvIgnnb+CdRDvk+IgO3QVzJ3mZltNNQq
T3wekdg0/W9lale3SeWjTZX6YJG4B9xtBURM2Uj6EFwHJ/o5ZlJ4N/Ro505T8WeCBlM0qvPut369
NbqgeSJ5qxyM0gjOvpERlQ8Le+fj8fQG8vMHJknFHx0VTHJBv8O2xWDKmn3U8gJxiL5pNzIidTiv
+P2znCvhYwlKRZTEpjQaZQ9xnuDY3EJsvEIF6TI4Fw+yyjMyKgqwv+gINsKNzJ4Jj6LLt5HUqgvr
0nRF0UBI8T6NnDtR6kAX3noNMvZgdldRpcE+OFihWe5qO1ZuTqc1oDwBEM0lUaVoBoJvTRKfxQnz
1+ek8WVm7hIec8Wb1T6L9jZiGcoKq3gSpTzFizmxvWwvigMrG/LVzVmUHFVpb6GE7WlideNSp46O
cuqczATJy9XEhknJnlcjfRQn+LY0unEZ4xI+t2BWHT22KtmH+WrSvBl6An8SpIGTaEGouz97OSpQ
6yV9Ozkjvhovf3Ma9vk2dMbbGBHuGA1FvdWehbZcFZyTNOBLlzfRH7Mx0ZVm7vRsBeZz0v8qnEl7
Iaa5HTVjeOY7ob0UQ/EziBGaEMcI0cpbxCmdI4hR/cVUGvBcndO7om2mqf4ZD1oS6fPRXibTI9eh
cfD0R773BWCYakzxV2AGARUtfBYbxFFyt4y93I3/qVPHMN34pYN4t6mGz6M/gPLyHLS/9UMShNrN
zlvtFk8Sgz6YlpMoRpLTnpQJeIhoovSmduMDNlppuLTPatLIAyqtR3M+vfSrPXB3D0F0uG2l1FrP
YhNHNaNd3Q8ny4+s5wZt9PshkqCZqwDQct2HHZ1OxHnmM4gIBk9oybGmwS18C+q3drlBgzsbfS7X
q9o/eSp5Lsx+gFHqKD3DpVP3klK3S1HUNZjgVgrfM1GS/To/TCUAu6Woepw1pQcP4MaDqBq0iXRe
G8m4yZf+TdSNk3dWMl4MUaoaqTs2RpXTgh8Vm84cHwrAIXdLFSzIU8/8f6NZWfiI/zNESbSzzBFH
QHK7ZIq13n8WG0cOMNzVpntRGjy7vsch4pCrSRhvp3qOAleltRFH85CvfGKohM7qONqvdZoT/3Zk
mY9eV9RPSgi37LfV7o2hlp/Fhn6EgkdHtnqt8/T+tQrl4Yqij/zc+V50rRTz69ogZp2C8kZdH9Y6
e0fYf1guWnc9ghXICG2NwRyvahg9NoOT3vMNTPHESs8dJIizKGGOiQWz2HWS4Flp9Ob0oU6cZtT5
j6rxcBEvyhSQT2bhms3Gxjp8Y0EIgKFOsZAlQLrkYqp+F0M6vVWRV9y8uCC85kThQdSlYUasMgJi
HmR5sR1LDzefMPVOorGu2e9+jkqxpgP/KWSzcROGWddvw+pWTcVzQ6DwDr3X6pbHiNzqgeRtZeig
eD30F6vVO24ABwPgUzsSqSClFLO6yWMVPdSRfRIHRZVi4/icIcZ5Usa+uB/14WJWQcfz7LXXWu+L
szNULaig0U/vKr9ws8KV5L7Y1bVV7RTDnwAeefVelzTrrouhaESdF19TXXYNs/xSa14OH767ekV3
Z3Q+iu0BOSl4CT+8NtobAYIHscFKJ2cG4BRKeRxCDHvsDARbdZI7H+aEFIDpljt11zAH2dbMPjLn
vY7UdDOBBN7iFQKR1ONrLrJ94GNg1+tg0GWpP4OYeFUqKzz4fBAIcOO/3AJS7jr1Ik9ozTWKpJFc
gJ1kS4dkwISeORrSwiquzRpm421yGiVLupZtAT226+1T2kGA07TXqO4jln8262TQnmkX2LcpNRRU
26Uz8Y6GYKKWb9JsbOBMbeRBa9GkIVoPnajeOUUXb5qJbySL4Tu5e1KC2nmcRfhGSAzmWOrwHn3t
qteRvJd65ILz8A1N1xcyQruwUYp9bjb2pUu1sSIQwO66GXsU4E2tvCBa9gWExXDy5KbbF3i8bkBq
ePdd9ovLBGfkVrQNus/91tI1Mre5pFxT5qqpMchPWsKV+zKdLgaCs34ASCSVJjfHXbWHgHqslb46
V61XubJu97vasvxrgjP5Tm7UL/6AfwCIqdb18Xwp5al4MoB/PJWq/ipFYXnENq+5IpMIroRvipvU
VnMt8pwoidrD35q8rV+O3RUgwbHFuhv4KO7dVXFw0sE5ZdpY4vAEIMrs9GCjhXAjqq49GuWMCPRb
xdV7fLAACP9Aquk7o1x61MmSb7lb3RY4XLtFnY0IHv3GrCXgenHTXBS26CQA10JLghV7q/G110zY
NvKPMsY9Hq5udekBGpykOeCh1U9iRq3M02qmKHSjljxIEiDMkmFwdgr7Rn5V0++dKd0nCTxfxFG2
SfQEevnPZGvlmfybzJcwrtBck89jXirPOgwPnW5Putes+hj8jVVutSwIr21W+md/YIaRKry/Y5Bv
oXfiL+j0c+8tUkJWVocmhRW+jvgDuFpMDNUsq+oQmOMPezYgG2z8qQgFNgGh0AXsUENwqzrTOvld
gCOED5lGQZdTyas5UvIFIkC27aPwV50WmMSG+pFveReDWEHeqtpzQ/9UCRYxA2F4sg+YcjSl8Uhg
RN1EoMt2WI7eMLiFY2bXGi+xlp+CinEwknTc/bp6W7TEBKrsEU1T+drNBrvCPNfSR4NUPdSObBOo
vufqLUi9QFFZoUhWy9hr1K4fx/YWUNY+zP1fEpkHlBhCFIUIZfzsjL54a5A156N9bDMP3xMbTpPq
kwORB+ipDtPjO78GyDM9sSJptuQ9y0LHBjJJNzIxyCSSA37eMmYI9W6EXPwwOATYK7UdyQr7zwir
8PlsShBKHkrRBcpS1wHkJWZEYLMIxgIYl+Hw6A3B6ynx96Yzq8+W3S/f9lIEyjTgjbaKcTAaUwAP
vUMwWejtQ5jftApUpuZ3D2kwBPbr1hhYBpVpEXW2NnqGjTxC07krY2i+y1oJAxZFlpCPRC/G9z0S
C4V9G8vxeQjM+kqoES/FdkQULW0eYC8/E2muNwZ68idnVEGBqp5xskz7LHmdc5Zizz4bM06njNrv
te1ci5BhVq9xB5WTsjxOKCw1SoAbc24fyrZ9x/tAgxNs+q5UxONdj1fR1SJ4nM8EYj9Rb4llX8A/
jMyyZ1M4tX8fWLUT3fCBL+EYqGqtt6lzSBRpVBKoaHydrFthHEu7zDdGbDYHoOs5oDjHAHTDx2AP
mflsZSSl1BzNLaRjb4XR2kR5cmUXR9GhGBv90FWl8zVxXuAytXLj/ZzMagfnnW+pM0NkpJ+h1m0z
I/XP6uAPW7WU6x0rdefYATw7GOBAwZ2QkpI8Fm8thHvLyAl6yPqOGeCdMxj9Y9KjUWRRQkwGM2Hd
f8lSybysm7LPraVoMvM/mRUUsWoy7g2PuaPTG+AY7RSgZ+k4ew8D323goL6mMPRtWTJvVNnnVfR0
7TJVEWlTZh+/kkx1Mz8ez/KEfBNCUU9K5P82ZocoqDpXTLREZ2R1xod43sziOXo2KFdZr5qnvsNz
uInmkZuSU/jNUxUy1S2r5FD4FrZ3icVjBBN2khrWH22XMPMwwrc4UdE51PNHQxvM/ZCFrL/njWff
TU4LD61RIrdunxKrjs8By4Nz4lnhTsshAMDGDi+GqT+pvgZ7wxnoUZiA9SCuiO9Fbi9VT5PqEVwj
BkP/R+BMSY8CA2bOGWmowsASdWP2ugKB+c9GaskXdWib4vnKqxogqeUVIDWG1GkIs+DXYCF7PicC
pEl1Ve8slRhuwZFo3diBY+13oLFGvx9ZcXqcS2jkiqD0iY6aX2p9fJydxqF2eOZuQJVmi13lQJ8j
79fpPCw9sQGaWUECr6RFenJSQBc5en4BkXHsRxgpwJXuW719khr8nzI9indqW2bTVmDmgpnAb4A/
c61+zOAUTPb9kCgKU8E2fXBIzZ2junybgBu94rUB2jD/HvRh8ipneME4zS879+jcIkpgzaGCalJZ
6SR0KMuxlTuxGfmEAbBypJ0nWqMB7jOpFFsJsKcHUmCsMkxr5yvkk/KCP3R2SqOCIXtorV1lRMBD
SCkAgsunbY5iWmjlJu+FudUZ8u56BUpvBVBAagFWxTW/h+SIdxcRYD3GU/AWIAWH+Oge18ViZ1kD
BPcZbwRAe4fNXnlG/zeRUN+q/rCuaS5Nnx6qoeIzCSowtmLvIMeQhBp4nFV1soJveVZoX5CQR5Fz
eFZj3zgmvfQ8EQSY6a24ueuz8UD0LrfaMXKGgGz9zokm5xSExn1EKm2bqMgqNXKG8J8GYty82Lo6
XpUkehlkVqlB6SOjGEAZnk2aSg9dm7jm94ACvS0KEH5atXuThDdYrsJchCOS8U/bW8oN2K6NNLY0
shDQGaeVGVefJV29yxPTeYQFYD3I48sEgu9RA4xgZn69L6P4S8HEAPlKLBS7gmSqKE6JmjLnK1IA
mhIux60dMH/SEuAvxi7zW21bFnl3hB2Rv7R6VR+x+TS2oqjGVg3euDI2QS3Vd0yX+X+a1typhf9r
NKXxkEfJdEH447GbAHvrthk/+Ei5PPi1UpEZRgrT6qzENSqzPBTQwDUfdoYUIzGX8ufNTA27RyrY
Ckgy5rjwTkPqsop+0IhzMIrv0vShDQCL4Wn1gmlZc0pnzEwx4+oCEBYn3XoIZ9xopY3yCWBEMCNJ
xWZUwzdJ0jw3+qdK1Ivm6fzaVefC5746DXQ6HMITtgLoWasgp5Wq9HfefpQ1JobBS1SDFPBuQ+0n
ex86r9locIv64YZQOeqGeN4tuhoCIyRwQ6nOgsGOLJS8Z+0NcaD1EkiSw4/Rrv0zuCxjcpms8peI
XfFGGyVcsqPYjSciSLCw+Pf6KgftazcqCkKFdBhnSCFz2fScd8Ct/RqvB28TS8ocR6DWB4vlklX5
ZknZLpZ962n8pXc9KOb5xtXzFcXeik808VqfXAFVFJXDlI7pUbQMrYY7gyyi/9f5zXwR0UoJ5HFj
WmmyE39ljNY0CViEz2ZTvYNfywehMGI5W0ju/QkM5892fn6DHlrHDDVqkQMWm1jcf7GLq7JPSgvj
O1FM0/IQFJKK/8z8N2XgPn28M47iJ8Wf4fgPQVj2iJN0pesUxS9xXjL4cMznx7g8YVEp8FKZR9bF
mEmja91QqO0BqRU8mQB9LNhf0Rug3ZKhHsZkcGW1+i7wwGLTA6NuK/h1xFORHEnL3sSMqLQSxni7
dkXSe8F5BbL/3sFcdJ064ImaSIjum7i+iWdvxvZDT9xnP1Uaw7rRh+jtMXUnvZWfE4vlXxOg2bY+
NLDDKhDq2t+JxyWehtgrFJu0rtgVvcAIVI+8MvYjeZed8XV0QJ+J3XkDEYG+IR1KhVUU+oLxBBAB
mHPCimZyP+yKsy0cKUAi21p2XnanpAMNZYZH8XtDXROjrndRE3+ZBvUs7txyl6CWbnIjGXfiXou7
Ejc56/9GQXxlxgCIZyLOEHuibukOoiw2WoJjSN0GQDQRfezbZ/Hgl64pbs3aG8SRisjnpgTDvhO3
QvyRaldxfxo/V7dE0JnlGuWPZrYNQe5yub96ZnUTwCttjyG8Qa+7KWXWwLQN9tkE0blRx2d1HjrE
ZzuNTOsw+RNIYFz3NjJ0TpRwa/SEjDjL/78f/vA3iF1sryC7q4G6tFyeHmoyGUgTTd2JIUB831vk
xo8mgKzhOYHLu9zcBU7x4a35AKr4fAc10nh5CGtyqvdakCmTG9nBu9SmsrveYQbBs2rZULrXwUXu
HlNMLPfib+m88iHBHXmPRmM3bes0uDa9KgHzmMeh+bUWZ4q9/6xz2mJCOCCId6IndFGyZwrD0mXu
COqAtJMOx3rtPnMDs5xooKvbHgm2o+jBQ2v0xzEzWJaUbmb1GB/ZM7jyP3/XzJOTF4AVdjINuMIM
SFn73hTd2eoMYNRys5rlbRje5mFZ9CRRXOtyoj/ziGSok+V6VtmDWUkeLV9ijBTtxWZ9Wz900WVX
HJ9Kpz86tb4VPWE5BVuBg/TW1CQIxFjIgr0+oNB9Wt/wtS+LOlH0514od92+BqR3CKxwL47porOL
Fuv5n7ugKIunJvaWc0R52f10XBQ/1S3dtihN86+hB1s5EvyJfvLhym0S4DF5AsitM0E4zx8O1YFo
6qssVEd1jw8FeXrmBeKJ96aKMaj1kE3Nk8XcgPXhVSViMcn5poE6kQFK6av2YsxY1WkonrLebve6
PjGVqFV5J/s5sZsOgZkNCd694B2M2WwXqU99tfPD4sFKyw8PXvyq6AfL67SWReXaTda+IprkfdIc
O+wHRWcUm2oersWeGkNf0iM4T+Lui4vk4BlHMCt0u86DVr8VbwmsdmrF7ofa3ta+ZgYiSmLdMuIa
7EKq+2YKLkXADWsjKTkRB4caEs34hiFWX8MOuDsyJq64x2IjHns0T08QymWNPCY/slE9O5GW7uVp
uMR6gUCZ0x7FIKMwajdwdgvUc3dB7i9fAK35BSk/PYkLiicv9hjpm5kNY4b9r6l3HjGLsxfMsheb
Nw/Ps30mesQ6GMiKbJ04b/371GZQdt0I8X69i0VqMZLG82cmtVNj5xnQhQSpBF7AV3DJGjNxB/lR
0YTcGpQTDV2UQTHcRcdMTLbA65aH0bZOI8Ac8rkH6JFoFIfmNsUxbJldLauoUPFzcm6qsgzCcKnv
Ky3W9uL64u/yzHA4NerDpGXNXta1J/FU10cr9rK2/RlpY7gZ8hylfyjkfy3Q1oFDEt9+UV4mdixP
CxxpWD6A8XeV1Mxg5zdZf4cgu34EmlaeBWunD9vyTF/4UwRpujxf8STWMWZ9MHygf+M9vtFHp9oZ
EKSRxbA0HE5yXgKbEXyHQqBbcMvEkxHd2peJPRrAg70c35B/BnPRYB3R1ye5dOh5vF9vwnpU7Ikm
//ulmKsNsJfuxPskZgrijxHFZS6+lsXeUjmF2H4woUWYQUx0pdY8yngsiibiZ5cpl9jFYZNXbdkl
r/0XrH75UIq/88MsYzm3yOwtsIArCUHsMfjQi/kryRFC1+I1mc3np60/6u9orRBPDrr4mNdBILui
+bLrzV/QEDBI6yfLPE70VDGjWzdr3TilpBwUlCIVYGLzJEz8O+tmQUmK8oe57PLXF9MAE+duyNF1
69ivgafvTbJU0xa93pwk1A9b/CF6dVZtVT6Jmy0mdWJvvfdrHYkgNK99CCBrY/Hra3E9V+ytj3E9
sF7v07lh9toi1MEYxpgpBk4k3MAWibJ487jjMcv4+fjyx0+Fkm9CqZc/TCPFI1x63vTdh2h/Et01
REkX0PT8DIK2RXJD9JR/3xVnL0MVoJz6aBfJ7jMVxIcpsi7hPnFCBMFDHF0PrGtAcUBs1nai2Hs/
e6XKTstfP/fkheyxvjPLfGbpzKLWUbOW/Mk/753YW1qJ3c9lcdJy1Q+tPv/A57MkhcRGY74oE1Kz
YlxZZw/i3H+rW5uIo8s8W+yuG/E81qLYE+f951U/LGdEa9Hw00/9W92nq376JX8e8DGaq9oARt/8
iuPhTK6inJa1qnjhxYZQCuRMaEQs3ucw27pZ66YUT1Dod7QpG43dpZEYbsXF16YfjohdT/dBCJGC
X3q0eFnWN/7TS7W+QOuLJurW08QZ/1n36bR/u/zyuk7ZTO7PI9B+w87GoY1p7TwXFh+udbOsZNfy
h1jFvzX/VLesJ+bLLr8grvOpzfILfexcFan/I7dOsBVDg1iDir31Gy3GkLUo9tYJ2dr4U92nomjn
dQgGdD+VCkmEODch8vFykntneiu68LIrakV5IpTNsjot073q5Ld1eAdMBW18LUvTTCMXZTHyMxfy
iSgZqWEvoSPPN5ppK4YHov9IstYoA/9FV1sGDVMmhiBGl7yYIGEi/rYTT1Js1uFWFEVXsMSif22z
doO17lMXWi8z+HVCyMKG6dXLk75rLTWZtmL9GwMwIFwUDy9+04f75Y0XN2XdLMPqWha36z+L4sD6
6oqiTyDlr+FblD9dQdRNaQx2Qol5jdbBfplYL8fF81nPrPEqYfGWngwCI9ocIfmwclybiXPFRkwM
1qLY+9RODKJr3Yd/XBz5dErvlJI7aXegAh8rqBS4BogWRMo1BSTH/OEqcMRrbmLo8tI4TY/izhRx
l6XHSbY2dWoZR/GE1ye6vPsfgpkfpgprU7EnHn6Yd0T0lkZLkCuzED3RohCZFBWt7H5yCtIxqLko
4714RZc4pegBw6RG9VfxIv8V1apk38U6m9RJTXIwy9JTjETwOVMhrYlNVZOt3Kxlz/Al9M8CY1PM
usPWZGBAxoC8Rj4MVfEPuupdBGfbIAEQymjXiLsqnkuVQmVSy/yliOCZCD65Oj/gqUF0p1nimZ9u
v7ipHx7RsnRd7rpYs4jd5TUPSU5Ojj664i6Ln1034g9Yi+LGfqpbVnXiyGcy59pSHF7/JTUI1K2J
td4GG0Os4vzMe2vzaDhoCAG6KoxZilDPECDNT/hMctRQyZ1pFjI981HHAeapxjHeTZV/C5X0oMzX
kOMqvSv8qtmIVlObDkdpKvSd3KWA9Po+39Qhr7rYOKmtb00HgKcCpuiaxPZeDgMjc5EMwnCZlb1L
VBLU8GidatWvH+BkkWtGNBbieWpt4zySr4k3vMyI9mcfUsoz/Jtqh2rcgCoHRVGXIniUxqQnqgEV
iMgsk+fIsVAW1Nu7MUILwQK2sFfJ7R8cw5sek7L+Cd/x2OlK8TZkOq5aifeeFUzJK3zgz54vgxRP
65fOmYzvDtF6MrueT8JBaVDH6fuNX1fVl2oC08uSvHhV5cTcoqgDvCpEtkvOZ1sAnVDylBkl+k2y
vCuRCEYZqgDHjRFjeT/MRwglYSbQ4ygQxMqhzs3ifhrj8l7siU2a5xa6Z1mGsDBBeCOP/F1RIj/k
jf03neTZoZFnKb9ULjXsSFDi2M0B4I3tsXKL8gjVaxnCp+ZhJCqjYLhr0hxMkNP0rIfr3D6D1CC9
5hBsb1D9GrsxfOznDUSX8NGT43dkNaWTqCpSTLrRXUSVK0f4TDPI1lj+Y40a9qNMJvQxkRRlOw6D
zwqCA5HpAK1KTO5lhqUoHrKbse/beyVunYdp3lQpsD2TvgW7mhbrgUBNk61SWLii9WRn9BGzuWFQ
0YXxfo9xON0vJdAcKP9a9Ln1/DI0nAdUZsJtGTQbdE8111IMfTeOdYbGG2D6XFP0s2kBdQbWquxU
U42bDVbwyGDgAF44QXEtodpd63mzFumfhzgnhtojbWTCTSvUczbpibZVdE05i00++n9X5l0pbUcH
lrsTJASbETV46TwAo7Y5dN/iPvuqkUoHFw7dn3dLh88MMhG0Ql6iEtNNv0l3fgmyWP021jFoBQRx
XvwhBXaNDtbDpJBLNsbYuJR21p3VLmqOSRLl9zwCBcp/Iz/Xg0TnShP9Tta6lwrVoDs7jB96s6yh
vkrVc9SROLIQe3RFURwgFfqK/HrmVsOmw7hjM87NIyXBlC8CyzWfRwabKkuCdsuYsftwspG9W8mk
X8SlqlpX7i0nOEIOw6kzRRZtzwen3K1/QePHf4JgipfrVtrUPNRt42YysjZbD4vlzk9vGBVOBO3z
mrWyqV8gWtTPcM+7e0LHJ1HCaLd5xrQOMlQ6INY0txB1llZ8Pim2X2QbPS5cAwFqQ/shYjHvSjDo
ruinddeqJ6xcJKidiAMWShYnZDBj0GzcClWXmgNim8pWFMXtSRN5/lRZYMLm+2MOA0CXcp7oRQdz
+LP8O0mceQczr+CczfcPwWkQeeno4E9Pnxl6HeUUsSs2pT/BcF/LorcNDRKSHyrFYXGkhdyx6x8A
zoDA89G5Jlb/Hf1QBiW1+lpVfnDszN5H4z0o34tiL45HfVDtExXVpnKSLALWko1bOPHAU+2H/rWd
N32M7omteYcPB7ouwU7mzffMyIXCEF2KIcXDcN6IPVGns8rOIQWgqBYpYY3f4H80FKcsrdez2wFz
wP/LKYndg6+QlcPnyzRtjsjt03BfyEQDt5/+OtFa/MiYF2p9TZqZR0HaUTcaGLAoUt6F8yZDYOJO
FEfPQ7Ew9HrI63JEcH0+XMgol2/WRmIPB70LH76WPDInRzZRlaAoHTwxRkk6W28GUHyUpcTRT6eK
ovjhBtXRo4UQ+HKq+LUPZ6Sq7rYFAI3PB+a/aiwiyI5PU25+TbAnBbk02cmlGcvkYg8hgBMF5c02
Jc8ok61w4zxQbnIR9FdbrX5kgSLfejOXb2pQ3bcMsPfkpmG6IDrI16/T0P+yqka9mEBL3uyUS5HM
Ke4S1AzewlL6Ah/ZfxAH9cK/8/LIfBTHQAq7CYS652xuOVRvca/oL4oX5q9KfBJN+OakN7muoV/e
B1UyXjtfSe6GeYO4n9pv9Lhi16ynDWM2aLy5KNpANCWR49m/5bjHvdQmdglzKXlLnQodbUVrtqKo
dXV/1HBN3RW6gSL+xjTa7hnTK6SLjEF1QwiVb3WHLYIMX+8w8yvfgIIVOzP19OOAZeZjYQ4vQGja
b0bxfbJr+4sh2c05LUKkk0y1/VZPAClky8geEdFBSzfo/viW2XwDsqXupggXcbP2XhTAZ2jYNj14
T/aioHEnrGHhC/9dBS3yr4Of6lTDAhWbTteidyoXv7YChTkrf0klwzzXSTuiud3lLyqM6Wes3zfi
oASM7QUExheYvPKdqDK9mvyC3RcHURxQkzgpzhhvRbGKbP1xIksnSuKKbS/fyWi9qTCiL/44gUvI
jUC7VGjFQIuuPFTYzOyOoHvU7sDiIeuJtKxber11Fke6xnNcXekN+h1uJ5PHyINgTPjWyWW3heMT
nkXRCmUTmELYXUTRxIgIH0jVu4riJI3fbb7596I0dukj43X2qEXge7zBPwZhLz0laSPfhR404sDD
rqrPykeAPi6yE91T4TSvcdTIF8AK/ZOqNrwqEaryZWxfRQNRjy7ivpCq9F5UiY2OylFoQmCoWhXD
1Rz32NT0n0TzCDraY6Y/1XW+t1u7xLCwcpExLy7maOWXsIUsN4sFFxdJZlO3pY3MrDzuIgcXLdUM
64dAsbACH40XFMKSb7JROi66mcVRFOHoAKlX87dCH5Ck1DqwBHMzpRu9DZp+oGqyAXdluQEoXibf
QFGnB+j41l4l9/HNNLRLZkvGTQ9S666IDQAWc7NmlH+PoCVPfNqUO6Z1Cm5E7NnzZlISb0sErwa/
+3fd2kTsGVLzu+xU5fBv56sNAJjWjB6qYarvB6kELp3bSN+B6tL5Ev3OZO9VH3rzrbYG9IEyNb+m
gWaibFwmIOL66UtX2k+i6aAl1yrUnK9Vnck7u4qMu6RwMGCpKtRS0IV9hY70U0L8yo3yrQ1s6CoX
vFT2EH1vFQBihmbXD47e+mfJtOJDmATyDVWVaiMub01f5cKpf7bkjYAR6RE6jKN2JGZboLpbGE+O
ieY4r7uFsKWSbeK0ylHGRaPqWjCmXs0i2HWeGp0rxMn/OrC0EYeLtRYeCeBnZPx38uTL0U4cD8A9
XsXVIsum0iyhE5aWflqK4rDqKPGw59UOl5a+oj4ZemwcZLOHu71ewrD0iwm8/GwFhuQmSq5iS9Vb
RwO87wmvm/qqaLq1N+N0fBzxcdl1jVy/8jbKQH9s65258xPaPNKf2nmx+5gp6ZAb+6eb2eT6TziJ
iEXqjPP0Pl7aNLYgqfiTW5VldR+pTXXUtbI/h3Zj4O7rFdgStBb6WIBVGfhgZqoFslhe532L/OE1
DnXptwTScvmhNFOQisuNX2PSfw8kyfqqmHWK2rEy3QITbXCmKP4DFGr7kM6i4rLkJZcuiYwD4YDk
wYYKBMa5NoifMZCZ3hR8YwB+h3wo/VJ9fJBBJzHDZhIe+7b+O0UZWW27F/9maHXz3LVgltEprl+c
hjVh25XKA7iNFngODkvwrqwdwTXPO6qqhgfVYM2SBnKSXialTS9iz7IqUoBIINy1MbIu+Nc8K1bv
vGSJ81UZI+lO7xyHe4B8bxUk1VkUWw3lucyK2pMadQhTKczLTm0B1C2vbefVh5C+KftAvuvKwnsN
q+mbavjqvShNMwLcUo0H0dRRrEuoGN6jKAWdf2iSInnWc9V79SZyiblR3wrNsl69w+Cl1reIT+Wh
GeTmYDW9/56rh6qvzPcCRBaWOWV17P0+/4rN3bYzQvuZdeQVk4f8vvIkxPN9yBttFyibpW4+EOZk
nHHWnZkswwGxo5GXCOE1LdR+C7tDAzG1wPLb17VBrVXarjRbY99jKXjfzhs6xrir8UbeiaI4QMI2
v68n3LawrL4AduKX/bYE3YDh6IbYXX6vzRsTKd6LLWl3mVVOz0QBvrZFOL6P4Qz0aOBzoAOF5F6i
fo2mfnwfqtDYDnN9ONf/z/Y2kktre8/2uA7wtG3t2wi+/X39tf6/rv8/24vfVcse5raju3pmRNue
BftT0Y/Vk2rp6sGc65DLqJ7EgYzF71InmiAUWT8Vc92nc/lyImclOYdI5ZsoNsbMtnTKWt7TM9K/
6mTso51M36/NxMEhcpxNVcE38IsHKW0MCJNwvgal6n3X4l3fdejY7NJByR/EZtB5Xnn3pm6UunTV
IJavfgkRj0FKFFBol6/NvBFFU5Mg3S/ltNx1LNfQevz7qKhfi+IMUYe23SULAbStVcuV1nLCoDcN
9kPB7fp/jJ3HcqzQtmW/iAjMxnWB9EbSkVeHkDnCe8/X1wDdujr14jWqQ2QCaYRI2HutOcd874n/
gEhmvyb4mTipyvxg+3hJ1dH8Mxm9/a4BoKNaaA83umUROJrAWylSOaL7ipsY4/GhKaWtptrzM0SG
Ydfxrivw9Alb1mH9jDBDztdXrX4h4tq++p1Co2t5b8IrblSO2iO6EZ3UAU3bqk07HtU6hNm95Oqs
iTo/4Tp6WGDOZfK1blgXPazujYXICid6bx5EKkrgOq1/l5mJdAcguvPUvU2MWDLPMF002DFAyE3h
MATBFxOP9U6qsn7H5A8svvZdifYNxMjwHMUkwSdd299ETa/s5bjNDv6YimsYqGRiSOX8lIbpN6LD
7JsXh8TBHyUhoGMR/XtHnsxOG7vgWhVNc1csC01meBgW4BKXHTR1sSI1SDb0trwqKb54kMnyZrCL
7rruv+5GwNOG0MiJADTgNMmSyY5knizZPrkLgHVsyKVMb4EOERChE4ymdfK4JQetvupBl+wqrDWX
JMNUoY1iPpsWymLc8cbJzIboUIAyPtki0g+UPYqjPc3DMavG8SDJUXnKtIJgH7+Pzknjg3gaTOuc
lBNZrzVFkqhL/G3ctjIJDHK9texixOgKdBkAVH9Lf6LcpLHZ3fnQnuAGox3kioMaqOr7+7kj6odw
5/Eh0sEjd8Lpu5CiVFDIjw09aDccZe1ptCxY3nBPn8me6Z0qmsaLTw4VCOo89aopjCBhwY/j3oTh
w0/nj6SxNj55ZC90rxu4NtHitZ+je7Sk35Ehzx9Son1Q+MVergcUygNL3WYtN2d/ELt+eQcrJr8D
HVhJxMPIhMqYgHQiMfko0CWqnXi30RowBcyGE2zU8bZOTHWh8c9A1+qLrU8dKGR+AcyMyn3WKIBk
gPeN1xhaC4PycZ8LKXrwJdu8mgpu2jUIPhQ9ljvdH/Z9OkwvwmDupCjBg1XwS1GmvAAbII8vEQLA
TVAO/X59lRonh1oblGNuKoNHLbE44giKmaouymDdJpDDb52fVWICiLjusj76Z6WxbFlX/s8tv7uP
2con5AN+32ddV1UWPjQaeG5GYuBVL1uiHFupe+oIsDyOvpyBr+CQZPC2qVsOOD2WpxDt7M3UFuRc
Lk9VMWFaEnpxWJ/6aa04uBNjh5AHTHKGyaRgWah5SN5TKabyNNpJRYIFj9bF7z7ro3UdSePs3ahI
lIYcNdb/x+tmgFElBvX/573Xp/98tEmOwIGRkPPPut+XrJ8/RuV8zNKXZgrDB665vlPEpn5QfbwV
fa7dy7bp77QhlNw5599s2kV8a1TFfn22vkho9n3bZfZF16U96KL5ancNlsI2b5/70awcbTCD9zaQ
HjAU2V9CUba5xeUADrgbKLkasQNQ3i6Lvylm3EAHiT+qqI657TTtyxJ37yZ6V16oc59kIO4XjALV
JVeqcAvOdHYSIVeX3w3rVgZY/9lPEMlTtKYrd09IZEhuXt5hfcm64+/T3hhNxxxqepb//ZD/8dbS
mOAXUv2nFI0qwMzlQ37fYH2aDvKe5ld89KxBMs/dGBBARHQoiS9SH2IhUc1bAcnxNjWWq69SoDAQ
ofWzDqcvkUqptTcpFVxMmeCSWAb1//N0WUdS93CJlsW6DgmmsiEXjS7IsvV3w7rfuq6q5WwrBlIB
1qetoeWbCCyM18UT5f2q/ogwLtiFXL8qwYT9rS+nJ7Nk0l5PjX+fz3nvIRXr79QuhoZpjtmNpQFV
iYG4XSa9H/YFqloIjhGafWKrDnpqwwRZruKDKUfXPJWrbcZc91aGtUvFgOp1qtcShfUie+TbhS41
b+s5MSCg6LMQb2SKvvhNanyWun+UKWQGkHDwNSV1wlD6sShbA3wfRQYaGt33ONlnP8+LT62J3yVB
lZqrJQJ6VEO63pOGJUAt6CA9szkbHv16aGCaM4FYt45mWJ7CDCvgujUnwvPs93PjrFvjNMzIvIQp
t26dWiO91pJ4S5Z3ouOR36R1db9ui4VFzQnQEmPy6KZsZekakyTE40Cfo5v10bqQs+B1VuXq8Ltq
fUQaaujF5Pj8vOp3q2xm5i6mEeWs68wmBDdpNfhOgYO6v/v9fo48ZJdGFMbRn1X2nWNSqXAi3Y+J
XdIi8mmeKKlysq1OOcn4qPCsR8ounUHFrBvWxWhBDXKlZZ9akqZq+/saxZc+y7mEbPfft/lnF92M
8ZCtb/77bj0xHW5vTqX3877rZj+N+Yh/9pwNSXKJwxKeZtgYwZa3l4YaiyAO1n9euG74+cj1C4aZ
7G9tIZ5+1mnrN/j98MlOOAV9s5MPTdh6/+vf9Lv3f95X+coCuA0/32E5Cuujf77s8uV+vtO65edD
uzK7iQG7YhXf6a0ln4plt3UHX9SUedaH65Z1Ma2Hf30orA50w/Bh0xG6SN2wZbRBnNrYXJokqtya
AIsgwmoWNPm7XjQTDD00jb18MEJ/3pl29xdZ7uSlgBXl6LNXE6IjhUEehQ0fzB66Q5i2X3Xm21vG
TCcLhGlUqZGnGNOCsrU/DYmI7LhzpJoLOaBZAQ7fsqkxNqRbWXXyxDxzjwnvUTS97fT87OB6TA+1
XyEu7h6VYOTNsPlBxE6uvdyczRj/ZYXqiYLOJqW6VQj1PSyGs0TXcyqIRJxAMJRLw6+QaDok+H33
+IiZptrJKZKUu7pNpFs5Zspbkmd0W/knwViEeLll1TD22KTS5PKzTiHExZmLITv8viqgkudlNcgl
clOl23UDHrT3dsZxVbU9Vs75vqnum1QMtwMDodasYaHnTMmHGckI8LKYLxI8SiUhKyTkEHtQdSZk
h3Z0RqymwkZvqKfXXhlJAFsWU+rf1QM+/qw4mcGgo/pnUVAtdvGYjVu1gDW2rsshMOxmUtYomP7f
dd3MQAKkqbqrSNErLN2/yZYFOAq7NKvb1gDXlLZwcUbGMLfzsohSrdxbkzk561OuINptDI0Cw1Dz
s+p3fWOI50hvteO6ypIqFS7ZOBMX2hSbdd260FRfpU0Es3Hd5Z8NEPO0qfn54HW1rhb0d6ciP6wf
vK7zw8Ex7Fbz2qmmY718yXVjlMj5STcAEC6rdMrqV9OUvCEI47ui3BQYgm9bRYnu6Jl/j1HlHwZF
uwAiT88jYVW368KaYf2DtdK3v+vSqc8JcYPMn8hSLGFp9DUyr7tjoif6LcV+/ee1XWRs5sIn/Shs
GzfPLSZtfkrG0KyX1u7nOQlJ1bYuUuGi82V7WOrqaRk8x411M9uMDvq5oldUdeLWthPpRo9OwfJE
i+L/LEa9fu2oWh4nkS7TQvw+pP8hzPjdb0ygHKUzl971jUy5MMiuiG4JvOuuZTF5P2fUXEYBWuPW
gYrc3BR1FtwJimR3alzcl34wntbd1gVDMtUhFqjcr0/XfRUo655eoRxfX7Wuw1GRYklILszhRteW
A/s2zTX7Fi73fNS07i3wayghy3rVzHqSpGLHjy2c/+tuEDAPdO7Dy7oHI79bOVK0UzRz/hVT1O6l
wDZuMYuatySIVRsltMgyGGfzdt2gtMA95ZLmzPp03QAwRVyrlAEjyRsS5NiwpZWsaW4fcf1Nev38
u29I7ZQws8bcpWoVb60JxQQ4y/CuxA3hEc+SbDQTMpprtpW/1WwNcjj8ljtQz9GdaBu8oVpC/WCk
HmppKaFCS5bJumDsMpOWRZqnOo+MNsqAODyJsBB/IfX5gIf/82h5Cl/vOW/J8iNbw0Z/t0Sr+IRD
H9dHeuhk9K+P7eIS6hYJ4/poXQyrUHJZMKlFOLmuBF3b7WyVjvcYA3wppofwR3i16Lxlht31i6zO
lFlaZrGL8eF3wRgZq8P6PFtdD73InsViPOoWJ029fAWyiXAeGav/SK8Au0GDpCgAd/e4LtSqHWcC
juqFv/Hfh2pqf0aJCgOjycE+rpv7fsYhuj6Mwc6A/E9i2hyA82naQdn7OWLWRARJAmcktgxaiOtR
/NkM7OW0VGV2sE+IO8Bhhn1BbKRJk7DYdX+nTnz50CLSotqNxH95unIfkOt4LLr+xeSwniLiwLat
It7CSdibcVHVJrxNYZ+44mSb9e/9Pdrro/U/QA8r3IiAYyWRknaSO9Wrk0DsW4LajoZWlAeDSUJS
xbUjyd1uEMZjyl+t6yMOfUwdMv9hTgGlZkxuAaSfJd2La0zMiyktXxTX5vLPWh9lQBs2FVgQ7ru9
cmwgWwSVQaNLKyHxJel4/ufAYFHmuBl2A0LRVFxJynzq/RTcqlD/FFkobTT9XAz1eGxCY/hZaCIa
j766HLlsessUtTpi+a2Odl4BHV8f5pbdK5v14Rq9uj5aF4npV6idbGgYi3a+WOJYSq3CoMOg4389
sUrbzA9RBghg8Yguf+a6WP/g36ddpkGWUcjN9BcP07xoFNfDUaye0/VhO1PwyjNz8n7/M+t5+vt0
fWQrA/FWGHi5eBdwAlloi+zvd6F3Itx1Qj8li/Z+PQ/WRbQ8HWhxbOeoOa+rSl8n3CGwGI2ssQb9
mmhgSD3/374o/qRKU5M+quV4wBbX2M9Ds1OHQwLkC5M8x3ThQ1SCGIN1sT6NIyjESiR91wwphxPB
kK0zN2ZPKooUjyfTKjyNmK62GCcnyIjWDcmn9mSrYhajyv6O2s+XnY4PSrmAdRmPkBtbEDiHlX6i
db5Rsx7faHLJiip0YJTRKJ3L8GyghbkEfufSb2+cYcqumcItIrcr3bOhrJ7kqnW5ZJS00KksllV3
ADewTG1n+Q73vbqfBxKEDItMWvO5rdt8K2jCoGLverJYmmAbtQRRkgQu9Rn9EWSCHjdcLhrxjVAV
w52USdr4UkssTK9uYf+Dp5sfNZEe8rKkfkckUdSI12qoyCyc0i34pWijY/Qr2u4cBrXscHPEmRwW
hddgyAi7M+BX9CQxLV1JpvUaxBRV8FK5QNmi7VAtGdGthgqXEgXNaXcu1YF8Y6vxShAVjUWtsR+/
G5MDY/U2USm8fu7tczAlsRsRsOXnsQzXlIjSSKFc3cuAbzXyzydCM6v+O/ZxZMsoqdxx1q2dD+tG
Ktt9q4YcBDh0kTA40iLEK94MAl3M8GRbS+mSIEjGY82Xya17ubYoCuwY0zjkyU6TJozAEnr/bpB2
jChml/7jG4PncGNN+PdLyUhgEyHTsWbGngJvjgUeDfkmf3iQ29M+se5GEEh7Op7yGTEt6RkWCQxy
zj+6xKWLZ74LAAZbgSWTtdUJmFO4nkLpu/XJlqnHy3IGqbHRXtJw/quz0c0bbpQVk2zJ9K+F2n1W
GXQklZ+oqww9YU3TQL8xNEnMkWPhURA9F0lDAq6BTwwHt5dSTtAEpvA5kVPXaBekCKxlZ1TbZ5/7
hQfl1SGXmXzQjBaOxWcZlR3BhJh7F1XOBNFLv3SVtM2Cxr+bIK7PlfVRpqTqBXLwPvXStrWYCA5K
7y0DwN7QwhNaua1uh18SHFanGMkmVsb5xa4oWFCAVKS/JhGJcI206KApVPLsWL6DuGC52pR6ftg/
TIq1JQgX+UiIFEsSMt1WZkhS8plUSredq7HzpjAtt5L1FEp57uhx5m/qNKc+0+db3ZCK8xzyhkNL
ZTBSlJtgjFvQlNOhk9+Z+YeuPZn9pqvvm4So1pq8Lur5G8MuX5W2B88CIMnSCD1u+ycUuRqwozh0
SfHMHEaDijvDX3VsAlOddhozJzbDvS4k2elBdhmxeAIkVglEkmC+UsZHlezlMekrFsRQWen2ihbo
bJueA7t/94OqBupUfMXzy6wmwNfS8BNxbuY16iMRio89ekm6LtBSh5MNMnXpbbRjZ3nU2sapMymZ
IQI2fPWb8g0IE+M1HvRrMdK0T+2zUNktU4aLJjP655oeb3pSh9uyOftzR4BsPu2I5zVIl83D/fRB
cjb16ock796UjkB5uZ1uRczIv5sXXG9BIZBodBp9git0DmSyQzMM2DDgnHDrogMIFr/3HCSnLgkF
ljTpUI4MskKhVG6749jLXmpS8CdS4KSV2zrT/TuyDdsNrZ3YHSvz0RgzT8s7LgQSGNo0fSHjPvUU
m4Z3U7eR0zTZM3pRTI4tc+gxichLQr1p1AQJLzmxKKPHTSOlT8D870CnWU7z3BsQ6KoowXc/HKxI
/Sqk5CuL1M+m0ggLrCHzy8yhqHDv8qGbtlZGsyBS0LJbKTqicApeFKqgYwbsb5iKezmurtVSqMqn
pRH7V2tMohcGvnCIVLbphQP3rt6MkrHYncubPoydqDColixC3SoYD4XCTSFDI2QA74P1wlXTCNxY
OdRZdGMixHDKtLhmSfGdaeahqoz3JmLiNYrb0EozT8jpHqEK9SC/Ja9l8PHVW8OxJc0sAFXtVSjQ
N50WQ+QZ+sQzJNLoVamdHEnPR8/XpE8LslHo9wjRI20jCJVSW9PYTWP9QMwbbehM7KgC7PSZSmaY
P+ajvBWkem+t0EA/jGYl0jnNpOLFlov42LtBaC0MsT+9FkIbT5+muU09+DMPYT1/FqPxrBbTXW+4
amZUWyMYLzNozsSAPNeQP6kYxqUAY20VDZzBQqWjJppD4vvItI3dEEmeFZF1/zpF5ZsdpA9G2Z1H
A02jPDyFbbpv0OAkI+dE3DZbkGygafpzCDgQQRtgtDrVvaRkBi7Vnlbz+4Qqr6f7qikGirgTzDj4
0EADyK4I9LepHd/Ips4cM5UeGwuQTRupr02WfA7g9LRqfMVf9hfZLrpYbTf30aET2cOEjdxN5eJP
2QEvj+Aw9QmKao7HvSBEbFfQBkDzp1E7auYdDUhgas0h6Lo7Mo3IELSojw+t+bcRDWgK7rBkbBP1
nguQvwCUHUkMRF7KOdim9Ky2+V0CmsdR5kHfCNvejYZ9eM0aAH3Qhg7FqLfw9hPE8hPyiJAcTdLY
T4RiFFd8w0j4TLDpKr/I0qeyQ1W41T/lrD0n8vDS8aWY+j1HiDAgfaZPdi2duPLdIy4rna4zOfTB
VSGZvtDVXRsP+7Hwt82+GfJtw2HhIsHMn97h6NDbixj/D6CAzfIaUaXat+SpyQ3BYqN9TgpYn52W
0E/Jt0PEr3ew/L9pSoRygj4tH+tno2vPqt3edlbqkudwV7bBm54xb8RCRnTDkL6aeOrhkxa9S2uG
lAdB9OfMuUFHAGx8zrChVgZGNOPG0mQExt1OMM842MyWi+xK9GjNOCCSqVXxc+mejZai8pxaowOH
5yaNx8apTIiAskBwpGXBQ2Gkf8t2rJ2sTQevsjsSIzEd1qF86GX7j6kxiJxCyNl50J+0hlF22flv
Xcvvbu7UrQHM22z6i0b1DnJK4oG4M6SUbmjlgxJFOwVy9xkGIUKngBKaRu2w7jUOsslhJPJk5oKu
ZF6nmjaGf8ty+njIvOy+yWBE9Ykkb1UNZkNTR38IgG992Pbc4BhJ3tlf8th1ZwUQGbMxfW/57YMk
JrCbdvcmWkjjkxShe+ne6sbeBj1I0SYio9hObC+lRFDT4EgRxnu5LPHjYRBWiditAioCnSxnVKyT
fTb31oGQyWczAt7DHbzryy+lZWw8Dfw8C/g6cXQWUkHC3ABDMeZ0qaI/CpcfD3cSqibye+aoOgdR
8U3IaOgIpaOtpD36jUVQSf6hQK6z5hqXhEIimB9Z5HPmly6oTgaDxaDNr71N05B8EVBXFwxET4y1
nyyaFq4eLFkR6vg56cwAEqsfr5bNrcaYvMTqloRB7uYGAVJxA0e1ek7Uil/H4Br1LN/ofTYyGE8T
R1iMwYwU3UYQfffUs9uTXiyELH2E9zYOj3oxbBRVHxlYEZoRmbAdjO5WGsbyEEnJrRYwICeTNlf1
fKdRmaqqeWBAG/Y7TNpaY2QeBaFHIww+4FvBTk3Q7IVKxS+Ak0b6puj3HhXJwTe0kWTglm7lNSvB
mIG4F06K2nY/60HtNRAx7SF241m/1J2NNrX7q0tHopbPEcGsOUVogI9o75Jyg5XxNu6F2Mp59Qpk
4djlM8TnYkE0v1WC4OrRVjDrF+FjKUxGQmigLIoETiUHjDuLCMwkEvTc2iFa0omGNAc3NjD3GBOu
EP097kBA9sNEZruhboU2Paiyca5ifoEhRzgRhErQlfyrm37vpS3E4WwTKsYuMsa3eTyinHlMUaQ6
5IJUm0zhOBElfsWJgWxkZr5u4FVqp6UErz9LkPkWbZsLPeRFbU6SsjUIPHJsXboXhdj2AG6Xi1Th
wEHFCjUhoN4tdDnSPxIubJJ2Ah342ofah2pI09ZXe2DJWEghGjI9TVPwdowIdZuzv5DwDjAwITYx
xL/CGL+NQhhJifatGW3uGCPlfh1qEtdNSog6eEFVvossWYUqZ3oJKaeOZHOWmLr6TsHlLxnK5alP
6FqrNO4noooSVfkDsC/zkMpgoNQUT04KfXnBJqJG7KkqjX0r2QkdLq0yjntT6S3GAXHpgpproKe0
L7FSgaNuT1LE2VbUwmnS8jFOc+xIxhEwpjcXjJ+H1ibVlyKFY6ThbiBxHGrnfDWQsJfia1LszzKb
Yw8hW8lp2t2Z+fBqNsMnJNH9PE2uoSpvxRjp0JIHEL2YL/yx1uGTDLlLH0QuxX2fmHddY2HLiLNL
b3U0UCqZRrb9GustifaZ9uC3fzohg+qGIUqCGIk7sul7Y5hfUl2chWLw0w1a8pzoY9SyeVMy6+iL
fPDCSL4lcORR7UnFtLt8G4TTn9DXe7SA5h0NFQJcYh9m8/xi2X8sQ0Ikoi4svqwd3baNGWAzwARf
F3ixWngTFFtizp2+7ug3hDupzC95+gg2z6bZ6e85J926DLXNGCvMxHqFXdUo30iqobnWsQkAdlL0
Q7tANrjdoTnJzc1QyS9SmtJq6dSdP8LcG33C8FIwaJXZuUHffoYV0ntdOzC+aPKUAcZgOjqjSmZf
w42cHBhJ61CHU1KqIttVit7gY8hDSG3J9dHm5pWmuJYVf01m+BLSp5ymLnOlHjZgbKvTwZyeCxGl
G1/dpYKGdI4PFQ9qsDHIgSlE95LkwVKhZubvx/zXbKN2uSHQK6kVKq3k1Um7GBPpZCSP48jdWyfV
e1sODDl6o6VN2NAeDgmJtk0bhvJX6ZORkYTltQ3CrUaQyNaexlOZqB+phGE3jCG/L7yhqv1EkfRI
Q7zYSmhUnIpf/MaWTOaGNj+lYWiu+bS1oQBPE+V29FyV5ycBdLYCW2CFEyGlqxU3eP9Sn1pIFH0V
fnqWTQmoeVySLOTrtJ6iZh8C2HAQLZlOXahfgwZ2Kn1UDDMncUt5MxVpb84j9RMbNY9WfhUFqFN4
3V/wZt4ZUQ/bSg2vM8hhyL5J4pIGC4VgvqlDIlxvR+6m/BQxHObvSGKQfvff5FtefZuI5YhrlELQ
edabT7YynqYaGAmcObLktfqmr8V7zj8LJMpdlNjqTloil8NyOqe6DPU9yrttFDFPkxn7l+XwxG8U
GQii+uVyaGzqYNrxOrrgXQD4NjwQK/SYKKrkkYC1e8JI6jtD5aMe+rLH58rSnqltP5hZx2gTYao+
ozgjuhrrxClNbKapXKJ8jQEvv01EttR6qxp5zatsqG+VgpYqQzNBwfZPwcFz8kG7k9KEkqHQXnr6
lkow9B7pPwtPxQ7OoS4egtnYKykDdBEQysfViREApD3msJYKu7XqNITGkIQpWN3aYXBX/uXC69P5
GXBWjmF/lwpmakaNnyYeiEUR8ktYE9QwqQV5UMMDANJ0i4brNjb7M20FjH5SehVp0HpMAs/DQm6d
tHvlPcitd7NrnhqZEzPRn8i+uFeN3BMBOYVEAEMBJ0h2OjY1vxZsXSjE940mv3St/iGZPXVllG6N
RnZdLFOMibn/m3Ok4ZjoD1V3TSo44FwAkMEt8Gbl1V8mr5YUnGdIhSC1z4lqzBTums+yGreVKT2l
RBI7ZqgN7lAw8JZ11Aw+ZwujmC4vbKziQnZ0kR4Lv/3IBRaKsJuBUiJ/qrt7MxUnLTMaV5U6xlQ5
8nsZQPUYS5InlnzezlY2WMGJoo+LzzAL94ArjnUUbuVE/wqtmjpVTReQJFWiFKOdOpXXxCBQtK7S
Q9kTmdrJ5QZV+HuiNMhFVRK69WgTJzSe4xb9m58DDtY3fIVTF96YUY5IeDjnkgLfyVBCB9OjP2h/
/BYLhe9/z7n0oBIlNBpF+CAlbzATc31WXSmQUWMN6nWCPeZprfJpdu1BtaP7YqCzjgPwq/WXgx2m
b5PSPyc5vmrSFqBfFfzN0XCdkuFSxMjz/OCdIcQ7waqhYxb9Vi+nt65cfHkyN3Ips1EEzgXscRW1
HWPzpVI57ujihZ42UZqVI5UAeJVqQvhm6yRSJE1+zlLilAr9T2YNgg669DoHw1muQEjb+UXlEi5M
a9cWheVmA5C7vN1EQ/QSpbVwvyu9/NS19MMvS7SWanGXQWtszYyLi1GTtqS34PFOcz5sfPLjUTnh
1VbKEz6je1XqEafj/MVlsZ8GsIQh2aBxLFPU6/KesxHN+Sw0T6anCoMrwAuSD67stvMYk5QYJds5
ME84KN8NUb2l83zTw/mirWZc+IU8Gwm0Nqnz7LxAg2kFO7WOXXPoEBxLpEXF8xXz0hFq7byrdG2j
gzfg/qOQR5m6lsqvq5/lfk+mAxR9ZOCj1QFZ548qNfvPaFK8MamnOBojOs7i/KKlT51IPAJUb+uw
fQl7WuDLKThPREwhLJG3gcGJgn/iOqf+jor4i2+2Vyq3Nz6gfGYJ+NDSStmQQnRKRXbfhuprNhqC
iV7IsBY/lWVDeRItN8Y8ul+lAoFMUYbicblnNnZPqPZL2cafzH4fcIG2B7D5ZCrPvofv5UUvz3Xp
vzI8QI8RMkTxKdSfJRo5tULYSjfpycbK1D0qI8p68aQxZKgC8iGlc2GW0pW55vOYUdudO3NLXnbu
FboxMKcf7W02g6KZRZrs8/qSFxINAt5gYyXSJ/NeZ8ILISLf2o+zhG8yA1lJSFYwWsGxjwYmjZAT
6O1LbhnrxBZP+m5qMuUopXSwKpwIdCJMJmpWKGPPUHbTZFcH7HGRU09kMI2Klv2RpgZovJk0u/Xp
zzow9DG/yyb1PRMLByD+UuVe1RI2bmYFWQZL+tP4YokIGDcBFoY5Tm5lT4fCxJKOyenNoI6sCPSn
ptZJe/6e7awwUO2ET6UPiD1Tm6c5rZtdzwi9HriH9TUFyKi9J1/4vWvTxdnF3WeWhoNQentn+t8m
mZ3ulCrv6Mi41zTI3WJZBOQcp69SB1C10BjaG4Py188tfjSMsDPf/9Bi0bmUiCwPbICwNSDOcs7f
ZHBZsqpjNCxDtlA6hSYaPt/8DG31s2+Qb09chP3OP0BiBpBOxaq11Wc7Afqtb8tJulTLx0VLB0Yz
kE8NkO9t6wl+HtjDnGSJOXf7KT7PsvEnK2/KWPROnA73eUD3ObWsQ10KSprmTaLiJjetr3rUgfgH
1e2kp3fx0jqwpYyy4VifhBwMblNr/CJsUuBxlR3Jx8i9KqhGevitx+B64GetHfJeEKijM3vba0Eo
gE2g7JANiASKWcJETTQTQmNQb2K9vKnj/mXMlqDFMe53vpZ9D9HcXFpIGwHlbVlnpqwFNjfYSaM/
oGkbO5Rfosm82MG32mj0ZGvy0CwmnGVk5Vwe4/tsePK1CLqQxRwtDLTAwWLtjC0sh7EYXcuOmTub
+uDQU93Fkaw8JzZXa9ixzG4psYwZ+VBKdBId1RejF1fm2A+GnD03mZVupFpECC2CFxgjWNgtdYeb
SXYRenAZXESHJrFDVA4pUnXuUvbc9CpmdZX/sbp0W2eJYEg9SXYEmfIq9aTRC9vKlvE+4+TPBkqV
fk9zBYQKFnc67kM7MoeTyF2y8tRyE8NQcDT1D0oKEFDWQL70RYmsioKVXn4lcQX7JR/26USdWUl1
+6CKQ5u1nTMFNKaameKTaSbvHUU+7jaF5OSIHpq0CA9B3C8DaPVVx+LiUK0MwJ2M9a2cZTRWVP2j
WFpP/ltFhcVVEomxa3tuqFkik62PAdbAjsHInW9wVuYFxc5OxnfSX3v8dS4alXJj5zqU9Im2h7Ek
1nQVFb9o7gb6ZZwwkBGSXR1CqWB454x10t1VZKZ7DfFGC5D/RF3+EuiVm3bUbUaIGspAWZOxVHmI
+wriB3eEsBK+W3WRfGkHeZsxpnQmE+d0NJNYLuQbuxTaTshdtYUQeZir2HSMJN+EKoEtc8DNIQhE
cxqotycWAvc4GZ+MHJGp3D7SNeP/n89If6jI+lETH9OCsjrzVji1sUH0Sr+FxQBFosqjc2vSP61q
ivalNkqYYuFBpna2mVuNm/HQvIDo2eT6Mv4ssMbN/UFPuJKmUfGUG7O2N9UCNbMopqNolp5QjZyG
+A00fGZSM65NyRPHu7ERIaeFNAgM2A2FQH5oTLMM/SlL6//D13ktyY1kafpV2vp6YQstxnbmInRk
yJRR5A0syUxCC4cGnn4/eLIqWeyevoHBBTwUwuF+zi+ypaPl/hLJlRwsJ6zXMl5i2ZYjADX/JS/p
wEskI39hI62spWmas5+COFpmfGtsvltfa+xdHCUAmPjbQ/N5qWw+sbB4SfhERGICm2mNlIztdjfL
swAWJ9kRqc/hEBT3KiEU7qh84fOrrMOkRu67rtju8dpaOW4wGunIOrPKcsj1rG23LJZx0O1MNu7Y
C2dYrLZmviVZbKARs/G6UxFi3gJX9lW1zeYh0/11F483o4d12Tndc+3D9QQGVG1zjGiYopvLEE10
Un6YuAQR1gm+lYbdrhy3vQvIoRI49HSEUYKRsLldvqHfzFc0xtdObRXMp10YMJ2L7UYOMUGU4Gl1
InQ6ZiMtDps5d7LlI7fGHwnWf3kyx4bpZsj1PUIlxcSywuKeM0vtbQisV1X/0Q3TG9IzmFsgFG6J
61TbKso4PnFo/xXxLa42dXujpjAoSBmiXlNDMiHuofTduSfHbOPiE4fdug6VL15luutWqzBci5Li
RObPWaeTizueSU6HtNdS1VjpsM+B3MuKlX3tFmEfc4kmRrLisb2PDX+8s32V3AZbHzMHkuMExbBR
0IIHh/zYKKm6qdwrGhcsDNXxpRu03VSrRIWH6rnpyIjYfbPUg7xeDr2nsVBMJ959cArr5ktqkyIz
fuhddHXZ7bMJ5qnYdQNQI7YD7UACOvQU1uy7Ct74JcCPRCkws8bcadXXyltVdF+MAF+v1D8lLdhK
s33rXQL6ZUwIHnTlU0NQAL83D93f3Cb4YTx3PtvDGPWGNQSdV2Vmr4XOeBgcrAuyOL5XzBL1fGvk
lpvKYlEARVlpHXs+Z9bEr8v8XTX6b02nsmKx+53G3LOdRbf7Iv0GdgP3StRPyfeyM9ad6oFPFHNX
hTHhFyvdhkjgAjZcJUq8y1QMnSvfuIrai++KmnvbEKuAL3kxlh7wQJLgmvCsddj0/bl01wbo2ZU7
mLhttK/jWFx4wsasgo2FWUKfq4ocHEi5GeOZsNuw78C0DYD8VL7FkKzYKsSPuur5y1AQeg0LK+KM
wEkaFO0lt2HmKt+JtfdflWBH9lVF2sk8dzVptmnIvzvOrM1isjWqaoB1Hb+Kpk7bwJvqSzQfLKJv
GUjaO1llpwIrIyIPZWLzaevZgsYfdhnwRzC5OnMpxuqu4qHiX3XjqhTMw36pPcVtFHMfqLcaeYmV
puvOMjB2rm1bK3PybkEUmrDciGkXddavK5+NTNbDg4gX1VCIvRjqp84pp60eG9G6q9LzAGSM3DHZ
OaNKxZY/D8bGbpugIzyQqyUTxxKOORaWPjIVRIfXRlW35650H9KcLzSf0kVWatW58ZoSD++Ny0Pf
LdFkaUhvoDp2qfyRID9hxiYcvvWthoq4Q1o+brUXwwZZWNZfS4GSC4wulkLZ2qucS0ZGbFVOZr1k
0br2oQ52pFjRzJmNNvr3uBpXvt012BfeJVU7bBD+Brnon70pOAU2exW2ZZtEL8NlryTEY7T+TsN/
gEXO8M6Ui3iU4141o7oXbUIYxg5e0pH8p8lzKUBBulLGHwP+wbFvaOfIMrpVk2fBRklxRhCa+8Ox
wGhmzcvQdP7CRAZ56Yzq0qlH5mdjejMHd1cZ2GTHPxybG3TK0u9igFurOg1rPwUTo3wMDr1RPlcJ
YIqGm0uvn+BxHLwKhE/gh2s/qlDxaPWF45nfZ8YJC3HUSWpPN5a+7hx1kNcp+Zd1F9h7D8jPHUTF
Z222GQ9KhWx7wRfgmG91CtkSHlFB8HUz+C6iNnH65NnkqXUHjyK0QO7sYrx0BtkDy/S/hFcQKMwq
S7+f1q0OdL+rTmObpFtgGfux8y/YhUB9IRaRaANQHYcxg3G8Zbn1Xk3DyTTbC6tUZIvDQ+LTg7tT
ARBUbxKz5e6eV2fkUS52HJosZ+uMyImxE1az1wZ80LPhURkn7dSCBdLBAW+KaJdVLHEbz3jXE6Nd
5HZ9U4pmIs6V8DDge9NhZgpAT5UbHhpyacTcXnWzaY4aZrFx6I4bpWm8VT0VS88MuVui+xRlhmXA
XF9UW2SV9mAmeZQnqg6/v/ya2tiJ+YOB47TyHljta2Im35oqnLj79W0v+F3MCPNC/NY39lR/DQyC
kHE80+ljMmgGHk964QZLE4kyIgxkbC2+5q7qNgCfmGHv4iZ+5vd/cL5VZeWtAuIFhGkJ+teeulB6
tlVW8D7Uw0OtO+9l2tzcsX4kC+Ev9VhBJ9/BOMtDUUr4bAdMbUbvkEdVcA22TSDZWB64izabBFt+
layz4xsHhNK+aX7vLkUOTmzOZuUN9Hx2aukK2519N9iIP9yNxrh1+AflQbHNmLh9W/nDaKMfiJvl
RJ7FsC1UYG3Q38PqPXfqGz5TRKPz4iLMjebz5GROR13Z22Vmh/px/k1PXLDpw7p1IyB1qlniywDv
tJztZ5QRgJ2vvTn6OwlNdx1O3mkAkrbKNaQRgF5HQgXT64V3gzVpizgKT2Wh4FppZEcbtlqSi2zb
jJa6BjZnsbrol21ub7V+CFAbKwUWLOJBZ2AU1vj7J+ZdxaY0gNGJu2MI8doTDTP8dizj97AQs+hU
szdyhc+NK6dpE8VhecsmbPZAG/sXbQq9A5GN5VDjPe5akbYenPwpLKur0WIEgUw1byNa9RlYV5do
OXxv62QnbIUE6fJlNKoYVxnJEU29e+DfiP4NJRmrgSTGgLkTyKmtaJRy3ZeXZlK1Q551mz5XgpVI
WJSV9a7INdatxISjPOLXG/K1G06nKGMC8kORr9WyuQtcjNsDFdsFEEeap9RrL1WgK3d/pEO1rrqa
JUATXBWNRX+fF28BCT0RY0bpBUq0Ukb91W7ExVSbXeal47rRWO+mTWITDzIgC6Uosvj9tQmMb6V5
CAxmTXwCHdJhPzwwDoVpQXPvvHc8Ul4JfpnCfSGDsh2wgYPTcjDYlIYBy4gh0C8QVi5hr16ivgXt
oe3LIM02GuEBO7Ovg+7NUB6Wo6XASHEE61pW+q0eoicQlixH0aGymg6iRm6f88l49I34wWRO2bhO
u02qaeuV2p3Pkxyy6LItSJBhTbmOY6KROHbGUbXQxWCsgFFScgMWOyW4mDojag6XOyrC7dhpG6dp
WJUQbPTwLFiUSno0h+rNj7u3pCZXEU8LTTykom3500D584s/9NB+iwbrve0K9Pr1laGm5Rbxe/Jl
I8IKgl27HX4jJEvCvswrgmfKxSimp9ByXmJn2Km6sRchS1Wl0Y/I70D3MMHotDwQrdptF8cfmqms
hVrywEAaovPMjSV4wqr9typHNjD5ZhomPmzJnqDuve0QiUub4jb53qoaJ3MbNtqzhw+rEN6XsJ0R
8VF4VHqAFADtcIHIhqOV4Xta6AS4M/dZRcWt9YsLgkcdyKvuUXTEYpoAMmzh2CeIYxja+eVDBpFh
4U3jMW+9VTRZuCjRhYzJ0UAnhTSru7Hc6sGwsteqxqtMUR209gGkqd2TZxJeNjxoBZb72DcaCzZr
xZRLBhqNBGC45nOCQSd0E+TFLKN6zdV2pYBSFbiGDpF+sTUHz1B0A2Ni7m3p7+ZHHnmB25Qn1sIM
c7jpUH18Yd0Loz5b1eAuyTWy7ca0bqEI45q2dr3OwfT0LsjHoTnoLdnggHRKpXxHyQGrR2Kri75C
QRJcqu7w0/bky9NUY1/q7AnBMzdGWslzbdq2WvuSqYTAUEWaGelbBWJ37dksSlgo9rBV5jQgelIR
shNqMBIcYPXr11+Fq23ayjy2joMeSokzZMKcjaCFUxDQbJtTX5rNSSui9kQAYiKt1ys74CP9olbK
YZ/VZvkQm0rywLZ6PpcVRQ3/EZ0iHpu2jxakHwbasrLUevuzmY7K0K2xNRQXWQUcgDyEZX75HCTu
g5h53B3W1lSXD8RhxANwscdSRbxDVhnYu56Fp+4+Osy9UgxMN7zbcPU5EIF0WPq9ruxlP8DWw/0g
sK+fR5UHuCW7EEIlaWvemayr7bpZgrCzkHH5sy6N3KWGqM9F9kC7awTtEhPQtpL+Yg7dzwN7u3vX
zPu73+pN1gZI6fQktP7srwkbFQvzSJ5UP39Wp1irnQMQRnJQWZ8WI9ZToXVlL7IpdeFfYzw9n4QP
cKoo++ZOFm2vSGYPuGkdDXH75FVBetAFscQ86FueHI17jwfCMoV+0yxzZzj1KpOvvHSsvHoZANbb
y2KcevEWYoO5+hg48PsjXoUEzeaXrVJU5xLto6t8Kdcrb2RdzJN8pT7CsnHy3YCABN37VmQ7ttPK
UhYjmKen3tOfM6HwPlT1YgitfpTjaFxJKKMSRzmQlQPqE7nnb2RrE1vLEUwvrJq0uJcHKxXVJqn4
ayGVFYbL1i7QuuizeimbQTQX97xgtKvwYGYWn/tk0RSCuiKp9TlOUo8D+4F8S5BC3zSNEV0IsYeb
oh/SKyn4GTlQlvdI1DmrIoi6hwRJzVWNqsLjWAl76cO+eWLtVS2D3k5fGqJv/O+s/hZO6Nk5qeX8
kQ9WvkiVtvhqVuU7prLQJav85nZx9n0oc2iDsfGWTwDZU7f40QysKDJyKmQ4imWnlkwck3r1B1Y0
i+pItApIboYKjWnHwA+wJma509F7KrYhuZB3EhEHo5nEW1o59w4I/29RH39x87B6VdkTsHqrvS86
udtFEqfjJioDrFE8TdxjJo+uZuowBc2Gy7IuSEoolZPC4qcT4l42aIHmMEn45VoWZUMVERyKg1Rh
ucNQH/3KYFjbQMxWstjMAxSO7q67wUVR76/XwOu5AD5NHs3qRREup8pRN4qhoUI895Hje+QEt4Ow
uo+3Khvy2m+3eU1OS3aR4w+KCs6/C8n3FwI8G4z03dQl2EWSAr3gFpTtWmHFWIKW4Ym/mbJulCF+
RMQgWlaa1XzNUuWsW2UfkCO+n1w//CEy6xWAt3frbd3FArmBNts7KVEVTxyUvDAOjt67GzavHf//
TCcvbnR/9H73h1Ug5RJaa9gD/EBTMt3nTml/GWy9WAZBPz14WlRsPDtDbieruzvQ/e4W12b/gq1p
vTJEor6AKIwRTAqvQk0e8knXz0aZIbRg2D2pCXKBbRKKMzcOiaKgSM4JW6etgdbCKUnMdNsKVFLS
nARXlvTjKbGMZmvkoApyk+R/a2rZSWtHfYuyTXDSPN3e8kdxjkkCEaBgwuVfdpcDOtmWUPt3hhWH
96xGWNJpjv09SO/QlbDfGvbhi7oJxgfZNbImhajMn12Hrv6tqwHN+UHF43vbNRazb5s8gp6Kj3if
bXsfbVPUlglnyDoCnttOlH247rELXZWVStbP7+8zvcZZOfantR5N/b08YC/rLA3kJDayqM39tA4m
bmCU1rZkasO4OyaWjapPsNcjMXxcF8YElV3dr+5Igr9NuPkhVEWkH6z/tSk9ZG/gKbEbdHcFLipg
LHvIwPAS7g1UhVeAdoa1rOsL179ndQ9GH8VNckL0k3VOb6z6EXkmWepDPzsjUbaTJTkQ/DRvF+Oe
B5yZMeTBMi0f42b+Q5914DkrUrm2vm//6kf+Y6UjbXeRVaXn5ki6VbuiwkJ9SNNmpeo96AoCKM1G
iU1+O+wgwzVsRPiYypQQy9Lri8NjASDAXElsMll+lGtRIcBHHPejpywinE+oaT58DiEbCitoLjYp
dTSnXWRg+vqi+aO6k4H7XEl5E9yY/0tlYNnqTtEI8csLZUd5kA3wUEkHzxdPUwl8PPHsfTBvQEVY
GeeO+M8lyASwFlQDvxI1rEnyWMVVLxGqsCb4OEVLwtFw8vdcL7z7KIB44wni6bI+c7xH5D7UR29e
7goBLUYJW/rnxaEoUYWyRtym/TEXa1nfhuyI+ra8kcVxECcasFeNSV1mFpazWtgrh9rhblrI02bE
uTQfOqTMLeUgq6o4oVWWP05l7Wd750FcSzPlx2/1svhbnaW72j4Tybp3iaHiezUeQn38eVDV+j5q
+ayTCV48Cx3rDy2GfKCWSfmVpN2bZZb2q+LkL42mNXvTNsytq8Xh2ssMVD/QgH8xC430GQyPXHeZ
TwMNXaYqjW44XmJqzIQJKkNZ18Z4cFHZ8sfYWIEKZ/7Lh/MoRPY+loh6trX+R2DVKgjSwmXH3it3
/W2nax2yoiqp+4XaG8HOz3K21g3ULlfPXktP+4I/ufKAYHZxyHVkBiNnApAwtBuRlemtU0mijUqq
bRQoXF9tf8kA2bq9dVVQ3mmiSjcqBLF90QbZizuOe4KR+avWGwWsJ98/ZGEXP/hm8EO+3KS7/IJi
KC5OkXVnPyDLMMwXzO8DBCU5rRhsYG4H5hY5yW8xkqQneTDyoT0JswVea7lIHCjs0gUAyZOhR+aw
kH3gcs6nwLThwJmHn8W/hpDds7K8ZVla7D6HTg1gwabSNetWQA0YhmmPbot3lqU8gYDmdMjey2Jc
gWIBnrrv3frskBBs9jURENBharQshFLdxo68apyb4oszkbeOhrR+LdLsBsyj/45F86llPfpedzaU
rDzAwb6YFoULTWChsJGfw9FeAL8lG0DIuIE50+0zeOINPOVZXK5wBApzulYuIqylt7L42ZCkSoYP
MjjLjnD3JXpROmzEDQSpj64dCm9Tl0B8+8Gu96HR3smSPMgu1txPFsXMLjL7gHhZ49xHg6rscxde
VwZLnV16h4iCDvlqFc3Nsk+l+OoyTYmJVpZFHx6r39nSK3cfl+hauqz0wLp8dOZ3Oms4S1iV5dxD
GGKQv17j4/rezyruLF6jBlJwGMqm3ywbcNgPQZLlD/685YjUCqzOX3Vu3TarhBAY0B0k4WCu6NdK
dd2j0OPqCJflxp7YelKhVaE3Zl/L2kFSNgZP7nAjHmWjhar9ChxIuVNLcIJNZ5Tb3AHvmjZG8Bz5
hbMuO8QR9HiARwW9E/OcDqrbkNlPUwrKxisC5X1Dfs1/zzuWpEbVWE8ZY60ByCbHwTLCVRmnEIhA
CjwSzVwPjHU1LMN6nCqfwKmjs8OEZMfeHFF3w2zihWx1DDKdY+P4R9LzCIxGUXoua7s6OyDWSKFX
0TfhZHdVHlsvlVE6cCoC5ECmLLqVCgGEuYPz9yvJpdYE1d3wG3iRjyttZqxlOdb6ldwSEXdHpE99
CkMJAc/oPvZ9dKO0piBFkjrbfrT1Q8wzAjhM1pLRjosj81uzHTPVOZt8P2snSYz7IsX+LlIV52mY
JYvQ410IYbrbuvWncZHNHgytM2onUp0pgUtUt+aqHAT/qZwPH/2ayizwtlB+XiFbmnHEIbk3fSwI
IbeT416DSGwfbKMNH0sbzYoIobe1LMoDHUzHbh9Y2c8sIISHPjvIOjpoJuFAIiD93vdaE2faLjjY
eVqd+rDP1kmWNi96FH+XP7Vm/IisPnyLuVcJpo8YXczXuEgVHcz5mtQhplDFZv0yGXP6oPffzfzj
mtxLtYXuZj+vETa4lCTND1CqvIPWjN6BlCf5rV4nISHiPNgkPBsq3LBpymXT76csgo2V0kabdBBZ
i0mBCY8PV91FzadH5Rkf9TFAhGFhqS7HfK74PDRphAEwqNenCSLtuh1wXK+jwTgWuZ6sIytWbpDk
Lz134ZsVdVez7o0bvIWctHj9L139rL3IpasZDtfSi352/W1Uc1LxWC9EQhjxVa9y41n1q/Ip6H4p
RN2r1tn6R4vm/dLy+zWlV/bbuvIBoUyiw1m8VgeesTD+SYiq5lqeJhqCANF8KL0YhUn3oqLbdaiS
eb8mT3M0aBU8Vf9eK8sow1d3k0HI2huVu9wKDlBGzG1KqviOrLxyJ+shvhM8lZVaNrjoIs+9Sfp5
+UL2am2ttXayQy1r5ak8CNciV+a08aJEOeNnf9kyasHX1qvCw8g8fw34a+zSgcCclon86udafpVn
rEJfGpKpd5/1gx9oO9cgcS8v/Xtf0KY/+zZo9y7QOGiRHXaDkzxYCH1yH2Xm2hEZ2iVNC/dbnn72
qUfSHb/3kc22aiHW0mEsEwEzDJ4UxN8Ped6oxKfnU10B8SXP5KEOeHYBTwoXn3Wd7o7i9FlO7CnZ
xBk6ZvJiKI4oNf02DuFKkjR1bTNdueTIfhmDhZOzzMdBBV9TwtVCrq/zoitCBvk1UMP8KtLRgSPu
Gytv1LNfG3ZNh4DfZ21pGM6KTKuxkhfKA9LK+bXeVXNPWVH34MNslhxbeBoZTjO3iXTjCTMEsZBF
qEzFtjZQWpJF3YQyqsDVPMpiZEcrHpD6U+np+jXJzCdZ3UdotzYmHnLxmI+3WiPVyxbC2ctWxVIv
OGlO9xhlm491Pn0M7aVme+jjtkRPiYvIeIxrdIXYj85vS0tREywsxTj3+CrddB9nkn99t+b8blmG
hRsyScPt893KIRPebVYj0Cxg6W+lEnrG42LTFAG46Fks/UMdfdZT/yyKOoSJ5gGhka2yYRpSZnZZ
TtX8S6ql+U6WxkwcmCqh+KTa2otZ60ILjKIr2m7DqiaevR5qZwTKFGZLH6GCc8FSCOsk3yL9UCGf
JXt/XOgYIdhp4c6+HtHVUuroCt4sYGvR3yf4XxwRkD+0yuDeVJ2XH70B1pHnXUWXPNdzde7Bs6kS
0ulNm7i3oTHiJYH46ChbGzvGE2NMXgIN9HRjYrEz9Ip7qyCNbfIqHjbyKl3vCUe2cXz2lNR7meKj
fElX6dQjSq9kAOeX8uOYRG6VK1tZHJPxy4TvLBpWdflUB/5avqTXkBvTJpyv2y7VX0xYY0nknprU
IOOhqpCLMbI64ZTtnHphkXuJNdsHF2o+jmNqIjf0V/OggGH4vGSappFJFIl9i0erYcE6CbvHIGy7
R4yWCB2mgEP9gCKSNxjI9OPrZw+t9Z/72EhPsj+uJ/XW6CBaymI1Dzhnceex5DV9lVlLNEW8rWdY
26Ydq8uQw7dnAQDUvlL4t6qIZLaGHbyF923YFW94OGXgBIPZa8CEbTs1LkT/Pn627PqbZyj5W+Lr
wF9s8YehW2LdoEx4JBppn8pJE3ggec7XWBEr2VW45Pn0XnUfphRvuFGNeJJYVf8wlV63kK9nQ1JM
O1u8+iVQRUUMLMaUxDrUkCrXRWS7N4ADJ9m1ifUvnavCQdRtjTdFREd+hsLvxdJhH/XnZ0jYQ318
hiJjTSU/QwVr6DnKxTfgu93GF4m5SdVk2gEOyFY6wh7PsthVSb7SQ1V/Npv6Z+vkBcYvRTXRxY6k
UbaB7UyexFDiFxWf9JU6qtUZMHy/F1pS75BNRkdUidKVg27eH+PY3YBAmz/c+lCnyvTeCKYJRMhj
COVcPXl+da6JZxYtggu9kb/2mQi36GVlyN+lfXkkModl1Hz2W7FF5BmbYbNZsg+gtxD9CDsCG2i/
yexzqhlrf1CiI2kjd5kSd13LeuHqYIEgOudHwyrWRdNjGRG0XGF4EcYv3uB+DNDvDcfEVUub7fUc
Rz2aJljQuSTiABRPUY0fjV0Vauuq6lAkmBtkF9nqdXpxIIGAin5MggolsE1aBdbJJL55sueDLIZp
bx8mzCVlSdbLHlpG/oikj4MydR5DfZ+v7Qs8jkIr24S43iylADtM1+cSof/HKAAwWWvgLKQQujPV
z7bnJo+k08OP+jJ1lq2m119R24Bt3r2hNs4zDPjLfVCa/i5AOmjrhmn+mPQkORpF7d6MXl0iAN2+
qqg2rZBx1M5Ip+KA1qbRZhBK/VKp2nNQJT2SOhhljbl3s2I8VGLNSY5tKXo8QIwR1f4xuLLHgIyd
B/fQyvujoTf2vTUfTB3colXcj3Fkz4pi7QkI5gH+H1jLykyqvT6xrPjs39Z1tFEbtmyyTl7WhaDw
x6jNtrIoG9Soeke23rr77OaApHLqIrtA3rTvU+HXF7dTlp8dUJZhaRaP3z+HqQ1HbJsJUp+8SDa0
bTSskjT0oVwwkKzTmnzA7DrK9rLYFb69yaMSNISKN44XWDeXLd2h9wAByGI9juEapRp1J4tOUjw3
pLuukKn8Rxjqm7pprVs5BhDYvAdtiM0TqQsk+AP1BzAsdRtXJVsaWScPUZTXRzhX0Jbpq06FsfGn
qtw3Xf4FLDDUc8/XV5rqxg/9mFtXU//WEluAOINdxR4ZMyivc2NRFcmDakbqSiU7tJZ1Hw1++cUY
de0gS0gpWlcv/ya7y5rI0tQ9i9Zfx4nTQgUV0Sjryuk6iKRN/SWAQ/UxBpsL4Npi+gL5xV1WHpnp
mNS/Nk9AEXqvj58l3/8oyblqQOXis637W+mv6+Qk91dPeR05p/5R78lVzxPgXz0/Xm9umwV3/s11
3hCAfgz6fdCPyQlmY3KyEv+hzcZuhxxLcvqsl2cfdWIgYdaDbKD7Z3VeMdMvZLmeuu9pADAff4aT
n1nFSZ7JQy1GNFX0tMVA7M8GX1Oj4Zey6US7Qg2yu7jHh/JjmM8RuloZ11o8a/fN48uDHItFQbf4
5z/+7//8v+/DfwXvxbVIx6DI/wFb8Vqgp1X/9z9t7Z//KD+q92///U8HdKNne6arG6oKidTSbNq/
vz5EeUBv7f/kahP68VB639VYt+yvgz/AV5i3Xt2qEo36bIHrfh4hoHEuN2vExbzhotsJTHGgF1/8
eckczsvobF5QQzN78gj93SVyrZ3rXccDBnit7CIPbibcZV6B9xULJeo9FiqYBKSbIE7MczVZxsch
m7SzydR6R26Y7xq1JPMMKr/cKlrQLj77yQZybhhoFhGSyWVEUNTKdyJ3+5OVZ8NJnhl/nc09UE7J
WcaBOw3Zmpx8Xds3UVvclxFQWt8cfyl5ubq3Qm/c/Odv3vJ+/+Yd07Bt0/Usw3V0w3X//s1H1giO
L4ictwob15OtZ8W5b9X0jLvFfA57uya/MdeItTXiTAZsY0A6ZD78rI4rD9lAUfsnheTmKjNVC8Gb
ob73IqdCQoG6wbct4KRqF8Lq+7NcttV3kVYt7jPhiwCuf4nIhr+o+kuaNO2zAWnqIQHLLWvdtolP
mg/FUBZTjaTKYCiI58/XWHAP1kFaV5D3W+sFrEW6nJw8PcjWvEh+GX8ofxlfMdR931YQLX0N11Pf
bxDrqLsT0ef//EV7xr980bamcp87pqtB+TLNv3/RrZu7LFiD/J2ISI9eDN+f/IaDzONLtZCygNiH
Wp78jj+b+wJZ1DrP7z76hXULUxgd0bvQnKojYR34sAk3XGaPLaaZc2Xnzvhheer75nzq6D97lZb9
3gnWXSIovT2aVca6c5vptWkWY008fMIgZqNmertvM9N9snztKtszdjlEzPUSJqdvnyvkjZd1506v
fp08DcSYn5gDfhswBX7woHoGQMPlkKJbOlnDtXOc8Nj25UmWEAkcrz/ruys+zyjwdWXuLzoD5Udg
LsbKNz+7cGlj5h+X6opZrSbWJ7siBuURIh2ChH00PKi+eBoHTcPgrSOW5DbzZwmUPxxnPbaW+kVF
/X8HWMj+KNpjdM7hsD4aLiZBUWFlGKZy9b8bdb68MtBC+M+3Btntv90bpu26GtBwm9AzgF7D1X/7
E3IzV7nWJ9a7MOARzHPdIFJ9VbL+2sppsDeFvsqmytvKVtVVtI9WORnK1hSa9kfrv7tWDvUR5vo3
1xLbioICyZSuFAd5cNMUQNhn2RtGcYDl97NZNsg6Fq5Edz46KvXRzpthF8x34edh9gX7pRhBBTkU
yc4TnnELyhQnWdtDnmguijHHoKQPna1uC/OmO81bkjc9lEdAcmGI3jDuYsmESRDhF1YDmnfjr0JK
I24aH3z0ZML3n/zDOCI8Lc/s0iPwA20cE525RZYTXzPuUICAfIO5temgtNNUBrq0bj+hEJ5qjtho
/I8Pshza7QVdAfUbutfxbozN/Ii3XXFM50OI2h5iT6W5/K1BFuXBjio43iUw/YU8LXde0CdH2ZYO
g7IOwiFeB8HYbQZjcs+EzLsNkhHuOZzPpmHAtsCzClQ/QC4Z9YunCgXR+iLZJgo0m4HnM4h6Dv5s
yOQ7ggBGmfcLgnFBWy7MDBmZUgTe1miasxZg9sA2znwEU1WvdbjRm2pOCoCp7E9BWT+LLPNResQM
5CFJ4voO3xjHtuoHHgK4umJWvsP7BwGiuU4ePLa2Cy+Kg70s2pMePPyni+RAqcXipyqKfT8Qhl1Y
EekWcHO/HmRdqTvDLw2yrjPL55+/uWucxxjKEs58F0Dz4SNAJAtItg06bY61y/B81yOCGOs9KldJ
Yxw0TW/vSgefE1dj2rAGaII5GJsHfcBpxFKS8JakpFL7wesQskG2D8HVFImpOkZRnbP0r7MaR4WP
us8zx9D1HT4E9lpLqwgKQm5tPTyhQwiBlHsSNFtm8wDV57GFLR2yAKn78NEZknw3sR3cBQMxgLLu
qkWnZP+fsvNabhzZouwXIQLevIreiRLl9YIolargvcfXz0JSV1SperpnXhBIA8iQSGSe3Gft8N3H
jK8u/OS1dgdl7mPwcjDqyX5Ri6A91gPYkAbhbMJrgTwMGcU2X/psmQNwv/ZJxLqWrTK7Bs+XXRdW
Z8DvIb9aNJQ2fCqeG1okvwZyV+Q/rYa5ihu/qiE+Zyw2Cmk7FdO05e2dWSPYIOROPJ78QZ/FMtXL
22rcKNqI/RrT4wKWkK7scLth7VdHWb3QOvQNovLcHlbKm5lDHyDrPVhkPp6ATSuF9sqQfko1EyYC
wtp1gpGPHWJi/AgZBf5LEXiEtW0PJAPr++Hq8goR7xGId1wRnF8q5xrSpa8ypFUr8SqZ3kS9rg4r
tFDBbeZC4FaHMoE34q3R1/VP4LKurbRYRdNoIQ6Meu6OHbqPYiIGk0uZD/DojmBQLfLB93WL7MYv
saszLWN89lx5b1aq+e4HI/s+RvCU2A5upoYb7rMR9mngOB9d23Tch3qSPf3720VR/px56CbISlV3
DJM5tunwovk287CUJGhANtq/iJLGm8BBGnYFRSHfSjmOG3WkUhan38vfu34p/3X6/dpqQH0i1T1u
atooPzTY4hXG0B+TIAgfso7tfHwE3QykRzx9zOKgmKPOGJZE+zQGcSI+fjXztStxymZ1Muul0l2I
fpfLPq+41BsqudBX4or//hkFufcQEtK7AXk5gOWsuw3Usty7ph/ODbPOf3hRu/V6zXtMHCnY6Lab
LL3Szn+0uzrwoh9VklXLGqe9NUyw6hEcNLluEX4E9V3vjemNZNZQIvzm4A1W8zyQr7YemZMvSE5q
ntMWdBYZKv4xMSpvXXqWMlNKkj+dcvBfW3eCSxJA3bepPdwlUXFjTfWV3fsLORndDfbq6RNEDohg
1DfsLC0HQn/4Q0f+q1Kza9Zbz+hbpHWLKBj3Kqq9lqTkMA8ePMeud7U+RnO384JXTf2vuY1iq9/m
No5laYx4umZrzHD4Kv457x1Dza5M2QzeQyXSmDby6gqJJL7q8mjOugExtsmexwkbBV7l2fAqx47J
IqGu9mM1aCffk54GHtilwiJ1jlVDtC81Odqz0fJxJuokO7mJ0tFbf6sXffvGZOtX9Ls0k0FxU2ol
//F/uJ2okysyrXzYVoaeLcDlAfeoE2MflXa4SDJilMTZIXTycBuucVOYuvwkuqq+/tG1HdUvXTMr
tt5JJb8JUfk9mZM1qoKxIyL12kMbJenSiGIULPWGR3LZhXoILIkzOdYjEqMRrp7P/mz93k/qCa5F
GVf82S+zKwXPO4DDdupAPxzGrwcnR/mrmeXmW/2lb+Tm8l4UTSPb133iroMInhSsg79vJ+rIPD6q
XdyvxaXixqL++2WJI5+kSO1IdYqIOcXDPS/PcKbYSvmMPRpR39ru3ry8xj3Hm3L8oasFAbvNVwnm
nLXhlCclSEgZNNIHJezDowjWfJZEPDoICmBgSXgUwZqpTZREsOaz5//TdeP0Ez7vcvl5Hj9BlD7b
Lj9varuUPn+ekSLIiPKgYTeEzCQ79/RZb8AbSyzdO4g6cXY5kJJHg4fThan0H/3+qbPf44r67+8R
Y4rBXGI0uiVrLNV0S1UNWXVszfr2IOfNkFl8e+13oo4KURdDKdSFWFIgI4sbFYjPtI0eRWtICNJ9
HpjZXTD8aBNr51ahdyCvkvnEZ5FNZuYTYeeeW0WswPFgrTNSGWOh7smq8dbIglTy4TnTpjpxJuou
rVnuSqtLP3HWBd1JSeF2dJbD7FVX2fKa5I7R6H0cRENGEInlxP/qRBcC2cxrpgYyipFNltN1ylQp
biN6i45OhJ3Ov/+PLevv/7EGzt0BGKI7ivP9f9xjGqyiepTeg1C+q8fSvrWtMARl6E6sE0ZNpl0/
m1Szb5leBofis96mvvqsbzF0RBamDqI/ydfOl/6iXvOsn7H7I2CJ7tTxiIWQnSh4cv3vUT6fTXUy
oJUFwXUMifxKpuM0cIhmcRBPtDgTHZmBkACs6dxRVJ5vbisuaeUjyOezwiiOcBQAabATaqQk0+SV
L2t49E3rEDm141v4iudSNlVpLumqQY8/T2C8skUNGWAwdnFRIwpRu3xWB1Hys+AjCqFfvAKtCBeX
Hqbx7hpbohXmxtJg1NWKyRfvUs61/5hxmX9/ilOQh3Am6Wo2OdTfopme0QaS3PvaO3rhCU8TKPvm
82BWAf9FUa5rndlh7i20OqhQadBPVBUpj1cctBrGnIZ+LU0xxwiTiBAWJYyDRr/G3PyjPoBytnAG
BPXfGsRVPaiZejJ9rxsC9GztBVZ8LWctSeBq8lz0gbIxsCA+Vn1TkUHG2VSf6eawPveNEBUf9Sba
tXqrPsBZcG4gSO3KLtcetGiwb6a2Qra/tFVTCZvS+ywj+S9TpWJTQb7YibOwGz7OMKL8OLu0Xs68
zgp3kUpA79+fMMX4Nh8h1KXYBJtNWdEMEyTGtw/HSqQUYDko05zY2CwZKnMnt0FKOlGgcDyfm65h
7Mh0l2ek4kEEEE3nDqLpfCiNfBV2YPmYvRWrNknj83iITL9Y2bVPguoUy3EzM19lUhUvRCzHbIHn
idawTbJbh5FGLMAuK7Wmah5Kqwk2l/rLWq77X6PoLxZ1l24O273hWJ0yNWWzLAoeohDeTJuMzygh
k40PhGCueeXw7HQjEX++pNeR0527SaPVHpIetyrx5LLElZeuAcry8oiLhvMM4c/h4tJZjCOXMeJb
8XJne7qzKF5uqvbtHiWDfXT6+lpMrJIAlb8UdU96yea5Dlhij+m0g7vQtPslhclzpZXXAWziH434
hqde7Z1cotZXSj7loBrkg3eqvFWnP1qrjGRdDSWvrakouqnEYva50qJ3cuEfE0FMbtqQ2eSAMe4N
XJKHNu/lrdNkln2lmXm/1hJ2DEQXcainzr6ZPTRdJm8v9Ze+4p7I1biBZGTn+4UYL0Gp9suZOcbR
iUdJmfcVnqq5Y4QncVCT4HVM9GEnSi42bjdu9CwK4hrfwvGL3JWK1T7X/NN9+jSSF//+ABmq8e0d
pZqaCkHKIUqi2SbLyj8n9BGcgcT1s/wV0FrCBkvqH4RPMpEWRMC548yNykiruaj8p2bRUOfGS0Ua
3g6nG6QczhHEa3sShYitiLmKcchKFKW+QaLp9idis24+I8n+V5FZ3r4tbWM9KGTnutiKdfPQIatZ
w8Zq3pWDuS7C5ilgtwVVBBTXmlAxWXmktpD2rz3ZKQoVUWcqmXMMB4kXnVusRGkc9GYKFhKc6dq8
Og2YJeukmTv6LbnSC/FLESJPwSWa/gIxTHvnZo1/y0x8ZmZedyd6lBiJkR8aZxtRLCzT3nYFXx1R
hGU0sbmCDvDqmO5zvZ/Xmj1cm/kwXI9FnWPg7cvYjzWgFHybpPS5aKok+dXJbX09ON5IopFH/HvA
7dPre+XkWxWQTTlWECsP8BSns3Cqg8qqHhCLKMPOihRni10da4HYvxGpHiLpQ2R5iHomHDgTMOkZ
oXUyEXd2thlZN6M00WB4bCo0VcsWHchKKTtvx76MufFTSKIxvoci5larabTxndJlJoDGRhywSLqN
Iqs6iNKlh4jZias+7yF6BB7wdI0nHs+FPyJYoLx89vjfv1WLotXicua157bLkCnGR9HmNu+XwVKc
FfqhrezSvJ6eb/J7o73GlHHrULk2Q6M7yErGat+O+9vW8gP+qUb42PjkX+LrnP0okvoGeZv726zf
2nQwWcaRvpsRAn2vauU1NZ30xSP7f5aavrbN1TCcq5PUaVBD6xBOcqgAxM0mVaJbG9ztOMf366Mh
te9MHw+IVpaQC5q9F87SVvVWl63OPo2XGVQmvgW3NrC3n58nsReea8L/nUxNtWIdJb+NwKPH9kFi
LwmjgbIjpdcAJCgqAdHySxS1my/Jfwlug9AwtrlMnqLf1HjHVDBX55IcOYjdCf8y+pS34XCMJXtV
EG7bX8Y/RH7mMhgZE85DX0tv38ZEXCFO3AURFJGRlBVXb97w+MMeQfGik6E71daSYScUZVq8TpoP
0SNrlGBelyXweOjZ16arMxAUlrqR7IyXLrubuzxJQYBNB1G8HMpCXnVa7G8uVY0ZdSttKIPxUQFH
szIsdgF02b9GX41nIdPEG1sKgSljgrdqLR0qSmaH7dIvTHkmmvWpY9D74V6WPWZoRbiyA0BIWqs5
qzAusaVL0hRoJ/IxEFF8eUh2m1WGaz0VlvGzH430Vx6BxHGIQ0I+G9ZSUfZvkcRiUG0qdz7IOgGs
NivvMnwD0GCiOAFXeIfdZ7CQmwi8z9SoBbWFaspZikZRhT0zjnxmnm9EUZLjbmd4E0K2i+p8Nnbx
Qzxp4sYiT+e5wYbCsqjkZBFgirvzY9zeZN2E3ChORaU44NqMk9t0IIPeyK4AvH90F5WiyHBrrmy9
R43s+mS693oZbP0gfEZa6xxdcHLHdjpDyoXMOcqHhWjooqxfuyV2nUoyYujmBgwrdj88q+qyANj9
lLequ/N6bEFIb4QooIfj45jKMl9cNTyJgyc9NC4p1FIbRKcab5OdMpSvl3atBNbV5b06F3WqXP2w
sz5komARIVvFA9j6zst/1AYcQIcsTrgJJBOg2upmfFOSn//QI/dkzHhy/VnTh+zkOTCtJymcKIWG
96U0tTHTYM489cyApV5KU9sAJuRXwvsNLGsT3oB5QM45PW9FXKWr3sJeTzxvYuckrdqdqxNxdPPk
eqgV6dGw4Y9DYoRaVrUnWUk3cZxJj3pq9PtCQ+3fTb3CvMOVuPABek2tcUgeql/lyhV6c+dK3FrN
4vhGqZsvmztt12ar0iVLW/wGIbyOVe3h6oynABzmUUXHYgFLTAdA4i0o9oVCktJJHACAX/d5ZuA9
UR0NsSosUcbjQlKr0AhZbJ4rSR/EBUItCENCQZyPwF4XAYC7m1xrU2L5UneEYC1qLtWXrr5iJDei
IU6UfuoqWxP6MIc+sA4yoDwsxuBL43L1C/UX+UzuLyuxMbgwaxIAY4c9R6UZ932uKDuMNvpmxiRR
mp9XynGwdcyxfZA9q9y2nv2lXu+18ABq8S3xEu3Ey2cmx5pzr/SFc08O58wJuvwkSriVPSvIWA+i
pGI7O2ubItuKYutBF8qlMV6JYgCoBzKmpc7F3cyhHLaWOmW6Q3dYtkoWLlQVNNnolgZg0sE4lpbC
Bj9goDeevdtWibwHjA3sNUx7DVeDrDgMLvHwrE5JUpCCdytG58UQ3Ny5o4ew1x8GsvrN9gS+rsFc
iS5h1AIKY7YRdxKfSOsTfcPc7j+WY/o/TCYt2bJQRJD+YgD9/XMyCf8u9UBrxa8ByFCzLRqwWlJ1
gmEWbfMK1xlCAvVJ1OVWpTDox81KFEXDCL7o21W9pKyHzKmlO4PElnSc2b2T4NTRXE5000huNdlT
SXwndQY0Vl3txAGBU7HMDPnHKEnVLvUs4J8goaudPB1EF1HE7o3rxOnl4i/XiPv0Q/ny75NvRZe/
T74t3kM4u7GRw8bOX/+viswpkoG07kUF1U9WuEKW1jSfUKaDOMv9mNd6INenEkzW5iKsPuuu7cap
VpZEIokQYwuVdqJqpIW3FkugzGMxairHb2etGqvnuv7z7P+/X6eWy9rwxpU8BQqRZ9ioVMxwJ5bF
oujpYbQTYURRjEgL/1IUrZfOl2vrDJuLb50vRa8q+UE4DMzkXrH2dpZlR3vAoAao2p04QBPSgA9o
2sooHP8uHp30aIK11lW5eIOxJsFnTGuUmq2KrxmLSN/WI9YFmnYV9q2Jxvuq4tN+NyMg+Ench9tc
YUg28yq/goOXPnsDQ77k98pKFNPeupcyK71N1bE4EfpCQqwloMEzoK5Sw16pKIYjwMnOHQ5d2A6P
WvorTMb0mbS4lPw8e/pmc2u2SoN5ZsvVVrQOOvbsflo+QPnrWU7wG4ibyUkAgW76Dc5FfRqh2vS2
cdLiVLXGdeJBMzCMEA8r4rvzsreMXRLn7k0QTkH+qAjeeDheSP/U7jQ51DYmGO9lZYTlq229SbXl
v3270G2U/4isqeb3779mmSaCNFM1VFnVbe3beDFqjJoSVIVHs2fa8agrtr6s/BCAihfPm7Zxd5Kp
uTu/LW59ULIrURL1ddJY+MROraKMHACWGXGsddfpyG7x67tKIcYAbQUkRW7mWG201uhPRWHmN4Bm
ZxhEDSdRBQqhXbYSTs2iKBp01bkzy4a49XSRhbpgX/njgyiJQ+8qOeoUoiqQEZxFqCK8QGltrTLS
EYFnEodkkom9oEwOjkHM76nHRIAAyvBAKNDbFKFFkkeLAcNKlxAsq+DlyZpmuXB+5MWjHNTZStfL
nddgK2PwWlqFE26BzNKPAwwz4HMxsMxLAyYHJPxPV1jTFaJzmptviuaaCAByBD6t1xQ72YmKXf15
VooWUdbU0bZxGrGAnjjsWE0dpV6+xoXw5lscQBQvdbhKjaSN7EVNxuvocAkZ1CpWTlgngNMEcYID
iy094t37qjP2H0WpqY+xntkPkGiTW9nyj/rUR238fiejQQZQ1EiPqCyCFeDWRdUR+j2hIEhPjNXh
bcUH4keycSeFHAq/y9C6hsVO1CW5s8rqZFi5Yd7uJFdqoKMO7c6JVTu/upTF2aWPPfUWRZZ9174T
obBR+vV5EecTvNj6bv5wUaqKM91vwJllDltlQq/qOdWXfkZGhilo7ZHpgaIfFVSjM7NkBqVNRXGQ
a3KcUz2/ncLl26E0AuuqbiP3UEKY/NYtLHD/O8t75NHVd1FV+kdxwGUturaHG1EgGggAw9b9x6xR
x006dol+JVqswPbniq5AcJwudfgy7WzUmYw44YkkKHLLgWuIUm6CI/aIQ4qSOCSxUyyBMBcThzQ8
iYOeA75qcowSotY/pOXwXrktW0lmbouS0MOG0vil5P+vVGFMz6aT+6WtRdUxJ/SazL3cHLfgYeWt
OKu7fjyfiTqEZLh0dDE7jE1cbC3DxpwzU1x5YVoNdOXzOQzoaJXgkITRRKtu7ALaQJ80WO/hmrYq
pMG9brpkXEhs/J1wqgjmeurXD6mBdNrtyvClb4NfIevJn0aq8HXuYRSDssW3OGDRUQFHtyIvgUkT
46lbSPab6Ve/8Wqzn1Mnw8A1V5KHDJnL3AVO+x/RvL+kh7am2TKLRwZVBlOapwH3i/I6Ml0/7YrK
esCnXL4Sr94ubwAiwPncivB1LyG1IyEr3p6liFNrElQfrbKC55tovVwrWjE92zRqlt/+0/WXC3yV
LRKjLNVhlxa4qaa1T77/n/ufZsN+FovhVgWzNgWx7NABXaUG1Yz1cveQk8A+w8O+e9BZtDfNMJck
9ajrQf402sG47a1Mhq5NkUihvLA9bWCQpGh6FvtURV0cxlrJngwjm0GDg6xjkCDv1b65RrxQrIxW
NR+g/p/EQnCoRxAJ7Njc4a9qrCsPrLNXh9YDHNJTgNZj7Rm+vsYcYCtXWfpiSOx7oXRXDrqG0zP2
AsbCycz2kYTFRxHl/uyaVOlHV4DcyrmrjT1P1uXSHMmXddBtdJVz7DcXcpg1O8iWTPYajLIPKnqt
g1Z39puajCeTh/INPP0vy+/NF7BCzZWTuOMTshs0XabZPmDFAYnaUZu7OIQtXjQEKWQJoDles/ox
TUn76qzSvyYrWl71jV7vzU631qrUO1vHJm9fk7J+Y3WdvLOLIlsPJmomJ8iCVdPn1nUeGhKZOcN4
g5+ft8iyrjmlYRbDHrPr+6pUWcuraffIwKWBGu2V58DCWq7KOwnIy/jMX1L+ZAJwAGdh/TK6ZKk3
mb/12LRZFx1/Tkua+3HIhuI2zYs32NPKi+LpMiYPSrGFRTEllnZXoj7pa2tVZkm37AFmvPiesQba
7t93zbHn4SZ5ZQjXJEKNSD0qsM1VG/3UC0DuRYS9fQGuqzGbHAxD7C1VA084DCjIUvaMZBHLhfcU
deZj54zNLykKl00DS9/MQnU9sKbByylqTknmakutkdudFQ4RA6KXQ+jz87sqAYAfg61+M4pxqeSk
+GCgh7sfqEGyTSXrfBBFIM3Q3ErDn4sGxVJI3xSnchJyKjqdT53pcjhh6S4KvtxGdLaDGm9hOYs3
quRUJFehBncnf5sGH3LQqnZyXycYA1SSnv7S/Jdu9MefKS9m9N+pfKsWY7oGNWSvdclTbyTsgia/
suKt8kqSCLkmte3fjSpnD3miR8uGr97O0JCWSkpqzQGi94SjS5nXYphAAunvBA9KUK21aZYi6stm
vLtUXeqrUbkTpTNKKg6q8z3+r3XiJuIn9G38nGhgIMzANuaoHbz7pi2q6zqxb1Qp9O9FlWnU2ypS
hqM8VdlOmaAAC+SVaAwNO9nqIZsBouioA/E4c6VbcljNKuCH6IOutXisj2Yt1RjRBDsPEyz23los
ZhXMctopqoX2MyQz3KmOhaY1d2rjfenWDC2UKudJi6xhnROmS5wOYb9a2Kj9jeHjIIpJNPD5GTAu
CB9pN66SYdwYbNEWEq8UVTDsXzXZqT/qRpMH3ZWzAoMCLmCWke/+fYFKnOHPBarNjjdpPCTpGDyc
Colbf75PChJcxixMsayufTZjloy1+bYb7ZVJ3O22mBJbRkxq0Z19lKa2S2lqEz3r6bXe/9Hz7+tE
TzgG2sPnT/i8LoikctWV6XiF/yPbKW7Tsb3i7OWqNQ69bQ7XokYchjgfVhLJZlffGiozZhUgAsW2
nchzYIJg0Qz3ADg+PPGAYzVWumtREge9wr2EgaKcKYZPclxb2w18VXuA34dfuGnZiJga52gNgbsN
tPA2SEPnKKrEmRSwXdN4IzZtnw1Et8olAHFYZU61gPak3njTrJWM9HwOg69YkeqCfhuKz475Q4TX
qPpWEue9DxT71wgO/qFUcKobICVvFTcyrjGa8Odq7FWbPOscbNlRbmtoFPE9yu+iPF1FiZk9mWkX
7o2G2KAoAvZTGbVwpir7NH8aRjWYSRP9O2+upTglLZjk9jnRMJPHvDMyDHUXo1Lp13Elwekkx2vR
Jqj4VsM4/jBUHBuGCPgRkWn7ocnVk8Zm68+kZQsFW4zyzsQ3Z036OC/Xv3sQv4RlChp3hRJBWY55
zaaGmiQH1sD5AgfU5JF32bvAnqjqS1M31Q2IOEtfuxY+6KqeG0RvYuOmizNlGxIpwQqkMp5lUPF+
byQ/FQnqjejBby9vJ+3TwjLZvqpyILp+EjEFz/PhmZA6Cdkla2U1D4LnQZsFkt3tXDFNcf3G2wdD
v+9lr8C0nF2UWqoQtFUh/iZDp/72FP2aMHP0ViJsvGozx32yodnPmJRG90MbKHOXP+YmDpx6mTpS
ezD8ZFj3taxuh6D1d25vZOvMhrtFuDFehiWaZj4xVOUaG8qDl5jVkjn4eNCKYUTFnmkbT5aGZ+zR
Z1beO8TM3fLQk/d+Jep1F8tpze/pNg1cfQGa/rObHBUgsqcRjFRd7lbjTCm6RREa1cj5zas9etL5
F6ICL1889NqL2LRJ2gkLMr2VyJ156MTecLyLPdn8GchyNhvryDmanqNuq7oM+GXV4inCjTkxI/Nn
Ese/Uqkr762iyP9r6mt800UzVDmKpqsK4TTZ0NHr/DlU1X2kWNhgDw+ykTiQeR5trWHgRe+/NVoH
F4k4Kl6SIMyvTKluji2+g7e9qpAbQH00RtCJcRrNS0wp8z7aiIWIKAaV8bUoWs2s3hVBfuuMdrx3
laBb+mUP3Jbsv1lPtONFS0Z4bjlcZMfe5IZV/K7M/AdAb/tJQj81Szol2bD587uuK3knyRWbNw02
dr6VnirdUe/Kqd4n+xGTC214bbHUBbncyYTexYoeLoe87LAVmon1vlj+s8HVHwI1NzZmbOk15AwZ
WrmhhSsrbplZonxlr9JOy49gutUpc6d2270FFmiy3um7vSi7Xtbtvd5o2JXAZe5bg+hi5iaXiI61
U/aLxO5JWTZvcOCrbkX+ADLdmAwv80YK2+rWz60YjbzdzdEAygfbqsHRy9NiSJZzchiC/r1G/xmo
nvHbsotT6NrSM4poYxaFpXIzorZl/FeIxX1eDkjr43L+c+fLTcPTf5ewX0dt8I74k3VrK+jTIwYv
UEk8M30uywB+t2UmK6ms0mffMl8aV+9ugmIM7hw0aaJ6cFJ7jfqbHKXponRg9aerpbvXfbl+CrK1
rrnJswNycMcucYkPEMVeGu4Q/R5F1n1autdWaBT3Hi5Uu07BNkLUe6l3dJWquNfqYZ46YOyhgS/1
umYKzkx+Xw3d18OlTrbqbqFnpXYlulwaRLGxjW6Rsy8xT7uKJHs1iW8dsLwLphsyL8qgXQVhgvt2
gVFTxLRwm6Bc2Gk8oGstbBqSHGCVyl4LOznEonlIwv6Ew5I7y+20esDPy70ika55ln18hxIcxH6o
7rQHnGdgbKvlEAH1uhqhBhgeXsPa4F41kYf3Mxb3O3zY6p+NF9xp7ZiGvzFDZbo67Z/1FfsCbhPd
ylMpswOsOszoVrSxo3Nu08g/ubSJPbm/r3Oi0p+3XaouvCkZCndOgL8Z+YT6xESbcpW3We63GJ8g
QKzxXwdMF+dkmfGNbO4c2dswjfd+W5z4bha8EAvBPUHqo+vYibWtTG7OMglV684u2cWeUMe/cJXn
6SfVVilkPItS6WQrUG1qJgPb3iPfyyuYbxZqPLxkhbcLnLg+VHKkrSwieVcEPr3f0CmTFPKslNcv
GZvLT1YT5fPCbsajZuXDetTUfKO5oMAiKcZAIwS1EPuVstNKJTjI+BkuEH1FT1oXPyJkbn6hcgEz
q/s/hojEg9wc/Bs97BlpCnh1Xtlqt5Yf4caMPfib1b0yZcbzJ0617hD0Q4S/TJ93u2l/skv9Hhot
DSiCPs50ZegRaIMalAfDvGm7+qXMnf65tYdhaaU6scZJUVIr+hy/J+d+iDvcr+wsmMm1Hjw3WYhc
ja/HWhSdsYRi6HUn7KtrOKrRnTr1cjItXic1/BPRi+AdkU/J/5kaXXPNfgL/ihz7totIasTAjp3m
gFj+p9gKp8U5rs7dUVQBSAUujfE1ewUa/re9sWUvyFnpecXIIENCBnzU3IMpMq9g23evtZffhnw7
PPD+CwC7mX+FzfBu0FrvrR4VVLNeoD/I4/V5YiBFPxmoH13ccZ/yWhnXTZLi2TIVHQfjOgmHzd25
lT+rSz3z+t/n6eZf7z5T0wgQq4ZtKY78l0RV6UY0nmYh3UOJwhLZ1TQg3GN7lLsk2lZd6S5D28/u
3Yxpia4m1nuOLtCreYgvfQeDPOEBLHFh0B0wFK4KfnyVZ5p56Z7IpNSJW8cSPkznvtOtDTxMryq3
VmdnpWk6Yj0cx/GuJuL7C8bDtm+y6LWuWn0G/TG9AeahrjPWHWucmYFc2VMYFHvT1wQhqcekXFyE
RXZEFBSdxohuQuj7cyMJ7gFxX6nT7rxPxt591LH5O40gou2zhIH897bpOlQu1n/l/P69UEIFrRm8
epDT4Zb2PSuL8I2rIye07jW2dudRM0T5U2xgcOWP0QqhWLWD3TPmV+K0bNiOrKfDuSXVB2cmKru4
YidyHOyZlxgoSc3xIHQuQg4jzr5pYr4Vu87AunOsTX2N9pjkpqbFw5j9tDvcCZh02m2zU6TC2uPf
ge0ZuvUHci28q2kV9CvJsTjNjHdxUSIFXGTh4Y27ysdFVeTxWPq29mDFOVP9+KjiqvTedN3CViue
ksLLZpBA0l8Btp8WrOlnnNfBSmqycYJgZSyyKDAPNXYE6zGP5E0kR/7BQC6w1EdAs46vP/ouAbUY
kc2eEJ2zQx8aLqVk7O5T5IK8K7vhFyZhYa3zBUGPh96jxTwHT+tF4JDlJS4iEB6cL2LZWnxeNAil
QEmuYQmk7HwRxlPlflo2nX+Sq0rdveyabJEgAFq1OhaDWED4weNYez8Uw1b2nRaF2zEPHSa7RBkr
l7ls1ffeWsQgC2gfV0YxOOcYJPlxV9N68yGPjXkno9+UJMV8ztvfVdwOr4Br+mVJPGVtG6E1VRda
mN14evSM2aJLfudQbqpKfSIP270WVeIgik4SLwm8h/tv9XqlqrMm6cpFOpyiBt6vgAewA1Luxdnl
IOoi0r3XUbpnhLJb1m3yXYqj/RX2vMZembZ2LRM9rWqn5l5tTfVBtA6NbOxL584r+2qjJpH2FI3O
kk06807uLf+29Lu7WO3ZBNMrZ63AgIPUp2oLqSGhKcvLdN0Rf5+Lp1axh3TtDHZzLorWxARRrAwr
I69/G9PSrHdlMqaQcVFFUQqVQ4H+8+Rm79pgSfvKGayDmOD6yjKw5OJwnvOqtok5lN6q7ZzgNNMZ
fOoXnRyS/ln5qKtJPmeV6c2Hyvf3eegnd8YYfq3HcX3fp0ZyN/U3msR50dV9PGj2Ianl9CFq/IUu
fqMgyTdM/e15p7Xy2hwNPoDEB+Zc16DTIj97kGpvIdaZQ9rkm4T48KyL1OZu6P18ldtauBQbhW6U
aED9dGcf8S97SsObXFaGCXNxfxbBoPXS5qMmyUvmxtY2cRvpYLc1y8uwLp6NOrrxplhnG+ZbEyOu
ly6Cxw6SNTgWbuBusACqVoHn6Kc4jTFgQ6vyXqtLPap+p65svKTZiWAwZpafJ6Cdv9V8bYLHkgIe
/tInLWrrBVveR7HlgPZl2iOC7iU2FdKKLSM1wI1ctLblBunl8GbjMz+wVnf5OGcQpOrrGCPjfQOu
7//QdmbLbSPL1n4iRGAebgnOFCVSki27bxB228Y8z3j686GoFtTq7r37xPn/mwpUZVaBGghUZeZa
C/BobX1t0wq2PnTD0xxOUkeBmDBhk0QhoAmhFpwvn9KmexYeVRpyYA2TT02BjB1kHeFBQYX9sZ2D
b8LDQpKwMLrxXPBMWzczYKKam142e9DyqbK2lQAa9NiMGLRMDZ1UK/qUDuG9piblRbx8cnpMKC7i
33i2LT2Yft/13uahb939l5ePI1t/ff/P5TZkfhQSdX8FGmmGBGmdPIzPk3OsJKVvD2FKTZLj6N0a
CknzJIAR4spvPQ5AupqE66j2JGrJOm/bZmBquqgv1wqxiVOJZh3Zc/k5tmK0UnlU7aCAjbamlxEV
nouJRZFxNEOtmhzwT1mA4QMxdDJ5sn6GNuVzZsfqg+jJPoKoWfQch0RtFDPzjjy30QjNLOPrCOce
ePH0Wji1dB9P3TAzs6v3oyORlYqHa9B09Xewtj8MqDa+VkTWqF3oxpcIETI3rJJLPPr9fR4ZBQy8
dn5fOZa3j5S+PlScTtFBl+AFKbunQZWnuyRsf1MmtXsay0x1o6ZDPsMhq1DwrvvhmDU0y1QbxUok
7Uuv+T4iN/mY6ik887oPa47iVN8Uvu2ZWlgv+qijXq6b2c4si/YamMU5oZT3a5IiIDUXGMoN8Lix
z4OLFZXXXgqiwzCE5snLwKKIhtcnFYqI3bDP9HmF5nnY/epV3rdkaMLS+RLA7bdpNLk62YhnPZAS
41XahuMGqvFyW8We/lDxdILsprS3dk9Fwcp2AiBRbWw92h6iLZTBfVMomEGAZtaNtZCnZ3OxzWX7
BQnY7rtth/mq7Kt6E01ttDNhcHN5AvQvjgkxaqUH3e++Me4qv+yDVas9d5nu/DI66cqheN+QnV+P
FoiFMVbdplEQL0oDewc5t3PKkavbm7Z0ROkp2ygjOmlJ3a1kqqtRYEKksaMubpt7LSfwrHlQC+r3
aooOv7dxf7FJtv4k5UTMxnJcBBDtLXin5ghfI6XcRnCPQ4pye94F99k4dcAWkrvBD6KraMoSqTQp
poRvHoolqUKuE45mwfXcWzNFdF98GeziUppZ8Uzh7bNSOckDKDD5Uy4pn3Nfse7VqKjPo1FdAAJQ
0o/cKUe4n5HcZndy6D8ifD0efCsN9VUV5vqdRADa2UyBmX7tTaLGRStXW9GVRvPBLjgemmrX37dm
M6x8Kcu+6lIUriu5DU6q054p07Spf/4Dthc4XJWAzuIi8HeQhL3C+QS8JiaISbhmdhF9oHy/SRaK
pp03fiIzkj2USfSJ3Ul9P0JN7rJ9Uo6IJHefZZsnNaXh6Y4gyQ/eu/01tTvtPAzW3kj0ANUNE3oT
rq7CKM/CHN1gWcdiir+TY8SjV4zx4ISA/m79EEoP+IYQOEffsdsURJY/s41pN5Te81qbu6ZmIn7j
KO0hg2BmGzrF6PZNLeWk4rTsdLu0dFSAPXZcttvPo7HPC8pWJTfo71EVcY5ZPV7KMTIe7LTZcfrc
6I72I+8Ra5ej5nuvG91latJiFlustlX4dar4HkacdMY2qn/1+hPCC/2nOg6cu9KbEKlFmXU9xC0g
kohHOhhkby/3Yboq+DpfUqktLtl8ZenKJeWhfxJDwtjldbrre813RZfipvReUqrvEFyd8hpG+CqW
u0Nfm5UrulboT0Te4m+RlJnPkKP0jymykMncK3KZ8k2/QwNEHiQE5mmoJnu9SmKt23WB+W0ZWtwW
X0crSlIb3P1tpmXWkIAnv5D/sY9DWUcHu/WcE/HLdB/qin/uw7DeBZUW35NKRD+60MqHya4sNCVk
GH57/+LwZt7naZ6eIFRpjgFf/30LM8KdBtXDVh3l6WEoG1TtqPsA8x/DnaP38nORXBE6pOrAnlJE
gaJo3+lVdYh8p3mAmBE9RyepvqpedpZLvulIxx9aJat/i6pWc6nUSy8aadc9hVTyviva2C2RJd4o
RFEPislqvSHNrwyIT210UL9BG7dR5cr8aRfpk8Iewq0JKl56Tdr0RlT80gGVBTwLv/odn7AP4vxi
ZJCxVmNzb/NV2sWq3e8Gg1oZ2bKJLZiB+iIb9XfVTKNfmXmmSpNALl/mi0nu+asVoFlYdkr9OKFR
sy0R07uzh+rkROQEPV+qLyCMWjeryQSU+eCiKpr8lNGHWTkZexIT6bEt8ML8NE2acYb4GxYYp1e+
6Mj+EAOxSVQ6Co/sbS1DDRsGxoRkiFweCVNaj1nd/wRbwYOSrD0n4tq8pnUbnbQQMTY77cb71JmP
L4bxPVIKH1hGM+6VoGl3ps8WSQnHa0uV7u8OZXIrJUvHxzGFtDVJkOupsq59ITxBggSPcN4422We
XtUe3eZ2qPey5ScHa0LSRZlg6edvGe9GuTEfHB0S17AvfejeoXIb1RDVv4Jy/CF0vGdD1+uLBVN6
XESrXkP/rgSK7Q9Ncg7Bge/IIDcbUdyF3m6+NvuwPIjSrxZmJipF7OZeWOsWFmNIGZ5lucugBssJ
mSL2blRd4mp61x/aVvE3k61kXwFi/CTrMlxKB2hHrgU/wvmZa8TOquikAold4rDwjZuHLuzG3dDF
2aOv9g7xyrb+3XTQg0aO5adEyqKUQ+tTKesT6lDxV3usChRSNeeSzs2owGOuRvyjIo2qSij+IHY0
VVaxCbzKuQhHxzERa4l0Z7WMFRICq5XBg2VeRbglxmBe7Nvat8USU9n5VDV0/fSCrk2wsfMig5aP
ACD4QPbPnZbcOZHzmxVrzjnUOF8H9dOkaaGrTiqMG85JTyvvaDk2GggAVNwJgiBKT2D1cpJaPWRd
Mj4UcxPuszHNthyOw33BSWGtm636Al/DN60ahl/k5yYqldmocNqupCRFRMrJNz2xbx6XiT8dJaju
4TIyrgPPkb08StE6KU3lkxn51t6LJaS/0IwhfpV8oWYmWU92zYZLLsa7yaN6JNUMaxuZ2rDujRhF
UXm07vKybbsVKbknA2WJvRhbGqW2/3CpbZW4GtJNAHBqINV1/WLXfb3KLD383MFKte5SQ7vETsAR
lVoI6rl3kTYBEQCQQH0PfAS9WvarKWzOfaVxBCRC9ZSSZ1qViIwcxJiSauaqm5CMAsF1QTHb+kku
Cho3t/F8+9HX2CWHqvxNlqQROr98OuoSG0Gk8ni6j3NoopR6NoLxFwjCk6+9HFCwTjnQXLhsEwAP
jlSld6d20kw3HuxqY1JDbwQhCUk/De9Ql8sO4ZTxfShkCcnqCSHRwPEeR6t/9E3/DDbaR5Etkgiw
xO0Ohb78SjwNSLKEOImkNBJIDHZNQGqrT2Y+RueBuAahkKb6FBe5fe/E+jP/P0iQjKB5gMvarR8/
WC3BnjG7oWgFHqzkFLcuOxLAAlQrxiL4Iu+b4nfRMYNA3uRWH89yH9Ml9j2QVEozgEzQpsttTDbM
nZrY1F7MLsLAaUF/MKQ7MVL0SJfJRsYGWGopk3Cs8q5tk9erRCviDbh3xIzDvp5FAvG5XfIk4v8q
kbstnF/SuTLAzKN6jKqa4nhn0fBv4BxakFbIcE5nozJ5AaTRFRngmK8/j0UhL6NMAyrr/GYOxqwv
I8YaOz+qMdTYeWSrbqmD7GoTkyz8EO8mGQX0vIQkWve0izyOhqshq3kN+NS70RqTvcTRslT9CTTa
OIcQHqhgXXeGrPOapnLTKVSwOJH+tQPUdw66H6OWk2htoX51bAK3RRhbx9qr2YvNV7Bs19ltUPRF
01j3ZHnHbdeGzYawKSmKAiRkLyVfvTiIf4MNDTY5XWo+87xX3Cby/CdqUcKNHlXegynzTxHG3zhc
kYBvK4r3W4NXy9wVDZKQVNUaDtEBcG2Y1MEyjxkiXH2iXrT6MdRrgI2ymUAqwS84ciKoX2SnSg6e
qfbgNxTU+4qJeIAeGwmisJJ2FU0ZAAlkt9VuFV9+HauaFk7WQS0PQ1LpN79eQYN9IBSFzpOzLSBP
QetG0Y9I1k4rBxKeZyUw68e+7lcyDBPPutVtnFiWrvNG3Wtr5UWjYvWOAIF36xpFivz82EfbVC0i
xEw6KPwK+Mt2iZwk5GLz320vyqE+QwqD71rIiVkfrgasy+7oJNPOcDz7FFfS5yCCKrkHIam3Vf2M
9m/1nFONVGgwZRe+VD07Wg8hPSQ7PGHpQiPpwQdJaMZrvHsUqfsz0C3vPovMH8o0RS9+GlWHUEaY
unT8+MUELbPR+zrcCyuICFTCA72gegUrPHmQrcTSk2zr8iPvD8pYGB6sDtxiAKemyUHzZEkTBYOd
oe0NrYZx3pNNEFNxvU8pYFqDAzc/pYQSIOCz5TVxfaxoVO+KnNe7FFsGIZag2umUiW7EXNXp/F2h
FO3mNrel6Iy3PXG+2ZkdXr3NJyrjhTXuiP3p8L3fupRp8cJCQmMrnLM+Ib856N7NKvtxtqlQ5d7d
5g6Dt7ZIaO+Es9Y1KkxLtnezJmbdrsnplnvhLIc9ibeOlJD4EeIJyXsyrPHOcvS9YTndQwd31xaR
0eLOjk9Un4TPUu12itw/S4rVPafV8BkUlXPO9WzYlx3gTUkb+oe2SQ5I1jhgh6TQvI01yjdUN4v7
21AHWcE9lH4rTy4g6og4MVNoHhyRMekfxBpZBSk+5+dwZ2eDm1pZzxYvtFA2ipKT7wP8BvX2e0Zw
6ltRBPDZ5ZrxkHpGtA8H+9g0U3ppjfhTK8f+C3hkSJF1BToZWKlfqhhtamLt41ZYKR5AY7VMnKOw
5nr1lNZ5d/FDW/vcfqvL1N+rAZTcRW9UK7RQqnUNbnVXRyQ5IeWbxqNTQG+4iQzrj0tUUsejjiSM
6r5zeHepp0qxjUfCB77x6AHC/Gzy45GQpYx3cPzPGv9tVy/Jj6InGb3+ECFHKXrRlMFpiMKZ6FX8
0MC3w5J0K/J2U1W2J3sgRydWjZoJSnMqU9aRKWkPoye/Nrp0sKTef1iG2fAXx8TzPwmnZRwdE2UT
jGSKPxhyP5JXpQdaYHEWLsQjOOuY9l3/djuv48BoVIryCTz8Nuyb8as9md56aihqHpVMPssq4S5q
p9d2xBk5GKvADWcQvGgghn29QkDO5uud8Q63IHAUVuXtKslTRL46ACUfDMJZWPtW8t9ZAfvAH2n2
NVEJYq+3Vesa7fYaSbmoBVRMgGWcMmShw9cmYqtwTOZGXC2GxW8xfPD7Fy7L8hMF8TFiztx4mSe6
i89yp3/h8mGpZe4/fsp/vNvyCRaXD8vXSAm/fvx/vNOyzOLyYZnF5X/3+/jHZf7zncQ08ftQurHc
tkH4KIaWj7F0//EW/+iyGD78yv/3Sy0/xoel/u6TfnD5u7t9GPt/+En/can//Emhd6jYHWq5C0EI
W7tw/hqK5j/035lIRTErS+zXWbd+qyN+K1a59W8T3k372zuIQbHU+1li9G/9l7suPjJ552mzWN6v
9H+9P4cZjt69HrE7X+54W/V2n+W+70f/r/e93fH9TyLu3oCBMMq+2y53XT7Vh7Gl+/GD/uMUYXj3
0ZclhCWZ/+QfxoThX4z9C5f//VLU1LfoHiEvqUdjfd8OgbWpqIh3RTfoZsoAPaup3MFKjRYqsqXt
rSW7ztVdUsNKXlcOO8rZLByH0acmjuIVBHua6qjmkM6uhdnvNrqeOGdqfkHQiaFucpJT6bALLNRC
3akjSmo6SSUX3J9LmoHSy5lv+sZGLYipBSc1mD00+sSlMUyx5C5M1ar1OnEZWrisPU+LJLeqk29e
WEsH3XMMN0vTeEdOiniUnOaPVGXu9TJr7iFbyh4loi93htNchE14lXxzERKvhjWw8OxRuKmo7KwC
gi1H4YIoKlukjK0pqwqHpMip4dIjigXnmwjDv7y7ancXy1A9gqh/c2dnhHlJ9b77mUYEbha3mKjE
og4M7o+z6FuqFUD477yaF4P+5mLqEi75gEvev04Tc0Uj/Jy3VYwyDra5DnhXKUC0aFVEFkBcioYo
oRUBncG0NDen2LbPVF+Ou3dzqDz9w/3dKLoWie0OmtxDxR1knDV1875TQtRE56sE8r2uQ/X3wzgb
onDN/pT/oQ8Thia462IftoY/1hAeoik43sICZXa7ZUxcBYnV7YFB/vwwLhYpavtUFZN5FEYxZCX9
NpXHWUCrN6iZJE8IE63BrwilQbNybuPCKMbF1dJQXmeeRHcSBHji0iaZ4lXR61wxrdZDbx1qVQNp
czpsKQFABjaaVGcFv159WZUKQRJYWSX+aymhJmxnDtvIyZtL78vNpVIK62h19rMYWsah33pGfsvm
rIGraFLKkbem7nfuOM8UY7d7iJWWQXEf2/LH232EQS6mL6hn1ajYAtMVV5BCXV/xuh+gu5DwOcXq
ZrtdC8yuQO8GzUi1Q7N2yvAckMM9yo2mJagmlml9lErJ5NqT5OpP142iVbIr3L2m6oZToyC64dcd
SsKR9oqdjqXWsYlugI5eGq2oUTAgmi+G3rl8RF4Lux/ZwLHfuWqS14vpAogNfcEq9NoQ5mdi1roG
ULpObPMUzEURUNzLv6U57EB9CcThzSMwFeWgZX3qqocPRT9xSvH5Vgxas9wB+FeDAMg6f6sNgtPo
hHA2maM5Asg35TEki3oScT3RWBBoQYzddDfSvGJCG5kjRfLYkA27+VFq0W9gPamhjivq68xQsA2b
KloHRgRXJ5WCGeUgabTuPae6Fv1YXcWYMo+1Nz5PYrRb0RfmD+sMcvSAmq9/6My6v+tko7tz+lmy
SvQjL9BOtnqft/mQrW8Ggk/UAwxW+z2AnZPEvdq5suQX62WFNote1/owFszreer9h2FTDqWdpA7X
9k3m4N175VUGofImlxiC8u4Nc3vtkAI83XxE/93M20um90LZ9Sl6ckH4Wa4nkTFNEXNH2CbfZTNb
tmiSt6tRsGIvfWHu+vg248O46HKC7nZU/n+p+9ZGPlznvCs5gJhTPZTOS5N59WtX95tVS5nInTCK
8dvcDjSO60/VtFmmEVX31iiQKC4kScgS6AAOgUH1kAHqWhhSBKyUG8mqv2ojii7HJrP6uyzKOJiG
dXmIpqQ8xFpiy4+9QexARv7WFT7V7BgLqMI4iyS3ZN2IQ96LITtQc5fNaA89SK3IqesgKrWaBmva
85pTHgCzqg/iKkXIQJ3C9ryMq3BP36WqAXcRro5MUe1KGQpjZ/GxgfgxuDSE9fhJqPpehxIEwDdz
qDtQVb7dTXjX8y2HXCIlw92WDxBUKLR1tX6727vxLCmpjoHYu5/Uw5SEJRwfmfzktClElZJn/lDR
/QratP9uoz/pVoD6L96bb6hZ0wff3vpScZukDO5NXyEF0NaQoyVOTTgpg4oZvqb+Zi7NkIgklQ6v
YznAqhwBmq2YcZss1umDOahXBqimzmtV8Jgpa7GiOQR74fJxyrw20NrwJGYIa26U60S1rMFE0Z1a
eLuOCK/OP6IZgBNR4vJbYEbwehh18lBWMeIlsLFvDXAuz8JX0LX82VfuJoM0DaUPkooErqXwShKY
gVrtJMAwMd0ZUCBr8KoJq0AbCKtlU+ggrGJu3pKHfJU88ljH1cmTrxCDVwEP60TgS+qnlq6wljOV
rrCmeXEKK52CplrZRZR4IIyV1A8QlYDgma8WwzIWzFYqOJSdGYFWEH6i6Rvr1QB248dEhm/qe5Ko
ywRxiw8riVuMsJ2shEE4L/dO5g9F9VV9Lilr0iy92Jgj5XihOURfwUE5zSh/9fkFkCwM9Q0F+MrX
0lAosirGpzHvwedJMaRmnY88UyZbJD9l7+wnkwyDO/+w83SxatZk1WEg3vvvVvUGFW4MSbIsl83j
wehtY6d4Hchs6rNW8Id1d6Ea+i/oPB78kmh/Y0fTc17m7jATo4Gfy+9VhHBX/uwFaJG9s2mXa2F1
EDDlR2FJYRVLgsrr74Q11OV3S2ZjRqKYNewm/0FKISHD4ORU0FvtoyzFzaG1A3ObErD/LE3hvXgP
Lx4JhZ+HIrSMbVAbqJPqsFP1s8ZcuRP75CkKtZNuZe6HvTKgSnbgkyxrJyN6tb6OCUtYV+8s48Dr
Z3XbqpPw2Wt5/RTP/PNagvpdotfHRu6l/v6tS1LUP4tmyuCrV8bibErQqrNQvq8VO3wUjUOBRxFT
iyd6cFuo51JvTlqn1zE8y+mwS9u+4yHLhInv/6OFoj3U3SGqRlDRxe7YyMeiaa2zcBlVr7837Wm3
TFBR4N7zBAVVLyYAZTbcxijDm8/tvlP8UOR5cFtEg97xIRhJfIpPYVGGj+6UZ6yEr2iomk7W1Db1
W31efpJslM4QXHiSkrUcwe2at3X/NPqV6oY9yh1ibKDi9o6qqB/OzPcqhspchyoolc/WPNRTnb5F
2I9d5NwtOPQ9asYXYRPuegSO1EmB7DSypx/H1PsKd0h/cny/P43eQBW6uBQNj3dJak6Lw0ev8m2q
8BFdL2/8ciX6UJ2FG9WYutuai0+aR6PnLrPFukY1vn6O2xKiX6TWs9xX/u6Di1nLvFF951NgVDo0
yY5+tDsppHZwkrkUzdIXduEpzBZUWa+eom8unjeTcCUhMbqKD8+IcBJriKvlliY0dpr7t3cTnpxR
A1gHqUyU1Xp4sCAYXEeDEm9Et3MCxjpteEDSzlr1cFBsPxi8PvkRkG85fBzPh2NQpMqpyqrEXIlF
BvtJHYv+3lf9huKk1No6nCyvppxWK6+a+oPoiiZubbRSu+hO9MooUq6tMayzOAge8rnn6L5/BZi5
TClh4Ti3rbH3RvSUXadtYBlw0m8K8O/QheNl4iuiQvYnps83HvSg39ZhSp1SWSHD1/TXypKDJ4AA
1FV6T6LRIrOhgsjwjsk8ZtcUqk4T+orCSra+fch89VjqzusEtaOEwRglvuQMAUVLN9bUQRs7T6f2
NrvrcuvX4g80kPIus74Kh7IrR9fvgnEvulNTtBSjmaErupKdaI9Z8TmNk9e7FbZdEr40rYOWNDFV
N7lG0MaelUnhEo34yVBvg2I9P4uxMDcoIl76+kEDKHcWA948SXiJrmi00Iyoo8lRgJuti2Hpoleu
bwPDpEbws6bYxXkYNf8KqphkEwqIrkHh47rp62lLFh4ZMjsMrnJor6KxSP9iFXP11lkJ30Sz/Scx
H3D/x/nCI4Cc9uax3OHt/sK4rEFRMFy+FKE7Rgg+IIDDK65iRBVNwDtnW2o2IDN8iASM/veqifxj
NNdYr4R3a4aWOwbacBFNA2vqufBQiaua8ZKZgDzSyEMmef4JoZj+6tVGdXfr2aTRaskYVrH4dbxZ
xadL/8aaEBJ7N7ed5/bzwpkcG3ty1T4IpwToTVxUR8oF4ZaiAHYWlkvCOeE/j+Ry5BzNIfslTDen
yms3SWmHm2WO3+fJauz813WEAXLV/4/rLPce/vvnabtJdjUDhrIyMbS7vFZ3XaQah8bT2G8lXafd
jSXLsPVKtLvE1KLjAAQYQTbtTgz1wnrzEe4loJyN0jhgSeYpwlOsLbrSMMmUCKBNtmrictyIQWG+
3VG4D4CQNoCvqlVoh/HrU7oYqfNZFbo27tup2ch6GeouQQ39GJapQek2z/zG55V3J/qOeL4LO7Gc
0d4UZdPsX/c13hAeiPJJ93xB/Ae7TeztkDfIGb+NybMByUSQOZV6G89g3kGJZHZBgulLpxrFQcwX
Q2KCwr/Pmv8UaFHm+cLQd6l9Z6qjtI3SATxHX9xRK1HeTWjI3f1dVxiEywirtVlNQGv/u69YKQn9
b5YJI1plPhWSJrniSqdo5XaVzWNFIhlP4upf+NmWLVEVTDDTTjYfuLFEV6WMV8pCCmbnfZwYEk0V
dP47HaGE0oLE06BtS/2zYvnFC1jjla6n1DgPukYBc/SkzcNe2sbHkbO0K7pGCfQejiSJAuYpf1EV
gvBEgSAcnZ3Z0d/WmNjTXCIrePIBK73QxHxtdfYxKFyYaZHIu7ywHmvPrA7vuoBDDp0PoclOqp2b
1Yes7BqZunEnFPwmaFKMUWtPQuvPmwVh61CCBbsM1bXVzXqxKDjGd5P9OkHMEo2tJbepoifmD0Yc
bSxKadaFXSbEOttxlyuhdi0AWm3agjiZbhjaVYx5kt64RW7WNxdhGFlgBTNbdizU8WfrG8qR0LB2
hdT0KEeBfFbaxg7d/GUEK3ZtZtPYNtJZMYd9o1lOiEpNOh5jSf1189QBa1GdrueuuOfyYRIfru+I
spiCGvaTGE8ap3FLJD52t6WWDyPM4gOilnj7IMty+YvixNYhi1QfwgROjNp8nrRDqdtT6g9uS+JI
v1oGlXGi7lacF4U7Nd94Qlp/81mWWAzL2LLMNC8z8T1FrGv4TAjtBUCl9Nzko7FDsrLYN2mVPMPk
912l8PH3PzsMIYIXlU9YRlABjTI4GQ0iL0EGKAemtjbL9H1Xn7vCWViF89IV1g9zczQT9w011m7f
Gto5jakHGjz7C/Wtinf0FejSAfHA8lUV0kiYJtLPxHa1s/Cuh2YdV1p/yptfSW7oxwCKpxNIUv5U
pVRAsCP1OYrj8yhyWsOJkJCwjrOLuBJNVQOSulk+9s2w0Y5m93vhQGvfCD+xnOgTRGqBQqNMPvrQ
taNRmAKDptEmJZD2Q0nAfuI94nYG0uO/kkRPT1QDF4Q+wzQ91VREuUhsKq6YVNuJswnbNmRvlVmS
fi4LGdR6P4IAnIW65i6sUePDTcnUcl6thtxV1wmq8jMAvBdOnfmXNo1Q681D76VtKUdSunx88coQ
idimzl48K0GPM/cdVBRqCUUUMLutBqKJtIFzVCzNu+G09Sjybl1FUD1AQ/Ouu1gFru7fzk0SH+Ha
niN5M6M/tZbyGK0KFfYKjnU2Z7YT0mdUsY/kDE+9X27E2EDJ5bS+mecpaZcrm2peQQfQtXEUtdrY
lVTsoU+xNzGw3a9qHH2ugRhc5a5UH/q0TFZiPEs7JEplysiduagX+DNbM+WLN5XNkV9AjVJJGn8F
3Vavat/x7qkFnB4LqbmKcV9Ny23i6QaBMW4S1s221SknauDZfEG/MYiGH/3kI1fAY+3aFc20R/2k
3Mt66j9yHKSG3szMH+FvagP/ifCE3my8mhG0MK87a/gmQT5lY7CGwiIBA/WmgiYGgRokm3G0kjPV
eNZDVkqSK/kGb7O3Kz8jVCrGwrerxXq7iob83GaQY4W+eQ3YvR6E3KtoALHr90bkyTsz0fLVB4Po
jpF3LYrUPgjfxQOedyJhBjWnXeI/Qu6XPSlVEm08mbL/vAY4FklF4RqdlfzeDJE76ePwmx9V0Waq
4vce9Zwi+Y8egicqiULIMIPxN92XAHxkUG3uYLdJ+RZJMrqw84mkDpB4NdAdd82gCYjEisOJNR80
hN3zwTdIoXFy4Axt185sEFYnsfnSJNV5lIoKUMh8pnk3bV6bHPBwqquzUEBTOwK+WukUjyOFiYfe
ltTtMBXSZyJYNw8N0M8qHSEeMiMgURn5YWXmW1fT/BupZ2UWZGse4VEc7+E+32sZH9uV8zHfGiMC
jcJXNJqcfIPCTjmJXtmGE5hKBJ05lF44XLrdVJGW9FJ93YzW8KWpicPlGtGRqW7GT5aarQUEGnpU
jsPIqawFytlWLWVlm6Z8BqDoJoHSSU+hN44bWPdzE6QMtLiiCUxZPkrG3FBrnvIU4ZLaWl0FUtB+
T3k2kimYLcJ9xrT/02WG7vaqAg4L7rUch2s4P68h+zLI4SQGx3qAC9nPyWuybV34IwSuNBN1t6fJ
KneJPVp7MaRpsIjDX/knlyzShlMyBvpqgoVjvcxd/MSVH9e76G2pD26x/SA5SlqHOyhXUGhFhHTd
NGZ2MYqEg6YeR7tKbZJ1rYacNOUE4HwrTwdDr773Reps1U6ekCKwqms8pPVVjDVONyGmO9RXYfjH
MXmeC8IPaOriI6YkVd277Tgoa5F4XAiib2nLd3nMAPWirdf3n0TW8ma+cUf/9fqW3tQ1DZCwWLLN
W3Pb5e0nO1xDfrky0N8+9yNa1JtYAuppZX/pConGrCdCl3TN7ibv+IdrM2ORhaTj27hYUfTEuPB4
W1qM64H6h3TkH+sIV+c3s4SAqZhZq0WDFKW5QbZ7Wi1j4mrmzzyruQONrfAxbHgJweu/zkPfFFCQ
8Ozj0j8PfWxt8jJ+77Os2EC8tiMb9QPlA/NYlsb97fchurBeAYv2Xz+v+Jhk2W5uYtzOLLIAb1Nv
XWH5MEbE95vnV+VKUXt5Uzc82QS7QFFrPyio7x58SoupYVXQboesvPbL9E7X4QkVXmKS5XewL8zW
v05q6vj8mipRQmXYOHoG3K2IRzSk0AFexYU5nEXfRx5n242kEsWYNPu8dwR1veFpZd1mCzMxYYXM
IvE3aq81iIeinzqZt4OUjdpFNFPTWWurr/3NMlYBryOFKPurNJN1jsWdv+5n4TDREK2Gb7Ui5p0N
HgyOs3BYYMbafTX8JhzeDbedsoXONnXF2LIGMTnqnmrLuq0hDGamOGfVZ6s536p9ux9VQMl2mvT+
o4E9x++kXrvDsnjp8DUo9JZ/Pkfdw6AEJcxMqwapYXXV1ByctaU/1Bki7eXczA5iSDiIJrLeDwnX
eSLFysZt4p/XWpb/81pj3nxBf1M52mqwskyjfhRNpOT6zle89lXXpskhRVInRz+0ctI8dl3qXLo0
mGNUaMn0fq/vPBnvW5/AFbn4THn1toDjXHKOMh+9l/uJGfK8vhgb9cG5DKwvem2hvIRp8DLEoXUd
erZ7ZawFB9EV0B1nsk6g0OqzwPCkkeNfI+UkOsIpgJkeLKP+HOrNK9AHb28Xd1RNVQZgMLdFOm+t
1HxzxAwxFwTy662WpeZbWQRxz8JNafLg6lXg/OY1ZJBXdz23SRHZdnXZy7a+HFBkQZ3+JUi7+wqx
5JMYEk3xP6x9WZOcutLtLyICxPxa81w9t90vhL23N2IeBAjx6+9S0u5qe/ucEzfieyFQKiWqqymQ
MleuBVanrT9lDGSOcEPkEUiLFH6mC/BAZvjNoRmd1G82VjV4O9pKZPSKo1M6gMMxWnWWZS1om0I2
2pbQ2c12G/GbjSZwkPVbmEHVrzkKQAEZAi3YJ9IwFIv6+9bMocSg6cRQ7vpOGFapdu26DBSZA8QF
NwbqJzetTpBOWV1sUGaQbUhs9NarYvbXaAFBg5ReskSdkr/+DSZPTeqtkXKce28weYLTI0vL57G/
dcxT6d5swp0MbUNEt1BFBE2jl6kGU1dkgdE/GCz3JerZGwSZyit19h1bgCSPPTUFJHYV41sy8wJC
fLZEHe7IEu9lrEyxL806W1GvGwtjHYcp8mj6ApHfvF9gnnL0f7sAkomfLpAEItiAyhSoV5S5dCeX
Z0s0EXahZuEC0KcstswhZm+oMjj1kUpWwk2S7w0KOSYG/lMIwTkbySoPpBZV9jwa7T05AEDpg+wi
tq+3kZAH5N8bC5vgMHK+5FPhbiDugtvKBWt9Phbgh9GYlUGDXW4HspUQXgG9bbm92cOklZsGQEnE
uSAO9ttQahoEptRjUacLvaiPidVDmuBmcvu4rRe91qegg1f1CFTRaZsCgtXpw62bbGqK+WqSCARR
x+9TzPPULRLFiEKvbNZ6p9tB9oM4DDWgSx/2GGikkz2CaG/18xQlh8MkPvlUXTJusy78PsRjdQFX
Mju3xoYaoIYG8MXDcny2N8WW7GShs06PkZlgZ6xtbuYYgpLgtEOS9ZdJP813s/8yaQxBrKEUSeAv
GSqn9J6CNiBuFHjbccze5i2KttPZb/sPFAp/gegX8LTaA/gytknSEdFi3bz5+nq2hidv8w6Ieuf9
zNDIFQBNwTG1iwYhnbJ9FDkK+ExjQjFK0fjgEW78JwWZ5CcQ1vwDCbvg2cLzEzE8KzpNadsemQ0g
JPSL7Ed853LBjc782+iupPOlx7gNex8TWUZ0EnHSHqesUmtLqqUqKuyKEdF+6/B8Xgwgcbm2YgCd
hxlj98WL6U344H4AX6Ra5gJcjr5U1QoZlfQK6PG49wJlbJkvqvvAChvsfFCHZYegW9bkYSqRd+Mg
2JffBllda4Bt1anuuxa8B4Fi/t6RoSqgOoEFJOqDWn+TuaX9krXjJVdB/ldmZ6ikxOrtAfyaLWpM
4cEN035p5QBBaMTP/uTxMcd/9EARW7AsUQW8CvrsGbwUxR0BHfq1iezWi6tEiwIw/kSAioqb3mEE
x9YMcyhqG1BPqGFs7BHsVT34dre1XQ7LqnLYgZAQaZnMk9L4bkWTKqAlaVLCUKCw058n7S3Vr1OI
lgBajGWK6cu72GzKE7QNsAOBONncRA29uCfeWAsmxE7AsKJNZNemNjXLE03xMQ+ZIOi59FPDwtcM
+n4PoEcUXoHkIz5NHsuuQgvp9ZyXf/V6n96F4RvUzqNVjo3W7OF25rDgAOmEQNptPOja44v4GU8F
HYC4VnVuoQMycoripzejCx5syFwa2LrQaCRtmgUD54N+IcfeqhonhNdUUVyLGlyireZ765t0BKDq
3x2tZ2AvoTtiRNTmEdkQ4i7WHXFaOydmg4f4PCJUVVTCFI/v8R1p+8VmRIKa9O5W0aDMb132CqVQ
cBAN3FwmoZouFvBNJxSwgyLs3aEcknWbG8DzGWmwVV2/cc3OP3oqcv0VwiXZpgSRIlBGVjJ3Q8ve
Pyb4e0A/BL3KHKV3+5yhiJ3+MsCs1zbQ/6/9CKaPmx3cOGsnz/jrH/w9bWdJWAHZKMBFVoHeI89a
/EqjHmlB3TaDuF0gbexC0A6xi7C2xoXjFR0kYxv7VSDz0nYIQiI4cOFtXy+IZRM8K6C0MsB3SE3H
c/77oAZy62wq1RlBqgr0t/pggKcS8ELoZ3TTT5vuSCFTBkUYCdiT6a0V2I1rK2hOqVDqnutDObpr
UVdgd9ctOgDw7yQCi05tCYvevPbIFVMLlI7g4wCyD5LI8fFmSse2OMrB/EomOnh9WO0Dk3XzSJG0
fF+27g9I9PRHcH9CxqgfswHioFW/BBG6ixyTrBFv10bqIU86m92p7cTFjzI3TeBlsvGELZO1bqZB
LghraUlU32Bdjh5qkw+d0QEsaeAtyE43M+h7AeCs+/59QCsgsd1M5jVjPqSMjC708Uw2GL65vo3W
qomDVZrZ6kkMHHFUN7xnJrBcfKzBHupZxpE6J2maKKiE0Dr1BoHb7CBaHS2pN8Cr5uwp/xsqi9WT
Cy7oR8gBVG3b9suqNa6NBLcYeVYuqrMbVZp7moe1+OkIV6o19TLRy4OFelewYeITAceR3qWsPtC0
5AEkJAj7jOaBWkkJIkpsOZsTzYaYVQ8S+0aBRsuD3qgDPTzXGrANmzh7jlDMioRHApooKJHuJG7k
vQ0a3TOqsvFobuP6qQE5xsKUUGar8KVFCPjEkAsSKzNOx10flwBc+JF9wXbaWiYJb8CKh2bBKm4v
gGbIzngpga+ldlBsYzj+Ku1Sa5lHxS+O3IcIQNQUG7NsoALsIvtm6BRcNLkj4N5yGQ5jdyETdXoC
BDZm6MgNeVCH14PIicaT7TaJ5fbA6Bb9heymMCQkaaCZhXp969T2TbmreXQfTYYD6i+itIoLBiIr
CxypU5T+VeBdDnIV3cNFiFNowWQbD9rBCzKCuxnudDq7grqyXPc90lKQp16F4SuvOnW9hQCU4aAs
IEqMHQUOqCMRzgghbNGu8IC176gjZwI578p6BUFGfvCrqsSDL2Rbp+jDS91B16BwEwgqRNO0NFs/
fe1kUC38qYi+NUFzkRIB+cU4vdXY8OFbrTpUkAzNj8wpXlyZlW+9gX8t6pfVM/YDxYqXubjvhwoB
Ace1zgEfp52K/f7QmKGEKi/715Wr0fl8ZVdf2eD1pVYV4ixV/oak/ecrD332ktaFuUxLZ4D0d7kB
iRnYuCfH2DqVMr7ZEvd52GcMZNhtsAbFf3hCzf9wQB4dooIyNe8yEJotfdHUX1zRv2rQNsb/A2oj
ZDqn7JthGeZrPPjZiuFHfxfnkbFF/XZ6SLJUnMcundZuOFVPPo9AGM0d6zuENN4/hoWPYURx/L23
EQT87WOoKfzXx0icoPrlY7RY2JxtrJOX/YjfcyMhX4EkRPEEKtjq3u7wWNEtJzRxAJav9FV5IRNW
W2IVCrvfUpOG8wlYJWp29jgPR123L5Z6KAoDUGMOUmR/cpLVYHMXAvFWcY+tFoAJnfsIPQH3cYh1
EAYiSEeytXGsUb+a6wokx49AGBX3XvQ+HJJgyCcmLqIJTm+e+s55Pwh9lgH+7hkD0KW65SXDhNhK
biNwqntAzgPVHsvcm2CpXJFgg2MhuoAUyHQCGyw09cy/yAx1UUjFaC/SqSGvclLqVDfmPdYt0TKp
a/BhKum0p0EzqNCBdcOA9THIoBPQP+5vHZBGgLf54a3Gdl110Q5ynf3SRvxsT8m7PAP3FRgmApCh
AmdNveC8DveU+CvYBDneAPSyXhStZ+DAJDlfRJEMtlVitfaKxN8tbYSmQrAlYXfloyaezqiXgcVt
0enepgN2ppcdVNdBEnaduP3EiKVWt5RnPhGFLfXp1q1Pe5ofnr+Og8Dw7FnbrY1CMsDCIumqddaB
Q4mWgPNqkIxjUkMnRC8WKVVOh9nb6WxU+SI1fzuEylBrVWP1K7m3Sx3DBkghUW8Adq3qPMxeVdLW
KPWDnbhpsyQEk0WTz/ZAaYaxIFJv2n7zt5jzA8s3iWcYYi+jZmynQ5cxVIvIPkG4DbZbb6z9Cr+b
AHag3WKZF/wSW3hxdZ1EpYVO84RhFK9Gu2AHyu741d00KfH6m5f0U51bPOTYwd8b+Kf1tofERZD4
ziooORKcWphV2mK8bxT+pZTWGBj2bJReG23Dv88d034Ey87awPsGmilufzJy7NdIqYblFpZzjKOI
SOvYQPalBDSdiyP1drl7UKCteIhj7tAcZB4gLXriBeagKW3EwYBHyopFwasMClY9f6xV04B+B0Cl
xk74YwXifpC1BMtpBPvssrEHaBpGkb9pHO+9N8O2moaS6U/jtQd1+iiwW7vQpAnbZet3tf5TxExg
7ldOc8KfImbOctPl7Yl6J50Zp15kx+HMwW9+66VfEzW5zz6P/ZMz/dbwVMtO8lgm/rgsvdB4MmL1
rzM1sneb/Dj7zc9IoeU+inbcijKzj3wMQLqjb1rgIB5UPapHd+jsY92rHKqGuDlb0H3b2L18stPN
HP30lym4QKehkp65rj0fASKQmBwnwdlRsc5bQRLeXpDt1vGnJmIJrFnQuFu3XU7equNQyP6tw9Lz
53jjrrrAhsSXYfErHYoqf0L9qg/E408TnYHXLVyCUz5fV6SXScY6FaBN8QJQoP3qnXCA3XPv+81s
qzi5XaHwq/cr+C6wW5o1LlyymOdrGnFz9oziMZbF3jDAsonqpXTRFGO66aDyCS25gO27yWwups70
GrwIj2YPiIHO9OJNKx4EYk6QWWig26o9qKMQzt5CDdk8COXF/UpA3ExZU3SBHGm3MPKw/trVSEe6
rODHIhrqV+iRzfZWQaUIgkTOusna5muNtaplVdWDXUZgKyoUkMbaPujhqICKb8MbSK4+xl7/ApGL
agXtvexRmgi30BnZpLYpbaOz/xs/o0J4oTRBXT6O3FqG9gS6ff1Ec7fToLovDuPqqExglsma5YW1
HCWeKDW3oV+x7ieQYIcQ4TFAkLdpRWptSehi8u2La1XmQ1aM2V0i2N9kJq8gCcxt6Tjqi/YyQ39r
F8DDVIbziLUmqpldPASQj3cfyVZxvhpR5Hhvu9AnSSHUvPKBut6SBw1wFMKdWgD2kWx6wOCBvXWO
AwQsTgDiy9Zg7eavgEu3+2ho2Zrr0JcPu9u5n+0VtkVv2v9PdjnlUJ9togUfeX/JShlsMjZU66rk
xTNoDO0ddCnDJY+64lnyFkXLfuwvjBDNdIoQlNA6R+Rs2eDzGQp5oc6sTqeHDCRkMZZOEjpbqyKu
2BPrZXIv/U7uhswLTIThvO5Q42WZL6QVR3vH3lquEMPf1GFUoLs6FmzsDrM7ZPugNwMRKoCxGrCw
TPV4cZKqf+1W3ujIV9MQHQSnxhxqJmjGda8ZJg3IwOomVElriCuglIWaxQgFs9iVj8hMh/dB753J
jG8XDEUxQO511mLKACpoBYRgdtTrW+otclS3yXLs726vW0RHcrVIECGBFsCn1zC9bW8v32hc66Le
Tw7Ux0mBBZ0TZF7mdzUNZIhBJyBDOjlgd8ce0pKbQWfZin7sHpIp2nQ9j69k6s0Aese8/Zv6yHQb
dLP9Oqgbp+Zo9fJv8v//HZT0QIuB7QEfrRcB4qT+eA3TGFCPWki7+a7a+GikWG0+llFXPZVZ9I+l
V12N3yaLAIvJM+gE7bnp/dqk3pszIlbifGvKDBVnVh43q9DYR46uLB7tYLpDK6Y64+GPLdsvy4XM
veYBkBC2dAvO7gNmqQ1kpdsTiOCGgxQQywn9QFwRX7ZXBgATz1MDIQ1VNe33oOF7YQFvu6gA5wZJ
AYRCC/s7lHf4F4/5bJkh3TZPORia9tEv36eUEwBLvXTfp0RJ+SnGvZt0Qn4xKjaAmhFnCjV4C+gc
yC+lwDXpTGrbH/0qewJNbAjC0uXYFXxD2mARwipnzwfFRQPi5DU1276FUDgUOUkpjDTD6oL55w87
SYt5CGDgZZylWAuegxKywQucOBHePwtIdcwnn7v+i48JwM9hmBJ7E/d2v+KTH+2TMFRffMhZ97Kq
X4RVpeccDNGLEboeX8gtSTJjD45g6Gw6/qJmQ7hLMxZtOYoVVyhMdtaJrPG/rvOpX9lVDt0PaqvO
6UEr4jjrEaJC0AX1prVt+ltgmf6OXBXvibceoKvuSmcf9puJ7JNrzf5EcU8mVwNGRtjxVo33ZCcT
df5P+2/z4x7/9Hl+nZ8+Z0iIjo+5JXM3IaraNpbhQS384zCAyFax/tqXGXjfGxkgdVGm31vbj7I1
sO2I/7Q9SEb0gNnHnlIIvaQ+VGFSPKX/PdXN8jHdPDwFpa83FlAI12oITuXqu0jUy9AK8g3ZSDuh
B/PpRebmwh4YeLHxKrWd2NojNWrOuDEZ5M7CFUF/9sEy/5w09vsLOK3f3WYYmXYLu6o/gzXEe85+
uk3d+K/ZfnWj4VUU41/s4e63J2yMocB07WoXmvR2498nInHugfaUqB/GjV6Zp7wDswV5Csfudp5n
B+BKZNiUaP92SkB1yFtw3ZKPMlxv0Qqg6RhyLLOPvgLYl91PVzBXs3suo+kE2og78qZpxxDPLXtO
DpliPIw+UCtOZBS7HDqYL2aNlETkR/GZmqD627ZFlzwaUKR7LJS9UrrGNctthqonUS2oOU2WvQMZ
szn35iMHEGYsyx310pQcghtnauopVQ5OPpqyBL1O3sfd2Y0j0KIYIYIVfMkobqIPoi0AE4cc3Ili
KX1cT9DES+INNa2MyyMzoVk0NLx8ipE3enTyOZRCDm0DyufbcCEacxn6/drqbKgUxml4PzYoVWNa
LbSWA2gn/A5A434A+8O/PWTQHdsRr/rfPICcQlhcpzz+MIeP/ftqTGzow2PNUrA1kDgIqXi2g+Ok
afeH1NgQkf5sm/tBqg+S/aYFC6xbGtbWbRxkJRhYTVER3Jx8aiJlMjcJYUOYGi7d2XTD1HwMIrQO
eX2YqEWuHwMZyhFOPEYpdcqqa59nR8gP+o+ABvuPPmMvKONqzyCJ9SFZ3gRrxLfHNXV2vhGeFUJW
ne4kU1nml8rPGVhpMTpL3HSNkvp2Q8MDU1jYibbf59F6EKQ0toD3J3dkMoMBiyoQP2/pE4xD0B85
9IAX1EtzMOTgSpMN92SStYEKIulnO/oIUNduDi7zTABAfn4iMPtA9ct4IEtnFlB9mr5HaTLsKQAn
QJC7nZq+ngN4MrG7C16099RJNxmysRB9T/k93WA861D28etwUdT1insM9M1lFuwTvAeA3Q32XdgU
Ty5Ly6cC6yR7zMZr3Ni4x13mLF3GxY46gZCedjaIEpY04GM4nlcFSFyVvw68Kr3Y9iOBJhheQitA
eiew74DvPmuQVG7lmHwHDe43r4e+D4hGwn3Bocbo57n1hoHUTwNVbQQrNwVoplwZZsr2robgW0aj
dkiLWxp6Ie6RF3YXUd3mmwCsBRIySF/6LLHBdpojg6Ezi52WctF2IGvZJ/uv/sgZnlnY8n6P0uUR
ENYMSAUd+fstBlj7Sb20EyQ0bh2fgoUtRQJ9CVbNMsEzfBgqcGnI6B4qXtG9ZyHLguVxuB0gY3sP
jgDE/D2UfskgPJEHi1Lrbuy/Tcp102Ueck/Th/+IfOmlS1ezA7d6SvKlOWhKt2mh2aev0AwMwdse
6t3RgKI3vbPDc8mDjF/c7anZMnPFwQr7nGDngWXLv93oVTG4UNAOi+6Pbo2ejYDMH256HzPPRna6
qNE74nZRmq0fwKg8ZBLACQiTbbspy47QBcuPhWU4WwUUwpXLCjD2ygoe+wih64a51VeW8K8Jl/WP
JoXeXeaPfGGPgEC3vPrRh81XZfDya9GUKaRxMv9RMfyYa4PnVwhUvF+lscbPV/GcJF0jD9aC/vit
sc131hgoTcsjMFvEEfPJDG3ImVbmTzYapCk4gtiCxEYYrHPE3h4hElMdXKRsIMzjOo9ki8WXTjrD
g7TwOghdyA63E7iwbv6QvgKkUZhYpbZWez8fXodugmhp5dy5avQOtl6sesBubKxMpUhjT+KKZPsI
tOuvxlk8noy29kzXzmEUQfB3lZknEywntxPfs2ZL+PPkF58qDdVL0jVvtEam1TItlNUAsXkRmXuy
yzC4cjsA9iGfvvYxZAdu4V0KA2u7wyB27njxhioPlHypYyhVQCrCWiXIM0JyLp0udiTMJTm44UvW
Nc6SlyhWb0WcL8VkxpspcZ2LAcTtfLBCxk+hcNZDESG8RR3kIiG3tCzxI9uQbUD938p0kxjCdL24
DhJ0IZ2bjZuqFPj+mspAAFKoAxaN6gvYc31IVLrGoddNxjZNOPqvNchrjm4A9T6utaOtYvKXvQCF
/+QbJZiw6h+1so03fRJk9fuJBX7cTEAQxLWQXSyt3Hppgq5b8V44V2lBWyBrk+KAhAEYHaIpXNcM
qgipFZXLvAb5TuxMLe5AnPUB0N4A8qBtWkj6paNprf+zDznSIU3BdsK1920yOuPFt7LsQmy37BNt
OYeKT3fMmE4kQ5alTN3pPtphUl/LcLfozelH338bBz4UsNyPzlsLWYYFiI/4I7ejYKMCYGwkaAzP
LA2Tdd8I66Uy+m9FNUY/WAIePKzq/gLds70Y9SCD/RwE8O14RkFPCmZNw3yZxnEeBFnVeVBbIaAF
uIkRDdkxaVxjmU8yXSLmlB3jaARJO/V0UareT6lrykwEUNxiOtgjEmilLqusDBSCJxaE16EFlpzC
CAwaRiHaB8NJ62VVC/6mCnn1XdR6LQb5bRBB9wMlU//wwA1e/NwGD3MwOtfMNzPoPgl+wDdbnzNl
s7VwAv+RpeI1ieLtpPNHdJCVCoGt4agbp3ZuI12cuePBogzUJ5+Pbh5wdaBWZ0JxvlPhtCVIUDVC
p3xoEdGbEUIaPgRKlj/bhAcGChKlJmfyGz/GEuqI5iO//zif22KNHmTdCfwbKE8xfWN1i7AMjvkE
lnRgbnSQpnQACqxcD1RlGh2tDzQogrbT+mab0vBiGW8Ntt2HJAhr7JJNY8R3GK/m5igL76pkkaJy
NwkRLgBxUqIP1AEmu2hhuyXffvLGannVqnw435xdXxN7Z/XjJzcIuSfr0S1acIG/giAmPIuqdu1F
h3jAPrSj15qx6KIE9i0rwO83ng0GstkFNVfTIk0iA08XVayAJ4Kowe35NLK8Bpn1mh5MHdkd1TuX
Mu+KldTO1BPlyMAtTAGAYCpm598efjR7wWwLZIsoS9dsh56mR4xZibpMOjWJ+PDWRUZppQ5QfcBm
6CGkgffJjw9WxVfk6CYWyoPs2rf3zJGzbZ7BVvWuhUybwxdFXUBuwrKcuySbmp2bdPm+tF11nSAE
CY24tPk6Qu7RN2LjRyCbnVcx/63zi3FJgwovbXYyt8A8EvbqamPKeVBhemd6Ijhlt0OMyJsHRcC1
3YWpWjMo9C0KXang6UoFOtRjs0TQKjzbjrSAq9Fbe3BtcNBfofQAhIzvftg1gblE1A3w5gj5LD4G
m1Uit9BHg7wx0jlXYIbHa5HJ5sw8KNQLVngQ3wGPipm06lCF5j21PG2iM/CW5Lve0+UJeihNQh2l
EWcbswb8zo/a8n2WMM+7FesRSU2sIErWpYON5pgxEBLeLoXcEj4NEDQ7mm1U6S5KU3ERIFVYB4FM
1vSLqvTPykzKRyi5sRO12ijszmXTg/cPfXQIG1OuPSAu1mkVvttQuXofVUYw/xZRVVue68m+kj/9
FEEeL9Yxl836NpGMxJ0N2eIzzYPgMOg3lJ8iyARKlVrzX1lZ8o+QqX/nDhDvFhFY68kuPNdfWq3F
jm1cjs8s5dtOBdbXXFpQsi5btSW3DCn03MLGvp0GdvhP007MqBeeBA0XTVtEsjzYBAtsjd7eoWow
Whfu1G2IhYyaKWLrn5pcN4myzGybaH3rjSSCEmb5T4zXwvMATaGDyPBXUtPhiJZXXoBCBN2bupoj
ktfAJeqmmQJ7KDRNPzWRMkjOWd1lczNW0jzHtfFjngkZj0sal9+oFQvXvQyd+eJP0/TclaK7GtAR
oz5u2fyuzcML9Y1ALt61ygZnAK4IRo3mHgusXQSClefEmAxgitSG+oqBWQ8eCANpXO/27aPqkiX1
1VOcPHnFPzXuvK1MgXXvo3J4lEWZgZYrH46eJncCbNjepcypoaUDvqjZBdU0je2699RKy5wBA5hY
G2oOFjDcZRZeqEWDSizQFwgQDEdq0pR+0N/7WfqkNO1JPrTZg6GjtmXNnS0WGAPkbni9H1G7fyEX
JGX4BRoU+9uArhDmFoUAQFDoSejQF4mYJ4mLZtjbgC4vwDARIpVde4u0CYFmrh3HWDDD5RDZEuHK
6afors6r6A7VkvkugbzRwiSfhqHMrqz7C/XSgZzVoQxj7252ylo8XFrcA/O8WQimJNPN4t1t0O1a
pb6MlYLCNsxKd4WCK2BIwthkRxdfzsdaoJAJ0NrU/vT2HxOVr3sfQfC6M7dpnw87D9VCjzF3/+bp
VPxVmiEyB371XIAu7U8OWes/h6qqZwe8eIddrbDp0jPk2Cw9+OCRWSQeNO1LK67Pfm7Yr0xspqhI
XutmbC5jEgOnrc19Kfk2A3B8g2SU/Xob9N7Eaj1FJGuaquP8ZhxZiN9IwiuU90Ee6dOhjwB444OC
yi86Wv1upTPIvPsXbHgSewxXZAkZwzonq6ptlJdQw3OdELKuuVi7gqXPosBSMOni7u8KsSqDOc4/
Amms2lfpV7dDUCMHPhs77R7bQyy/D1bdothOD48gdjMPnwKzfUbKY1inOVb7rcZCeBofIVoHr0u/
v1DLN8GmMHWZWFrKAr5D9/aBfO+NY5TLN24FxJQe+jE+DMZyY4ZgME1AYY1YAArhB12jktugVcEP
5BF5+wBcUdgLDD4z33r5RP0RuN1WzA6nIw3M9cCOilum8anJE3XwdVlF0wXlxdVn1Iy9CL/TaDhZ
E7S2wcIBfsamkidyI4/JiKtt14Msdg/wUb8M3KJBxlMZc21AlKfVIrFMeWcNQX0B9sUAmhWpU0/W
Fe7PWouT/hxhx1l4D0JAcJjnzl++CMSRXk59m4QXyKBtO443/bJl8bABk167ui319ABP5t2RTBI0
fRszsAGSRnhUpN74FuX1HsQ7xg/LtU4QLp2+CjALLH3U+1/Bm2Xs3N4cdigvBWpTD/Jd1C2mZrOf
Rl5dp8gpF5kq+TnXValZAni0hCTQ3Pqwu8ItxaqQxaG0waV4I5kBLBS6Pkbvg13VLA/UkeP2Wle5
gxw/i6Dk2pvq3IAh7bX/p5ZW/xqzMQZHLljRwia0XwX4vzapJccNOYG19X0M8xrn1frLifOdbMrk
vm9s/sgKG8D43AR9VZsmj7mo2hOeOF+pc+K8PoOi+lyOXn6yVZavoIwLgUXdDHu8ARd0SofISPEI
0z1qzNDjQ7hTC/V4azIO7ndA4vJ7R/nNJQd+dNENofmFt6OxqhpW7qmZIWMBdUz5nFl6Cwac7YKD
GeZLlDYjsBVmsPd5kB5RdeotsRxa9JkQL1MR87NpqBAEuoABQEi2WxlVEB8q3dRuQruZccPPiFdC
Ey1ukQwDCmsFKht+oOaHm6VnA1gM3GgEKpja76jsAMNWXX0LPcTUdcQ8NVsJpFUfXMawrE6oiPNW
Hx5ISaAEIJVy6WmPqAOlPHlAk6j6Fjfvc5CHAcU5cBGBIxkPJPOhQzJtPTWoARmrxnpAKb31kItw
0yJKeSWPIkltIA7CcYHoFHh2/dSbFnjaqD05OzYKs4VqgbnCUBrR6jkRjmzXTiWnYll7xmYc3K8M
mlr7DHRMi04zw7hTVB+pCZEa+9ntxXszHlWySVCqvBob4e3qEoJhtFf38FfvRCWTFW3kqZeatFu/
OTudjI4I6qQLymp1Tgeq4LQcNkkbGAApF/1BOHZwNIHamrNjWQRKrhEZVhpAdkqdtWpMtgoYoHmm
24Df50SkCKqEq4xj2cNyAN14MWR3YYY32jj5901UwgQMwXFkwdvNNKQeJBGcQi7jLu/Tpc8LsUqN
LtvM7TqeNGd5Yu/nthXh5dtU5YWmqAovu1Njj/2hHgy83Tx/jhJbkNSNhzw5FrHMTljtvB+mIAXY
5/c2r2owr7dHstOILgpt0KiaRDVjX3wNNp+GCILBPmop7chgC7K5ugP//mpZAhS1vtGA0BnC6Eij
AmnHk+JxcpX7NArAZFRy7UE590QW25j2oI/o74Q2DbbZLNK694/kUSIjsWoFlNBao/WwokKppGjA
IUVDOaRkDyjGChfUREmsdfkfV/Ltpr9LAHFpkYUP+9xFpfTUFMdOH5LRRrtXvABmaCqOdEbdldOP
ICe2R/A2foyJyZ36ybOeavD5/H5K/UY7NGtIaSVbJ4+zFemG7wtdHVbjPlmx1pTnHgD8s5vn2So3
mX0cveqHiLL+ZMn+/RCnTn8imxeAX8918iN1TtqjB1sD4mgfLtQzooIOlM7gVSuM+1uaahp8fjRV
81V8VJY7SDOQidJUdDA6UFRqL2qRKw2ceDcPnDNaP+e6Tf/rXGT/uOJtLvbzijQzK0v7iFpsPD7x
MGoyVN4Sgjf4aGK7w57TDo+VWy+WE5+b1IuEOM9Ze3ZcQ55HJqI9Xm2HjqVA7JBtPg0AUNmnlnUg
Gx1Kr0Y9sz6gzAAkpa+8ww4CvF3CV88G4PdBarzWXVN9L+3gNcCN8B1U0PMJ8KTzyS9dZjT6L5DK
OOjuUo/8H1P8n/tAAgxVXuDvXru9656a0XMWRPRQ8JxvWujUzuwQtg9ll7o23UuHP/mFBU/JxOzX
Pw2KAtbO7BD/HjSmtf0a205ykiWKL/vCGO/o0CV+Dq3M5c0yIRB35yV6QZ5xLfpqajbLsra2VoI9
qict9Wlo3i+NqKmiecrBAleHOeqghL6CjundNRG3tlkEIliyOchQLtrOL0ENWtbrATX1+8gX+Ysy
pm3ZMIBatd20s/Bml3H1bvfB2LZv/h9lX7Yct65s+Ss3znMzmhMA8kbffqh5VlVJsiy9MCTL5gyO
4PT1vZjUdsnePvtE79jBIBIJFF0qkkBmrrVQX/eFZdhD/rTf/H+1ZwXwa5S9mhJfY/YKlJfQZO6n
ZFkB2tqDcsuHW/4sacxi3TCnm9/yZy1SmIjChs7qlhRTtv+c+Ha3J9NkD+aZB0QZ5dwGzYsPgZU/
3D5a4YGzLoqgn9+mKb3m89TU0RvJNDVNpIPK+ay4OR8MIAQrPiAwmKAk5ZTknM+1skqBA+i809SD
J1S/Ba7lMR1t5FeaHhQUUUGyphmmsTTBz1lasPsA0DRO+vOA5ek00810m7MI4zXeN2JPnagDu0Ys
UYcGMP5FlwqsuMeFzLTywIsv722kZkeTA57pTZb0oOoam7RcYdJHrq314j3ZuAOCAxSF31Hn5DbO
y5EKX91s0vxxm1brnc/T0iBXQzAraqsY+ygsg2jaBozW1EmH+ue0XoWtQp9jVdXVGtvmNVZ2tJ5x
fNRBUJPWM9TkTtMCiITUxK1JvcCy4X6JD46PXU8DBPHa64ZXt8aWyBd6cwChONZ41Bajkc7oEHoS
ErFxuaahHljW8doYh1D7NoOXgeDfasrrb/Zp5k8f0iduOBOObFcIcTTbTvj3pt3oLwJCrK7Hwm+p
ipp52UXOCRLA9QE0HoAT9pn7ahRHcmBQJZ5nApzyRZfnRwkdkQV18LUFjak3KDsXC1604dEN/PQU
DKg9QGor/MbNhyY3hlcLoPQFdGzluGz21kgRI/ZQQbgT79z+JdXtahbGln+Wktsn6sAWANiKsUMD
xG7qyDXwL3smcBRdsRNGAGpFNpZAdVV7JVtbM1TZ9U1/LRAZXFm+1t55SWDeGaV+qcZFbYRUErXa
WgtWGhjzoQgMQIsvhLlDVGVLoJYb0IWaUHdmO5CfT53kT3Y69Egt7VjIN7/bx2nBDq3tMqPefPL/
iZ+JBy3YA5Azdf42HOhd5I/1drq8G96G3FASKfdDnqxv05qoqT9GTjsvtKo7co6EToea/LvGw+sa
QLPwWsUuyn4zKDZ0pSvnhm3kT6IqAeNry+TFcVAF0LbymxuDPEly9UPZchHHqYB+6BXJoAi7lKSa
567l/UDqDGXcSfzWhe/A6BWPtlL9MsCj8VDoMtsbyK6uBsfGohLkAzM/depvlunPtSFJf4CD+4ti
vf3kah2C+4i8n7im69vMBnRfYE92iaTTzNtaN156u9m23Eh+6GLYqd4tXlC0CYEusB8KVc2Cthnu
dVNGa88u4l0hqvjOdgJ/YbhN+4JK+nWfx8l3vQ++qiTqvzRt12P3aciDayj7gDs7W4pGZE9CIRw4
ulr1sA2FE+yLMmTz3I8UKLBZtQ8dY7ivK+MePB3sBRrNUHPy7PoA/bD8Cpq2N7LjH4OoTFO0Rwna
uktZBSikDp2F5gJcBwJM/6SlMjwWRoDNvmU1byVb8iiU31BcA5ms0cGseL8GhjJYRmYszwC/yHPm
AeCFgEOOeD1Lzwa015xZnuKKh+SOTMBwachMt64VzDot2/haHa3asegDf2rtYjpJOEPYuN1Z43tv
6vCAFhi87EytgHvZMTWD421QkuGt3wchSDx/TiSRMF7gZopWGpWIYEH9MTH5iMCoZqlTfiOyt2Hk
48xj1e/rdCbZSPk2Eb9NR/Khw6d23vnDvkKtqzKcHSRsZoyDxSNLrNNUszBAGgPBgWhFNQ6+NKsj
ABpfqJNMPDCOptV8+FeocEeazGd7rXTYnOgo7Kz8moW2cTURNDv8wd4U8rM9MuuvLKk+/AsUAM2J
vQK/m6+uF5nXzgeaaopkSa+pPvhdkQQ5CA5uUKpJIKhaCv6FuqzBPeHZZ3wx2WMDSaZNDQj3qu4t
4+uAB6+vRPCGVxjoU6pYO/SKDXdQqXZAlAFA8jgSOd3ssRtHVhkCQz7Pp5HkwDyAwGikhYqKOxVB
dFz8NZI+UxcoUaSRLHD0rxWKj8gBKz1gL/xl6pf2FRXi0Qp/DPfQxiH4hiFevbEqK0deILCgFq50
6FFboFe1zPgbpItWfS4GH5jEYAmOLuNbZANZiIrZ6Asb9Hbhmq15l7W+tm6Gpt7xou4PyLNDfFxk
xbXAYx7wvEY+Yxnx4MUo7p0F10GVYAzLRT6qitjPlabL+Z+ubVDW367Nz/VP1xZqGkR2R+wXQbeC
rkrnlRXUuwmcNTZRNV/vCPZVmdoVOJJqm7dx3M4QWQWFHIXrnFIUSysEY8Bk5EjbLp0u0GZIY0vs
Wmux6iBmNg86D986GassxDvaZ4dhVPHqxoNUulhVPsTORd6trU7InYaSkGPLVXekMzqoKANDmcf5
4tZRFN5bWOneLC1Ft7Ii39o6Ig+uTj9C2kaqElSeHADxzJ/Io7ctE/lN6xHon3YOPXZ/1+FRYt3S
+p9i/NMpOQ1wohSAiEK2arsA236w0fUI7jLhAIPiJctiLCuurKqeGTUqAxuUBT1whhJpOx6+kpun
g+aU5TkicA32GmFY16d6dGt8YPnG4X9y63DnryVKESFjJdRjmaZrQLmR18OdtzJZMKzTsdkm+TyC
bshTLAt9F5scsuPaoD/rrPveR65zRqK5uwObNhDro79luHxeKYHM1ThtquSa/PtIfEybIW68GVIg
20GtDYbdlYOasTmyi+GWtrbUzPUo2k4b37EXiI3wUxOxzHAbFToy0QXQpQ4Vrvoha2aG0bClK139
wKjaFS+Jhq8Azzh/fCLUafZ+jThNMpj1ASAT0EukIKo+QKDTM1d+DlB5Jrp2Rf100ET4GvHcXHfS
VMCw4BBKvzlmVZEByp8wMMg4vJuRMcyqDx+LKzXPqwrZ39GbOpTwO/BfQmkhzpG8hda6OqrWQzEh
9KXmdQaJxjZGNT9S9zjFyqtegfGtnjkITXYzMpZjD505qJTZZoW4u9lzwwT1x9SrrIWRo9Cww8qA
4TW+r+hGwy0UHOvYxj1Hp4Fzn1tJBIUzxM3pgBxV0iKk+1e7Br+QBK8/WT6NpPYQhwY0y+c0120M
hIQQih8PZiqspd0lPDmBHqxe6eACP+WGZx119WiM5V50IDOdDUFrzXnUy2WIlYrAHsRzDoOfzskl
JlvvyhL6PYG9vM1QhvojdicBaPocJWcaVMl27nigMz9mtQSTAocR+zl3SdZ6KG2U745eTNhQOq/6
DfmQyWbZX6NpylubfKiZZSmz57cebohsYXAISpYtEkatDD8OEaKRJfDyaCedU4BwyP8+2RLqIXdW
imzVpNoPikB+ClLGYQiVnwDk6TWq2Q/YO36OZv4W3KTBDvMftVD7gipo62hq4AdsraCHUnwfHYs+
keBeUtoFIDRzXtSBiRhP4s/AGCnfOz9eokhRovYjhHAN84LvKireMp/XX8seeXuNB/oVCx4H3JOV
jr9jFm/x0mrAglMCzS/iJcfLFfcDk/guorY/TKeapbSdUWJNJeMCSKKxhw68RWVWbz42HXaDdWgC
tAc6jGcUXl4g1lneO0PuHgAWLOdk1xTIF7MyKO5izxrOLuuwfhkHBOAKQMYoY3sb+OIHJ4OcbqvL
Rz8bylkHRr4DHfpWSw/6eLjZqKlaVc1ZYq6yAQXhrayOFfezRxdVsNfK8ea6WQaoa1mUXCaPrKuz
R0ReUd6Yqys5+llyQpWUc0etMirfO1n00yTQqwOtahLgPhznzMYNLR5E7ZaaycCGBWqB7DU1aydH
ehAB7hU1+9CrsBsrnYU1fii4QsMtshvWnHqRidd2RQZ6C+p1eBMe6xorVOrVO7O8Q8jgQp1Yuoaz
nPX6JtU0awDbclwCkFHuaiwOEEpKY++I35Z3pDOtzb+CL7vdmEbGhplZeA0C8D2Y4I0UG8MUyszj
GR18qALsvBCHW/NPfrdhNIJcaNit+f8/1e0jf5vqtyu4fcZvftQhqlZtG+PeCyCyrEElJJvR6e0A
4g+2yKy8m0EoIdnfOkQISvoiS/8aQu1btzPOeGvS2e8fkNTISBoCLIf/PE1Q/Lww+hS6ksl4+1Qy
8rKwsxm3jcugQuzdxou4DaHm5EKnNCTPoycobxZbzQqzcw1pSIZU0EGOjJ10yHuGKhDNy+e9aX3Y
WjqL4pUGUaNjP94BqI1W1apUMbASP8fSiCxCtVwnzOPNPujAbg8JnkT0qbeOHvQ6LW/jk3QCrMxV
0PBlnIfufPrEnxMjSgXgNji8W/rsREnskgsjWkxT0eBAPSeiDe6mqRJl5Msg1IrJxdXckwUSojUY
JtSOK13tpjORNB9nf7CRS+fYIsGNjXF0kD/PbjY+TnOblTputgIsofPIxh0Pejf3mjcC3FQBmNSp
6bHYvSoTEtptbN4Fo0cBebVNULNmTp2F7bjXDPGWtGj14zSoVVAKBIgHkS+UiEpVyTvHsk6gSSne
84GdNK7n77YSp0DgRMLieFF1EGECbiZX97ai7B6pIJ3K0P2xFh2RgMl+M5EH2dNiuAPKfKb32BAk
LDqDQM++RGEkTnggLalFB20Am3Ni1e9N78fI9NWoyMvdopo73AOLgUj9fZnY436+4M/1z7M4Mj5s
dNYkNn8Ogj6Z6Vkqnqdef60b7n2sVHxhjMUX8F7zQ1UPezJBHCK+1CjEv/PwLINqXufPya1pLgHI
mM7kRYe6rDaxlbVHanVhFF9KmT1lQoJJY5yZTF0Fzgqumf72Zmsyq5w7kR6vyYU6EpUCdJEBxEM2
mjMoICfq13a8uH2qL5S1jjswUN/m863E3AqjQ72W4eCCo2xw9javLzSM/kmoiyggc5p/mt0oQMMb
TZdw+yfE2FG2YP863UzSK8+dK4LD7cqU8MKZAZpEYFLxhZFvxUtvpmlcfPpXFaaHMlITdFXkQgd3
AAdIZVTG9K+iSUXjQnQvTdX89rF6LZ2NVqBu/fYvbcpG2+lO+/X2xSFACt5/lWxvV9dJ5t5l/jPN
Nf0N3S4fo6793dQccnsHho12BNO0W2FCJEHL0u41quoHM0njhwiSjTuh66jQHe3Qs7O0rD4NWIej
+NOpVjWojLZOmtuPCkR35KRz05jXXC+PocW0hcaydKYgwHffdMaXtu7lsR1bPHeHFWpFwJxcuMZ9
ybvy7ID0qnZi455MjQFqLz/1wz3ZusbPN2mY6fNpADP9+85YeUoZYOJEiR7W1U20pcnBiRvvEBUx
ZtSkAS5+LBo3uguZmgGhxKRryjVNDrRJeogs+Z066XK10NgjhevfTZ9eWy2qzUK+pMkcEbcn3c5P
5E8HN4pes1gYB2p1WB6uPWE2oBPBP2jQOv+CSpUFdZIpg0TmzC69bkfNeMitjQgRrCMXuoQWyDh9
uCeDJqDx4haDvqELAK2HvvNVh60k9lRt+KSHVnMZbKHO+dC+e63rfoW0e7+EImC/8Ts0A6UtQLqF
Gs3IdQ95mUKBDwjqr+AptEGJm9b7vAlRumZeJnMDBT5VFOALQYxm/rHjBoXaZqrTu9Xmx0h97BuZ
zz4V6llRBTFxw7pquOzc954of+3r8k1VKnvIkWTbqAoSP4jSug+jA6W2sQZ8s6sXDUHOt4ihADJu
7R+xldzVSW8+q6juoQdqygu3wmbtFGa38woeI04R62ANtLuHuIcyroRA57dxODRK7R8hhosUwWD8
RL2VZyX4aSQ6IAkjjjx0NDBbGDHAZ0nQfYFGBbicYb+5tSP6PHEF0ogIqE1uHNh7cgM64mO2fnS7
zRZG3zwiOoDkcQ+ab8A7tFnav6ciQHWpaz5BdrhAUaKRbqqujr8UjX0QuRG8Ac+TzHOUR5+UMPVj
ZvRIrVl9+PZzZJtAjIJGZtxH2bZl6QstipAg8mXyhc6kz+PprP2D7U9+vm7oeG7myac8m8atfg9m
sM2nrN6UY2P9vcYGvqX02tQrkCVbMq0AzORnjo6caZakqDZk76JkJgckdk95k+drDvqBJzPNJz4r
njjGMraccosqJIjzJtnEZ4W1NOxRDQJt09W+jP4O4mRAqaFMgZGAuJm35nKsnZ8H3AUPdhHE/6bd
ziM180Ll7d0YsiMolYmzUzowJFyMdkEdyBNmpxAagtYiGroFaqi8/c3N61mw6v1EzDsbaM4WhRp7
lTbNQ9CacgmWsm41NQcQsdm8xCWZonlQrTGAwDU5UCcdWgHCMIC6LtSi2brY+JjNNtqP2XxL81eN
kjUiXo4Zz4gzC/JDh9YxyhO1Kj2pNpGblnNq0gFBXhBz+tXJLlwUbI4eFQjE5vYoJUK2P8wxeYwD
fp3jT59iFdB+zRtwTwa9nd9rsbEnbgYP6qSbGFirZTfeFNDoC8dYdHtXQLT73m6HvQ7x1yUejmIf
VH4wr53BPlRxZn3RQZc+0dYpme3AQpkvfFTNfSU3Lynsg6H7a8fMGoDq+RvdMVUF4YoCMYtLrev1
vvYbZ6H7cfim0mNWWO5LE4N2daiHcKenibwfB1J/GWfQ0DFRLmSFMd/GCebhlcnffQR8gqBu35At
beeN7Qbn2DEMiLkOYBm1sgEiyvGHL4Mii4Ico1wYSJ42YOgF94etLzo6s7BVbaVyEC7A2dQ7nlnB
K6s7qLg7gAmNB5BiKn9doaB3zWobSVmFJ1GNZQT4/cWwdvGcuRQCqfWRL236YwR1v6g4gq70t0yC
JrpAWW7U4DozV2cvCbh2IabYvphDp89VHLXQ0vPbTc0bbaMj03nXAhI+R15ueC667kAc2q4Ee2eY
tS96kUAOEvgLrY3SBwnoPaDbOPPLHLKheCQ/aJH6sN166UzqerVsZQlmIBsPSkA00h1dsseT5MCL
8nW64vGfwnOQfZFHGqgNFAuiRzfND1mmuQ8RCJ92eKKMd2Hbv4z2RMfbwgwCe8cFqFJ+tQ9IZMwy
oyo2ePx1Ryz4u+PAeAt9aDtbx2Yezgq9gwgB9YggHGZ1wYJ11vbQNdOgg+C4Y1BrbN5sIk76DWrb
ykszHioQ6yN7ARs1qeNmyypRrQrPbOZU5Ub1btgDX4TNvS3Vt93smoiGtY7a4VlCNK03ZSvXKi/I
rVVLqfD08DXDvJMx05bheObz/uOMbH/qRWEp6HNQK7mO8OvZOUgdrKpB5I9lKd8tRBnfw6JaIRDX
vhipFy9QP9WflOMgsmdk1Uomgs9NOWgzz0mNg0OMCBQopjZDRA7rHH9HJjqIMYpMZ0hTQMs1HyBE
i+LVVSQU0Moj4I6KuMgGAgDo31j8iEBOdnLHx69U5rMJZblNZDM8knOti7e2ruEtUcTQQG8q34aY
jhG9e7grHJOz19wNooXBWHpyY93ZB0NWLTslFbDewItDzfPdrtIffdbUD04Q1mvPy9KtnzIopY2T
kcdgQXE9rNgrQvvRwhODXAjd6TegEKQadTq4UhZLTzBzSc0W4L0r/3CwLbbmaYpy8b6+H6QHaH8c
plvkNAAwhMLDBcogH7ZCHDUv2sqAL/+kWeFZeNWOncOYihcy0BcoWWy1e0TX8C20oZ8vCPsfI3W1
Qa7XxCsMKk8gUiwvAYIxk42a1IHq9npjzTUBAoTGbsxHwMCbnW3mIze1g/BhCWmIW5ODQBHfq3WM
LB8V0g535/HIMA6p1i+8Kv17werk0PSxNydGb/6XXWVWcsisUSsJEfgluHwTiBLmM9y2xhv4NhRq
/s3kLBTvwfWCP0TCwuZed0oQDo2P2j748G0CMBpbpgqugQHyauUhkYW94fBi61Dm6VT/BLmYDzsV
YoAjc7KT/yAjb+lrAzAGdR1v7DYMVkhyIK/nDHguIlcOdhuAQuIk2RhxWn8lj6AO7XUEcb4ZFlvp
fKKerzW9W/+xTcTzyJcBJcMcd2NyUMMFvIL6GX2lqvzcpF5E/Nstff9F2P6t97exN+dmnKpwNLUe
/GHX9ki6Qgq92HeIAKxkaVj3EiVhkDmWw3vm3eVd6323huKHxRznUSUGdpZ+5x1QBV5OY1Saa0vZ
A6lE95ve2+U60oIMsadxDaTGBU87HhJ3sOa6/nrDTN9w1TnIJLZpAXEfG8jrlqcVBIp79YHEvvlB
kwFr8yZ9tPVKx++0LcFNk1qrhKG4OIyL/AgQvFyi7Kn4UgrjG0EbNf4Nj634/TZGD4dgoXnsWXH8
MQm1hgrjYnVrulVXrCCPHKwS4fsH1gN6xbonqn7PsgbSdIHXnxzbaQ+mwkYmLDzjtYonB6u71ztj
hmxBgQoR3BIZVpgIC9v5gWRo0rHJxib1Wg2wndSLvaL5SL1/GhvzAJmLVIJAVZMnLBOwroQArVl0
zr5QOpaao70tOQgD+vq5UE5m/VCxcK7Qo12A4dZPL4E/AhhUeABTN7O/SWCIF6DVsO+0HKp/vSbi
Rz/JyiWUpIYjIF/JjucxXw95Zp2tKGfzhvHguTHlNU0y+weA/ahvdNV7UPw1XAQK5RtNbILIH+8K
8CO4CMW46YHVjYfqge4L3f5kN23J1yIvJ/UhtzfTM7DdeykhjHQTJErzoF4zFYAMd4Ag0a3DyG0I
fmhnMNiAiSpH1T6CK7OChe2emnWffTQJeoi3w+fe/tcm9UY64GH/dmw2oEankOkC1LYHVgm5dccF
FqoRocjmFGlwpDYdRhcvG+Q2ikV4MLD4JD6DSLXfPZYFZ9529lUf4hORIViytdYoG41W5NWnw3eg
9Pwz1raTF5nN3oJXl8BrXLn+nAv8FZOXrHK+Uk5lLRGhRIFwV+pPoQVuONzX3kUGFfi48fA/AiOD
HJTXBAi6tNZxQKk4xBEr61pnVT3PDNl9jVzrtXFF/N0sagwf81AsKbBV0uN37kJotfOZDkE2H/e0
X4Ebpe2RJmmM8OgZ2muiefa0oGxiIz1kUfBKyzTaIDhAuc4cq4l3tFhzbfwGAYbPl8TmRbxeqvOS
o1biVTEyf5G97hSgHaPdbp35zZXskOlM8GJwixkIe4c1QDPpk4C8uDSc4C31AIMW4GI7RUnQnhwA
qFFqUAdvEaQBmA7uDVOE3vrXkbERDmeZWk8SK5sjKJjkEateecQOJNqwTvviWGG4t6Jw5ZtpcZ8k
UXPmsUBBSwtl0A4xl3np6fqGerWG1Qffd16mXr3n7xXAH3ssjrBr4bYGyUtEyMiXDiCuW7FWanfU
CguXL/71X//7//6fb91/+9+zM8pI/Uz+l1TpOQtlXf3Pv7j+r//KJ/P2/X/+ZbuO5TBmg8OCuWAf
4dxB/7fXK5Lg8Db+V1CDbwxqROa9XWXVfW0uIECQvkfS84FN8wuEbl17Y7kjqwKQ9Nc67gHDVUq8
I3WO9Ln81miLaR/rt0G8B2JlHdMKq2Ws2aDUjCUnPgTp2iFeOcil2rOgL8L1pDIYh/UvbeCITwEK
YW7LjChm0QLZmBQCIWAmooMfe59t5FykyULHb3wHeWJUz44HJtPuaI2HLqrLVYaHHhiZ/upNSvUV
ZPrphjU6Vuws5SXqkZxmcqGx5EwTQE1Bn/3zV2+bf//qObc5flmMIQfN7V+/etDjZVpbCX5ft2G/
QRLYR9WUMSxTWyueyxhJk3E50Q7AQReOXZ7JgwPzBKi2jjKxP3uV0tN2aeB8mqfVR5oNq1MQK9Z2
jFXBcxKW5iKy4vYoIIm5L3LwZPTITX0ZQPqMr5e/j67gn0aN9+iqe1Aa8ZP+QLeZUfZ3KoisnW2b
eOYC0iD+w+/StX7/cmwdUV98OzZKQzjj7Ncvp3XiwkHpvLyfFuk8Z8DlZ/YXZCiyCxRlmwug+o/0
OAwrqa3okUfN0QvlWvLS59AqNgP3FTFgteQslWBNw4MpkBXEGhirv5qqPIpxjYiX4lVGevbEtByS
QXkL1z6z95U4B1pWnlFov0LCnt1nI5t+AW5b0B3E3p5soAyL13UO/kfqpQFl2K3YyMuPqBlUa8vQ
Bm7PSucITkXbQUiw9nsSkMfOA2eG1cblvPKAIgzqe2jXs/vffG3jXHFz60C547elPSnMmYq5u7GT
5OeGxgc6qUXQA8tf/WDY4feyddOHejwgUpiXLAIBGBppyJtZA+jhLnVz+WAqo1xpxpAtqZdGt20y
jc5A3ns3xRvt3NSXpl3Hn8jlm1qMT2WjXlFHYerBf/hF2O4vvwim646B/xkUswVgyMIab6dPTyo8
WcweVDL+PcMrCvJxendqDdArE84wLL4YbmW+0iLM1pru4DOvO2mBiyWaVkIKMoqPJAE7qcSSeOwk
D0unpZvn+awe1d5CFAFCe6eIIC4TF3saRB3U/Le2aTJfj711VTmosuktJ9mIdjD2uu0Yezqzu9gq
ZjLsUW2FRJG+sZ1oe+v+m89ksEu1/g/Pnl8f++OXCQIobuvccU0Q0bn81y8zDkrdSFLdu4qu6pGK
Td2ZAfzC2Qw1F0XfqbFsElc+Zzpb0lqXPMoyAEqvtVsw3IJ4FmnE3AH2uMk3FfIM43O2HJ+unw4A
GR0bBfE2OJAZGh8IOhkBwmn+IOdlbIDe1dTTi+HG4YyCLdShp9pHB7IzIaIEoHXXbCXnUZ6Dy8Zz
kwtHncs/fyuu+NtPzLKFzoRhgnJXt63fvhWsqGxf1gm/6pDLPVqjYAaoTWKUsI0qt8SJ6vMoWnT5
JeRDsvhEvZxB0IDokskG/jwAYx1QyRO1sid61MF1vF5UZaSBizut5lQKmDHQc0AK2d+zsWIw8tdC
5eLp5lVxVKcJHdKN7Rgayr0IpBih5m+oqUZb6wChFPTW32zkl4+hpsl59CNbXzlYatvacznSe8+E
P9j3eAxDV8T0IzB18WJLPWEBjS2vhAwX9X7ydu2qgkCu7R4CZY4/gf4FP6d8FZnVsJEMhSqjXc86
jmcEgopgTcGOH4T9DorxmTNrKre7N0cASQ4gMlK32CmNrbGv7aGglNQIy0EiLPAl6J1bw9tC3Ds/
qToEzfxQe3snFV8TqeormTK8uhYJchgralKHkQBCpRuv//wbMdnfbh0XehuuAXEBl9nYhY/9n55D
vavjdddbxTUIjDHqLJ+iqgzfZIuiQ6/j+hmZnxDleSgABr9e8JaDEQP5fe85R1ppBd1UsGQIHj78
OtItGx0bmP7gploIjCu4WHgblYhJga6Wmk44LINcDfdNIMAq4stVCCbQpzzTsiNoYlFqOjaxw6g3
jhhZbsZmWoJ8tHBYt6EmgEYfU1ITUsjLEKVmS8fCr5wQQaFnVstw4PUn6DXQ4lgZleUEHEKgatgm
NqBuE/SapSCSgBKYMUGvoTaX3XkW+wS9zv2uWqo2VdNH0Of0AOag7tuMxbNpCnXhpuvfxQ3wrx1A
PM+WMqEUruvpARUK4sHwi60X5MYzWEXqFZ6p3prcogj85zlyXW3toN6pwQ6C7NyuX2/TWv6ACPA4
nKbNVeYjFJ8fKmUPqBuFdGNfNMEDONdt1OcgWleKattXyAgAViDmYL8I37F8krN0KLzHuBnMhad1
yZ1EbehGZY25pZlYjQzgbaZWT/2rm3cAJ0Mnq/G6uQnROASngU12xgPZWVn3y4pZam7w4cNGHeTX
YZSl69Y0hxOuIWJV3Tk+IijSVukLCOB3pAxZR/WedYP7jCJGPo9EHwA/AflUUZfGpgsRsDdMy8IV
OOmLE1a7ypOPADPEdzoeh5ceGyNoXkDgmmXNA/JcPuTs/OwhS4cKMgF5s6YmLxK1rRoUjlMTIszW
uar0VaSs7IIIu7HI9ERczSJL7vRCrI2+E1cydaFXLzzTG1bWaDPtooJyx+TutYk8mbncUrAWokFg
N0z4lgJGAWXIRlvdCdRGNzoA4VgsOaBue9akcQlLhqBeVm0tryx+NGb8akWDA8xr5c2xTbfPhWFV
azupNNQDDaBrAIpzlYcqu/5pniTedmlerBGwaJZFA0k8GebXfESjoAwSKskjEEVqGUQbq0TiloKN
DgzCAeTLBzylnLBATr7rvzpZthj6rH+MYgA0nIIbyLVgx47VrQ2ARoYX6UhuyJJ8AWBRt2vLukQG
rm3a+FhFWTGvDN29gJ80WFtOHkJxJusPsYnoPEoSxT03kSjgWeC8AVO1TFLf/uErd9/UyMjQcJQD
uBfbD8I1CpqG1T8/Ca3f35ZYNdi6pePFwA3DwDPl1wchwlBFbXZaA8F4AyHW1kN6iSADoJs6u4Ey
NqAKQ0SEbA20o4K6eRhqXkDwBiz5XOTGJWok1gNtkX7L8KtEcZn9dPNADb+PRLUXbsRIsUI8Kwok
q9j/NO6SSFXUKGBLZ5BwhDDu3K+qdFpHWKg+niu7j08qqM0zdejIgJz/+Wswfl+Xjl8D07FuGP/j
nHbYn94HoutQ5+3o6vRR0y7cEUmKW16H8jFIvBAGsMwBfJm3mz7xrYXdWcXvDwMakSco8qe7P8jB
Z4dMWTT/50u2jd/WOcJwDMfBX87Bw8P+284TSFMDQoNhdJoW9IMnSjCh++ELYsLJGJQH2068LlxP
X/9lpnd8aaCU6u9mH7yNk1m3VPgCqY2bdxXVYsHCQoKjaUlhzlS44aPJwOWSJcs+qEAcjJTHQsZG
cNX84uMMQgj2olWAeUjfsBf9eHbzk5DI+w/bcdo/3CIhDO90bINtbCws7to62r/+nNt+6MJyYPGm
9wD1YnMLoizNAKltgYUmAkji2g4tBHVHwEmr4jOK3v4fY2fW5DZyZu2/MuF7eLAjETGeCwDcwCJr
L7V0gyhJJex7Yv313wPKttxtf/ZEdKAJkkVxARKZ73vOc7q3X8+IFHOlP6TP3hRHpDbqWBnSeSbK
KQEwXXDNwQVaJ8+WWrbhtD16271tYhrBiz3Hd4mpklX197+vJivHJ6xpX9Xp/O+PAX2rLvz+43Ly
CgdKiKk7Dp6s339crBblQicrPv70cBmN/7MiQ23fvehxReMShkq3bfI17uGAc/+4VHjaAFR7uQ3F
MR5GwHyqQ9k61o3DAss5Yb2Adfcf9n89fvOEie7n0fzfv6th9bea1re6Wbo0TuQfdv/38FFf38uP
/n+2v/r7s37/N//L5Yr//u1TLum3jgv+D/nHZ/3udfnX//rugnf5/rudXcUMdHkcPrrl6aMfCvm3
Wtz2zP/rg//1cXsVnIwff/nT+/cyrVCtUyP4Jv/014e22h2oSZsT++/Vvu1f+OvD23fxlz9dP6b/
+lx3+b/4o4/3Xv7lT6Q+/llYDE6OMDXHtYVDlWX6+PmQ+2fHVlkgmq6p8T+dhwBZyoSiofVnVbME
i0gb0xzLcVbiOOduD6l/Nl3XsFzNUIXlGrzg376AvxYjf/5y/7o4qf1hnDLxzHBGWoZhEb0q/mlo
1Ua7HVU1rk+LGhf3N1ZVpNfoomiADOUaMA9cWapv2rLoh2XDgFuLSfyHwoP2T2cK74IJv7ph60wu
dH8YGMae9PBWaNUJMXG7b6zoeXTLC0lO2tVajXJPC+zS2Q6tIN2zY03ZxZb8scxNckgswrNMnU7k
P/yO/6Jqq//h0rt9MQDImMGqDqBB449rkE6Bs9cItTrpSzMSUAwGUh1WBu/C+V7KjDXIPBxbivgH
w4i/mpZT+4OFqU4DolhZyhPgH2c30Js4GNAUeQFCFhx3BeKs6pbvsMIheLvVfKeW8U40ZMfWTnek
WnmcdC2i+z2//vtPpG2Thd8NR5T4VEYhV3BACe2Po2+rqP1cE1SFcW9Vz4YzaxjJaEA1aeQbDTVo
PerSQ5/P+pF2zyEvB6/HmFTL5g7G20ta4/qudPEp0lV39x/eG4f6P703DnTqkMZ2kmzH+z+u+GQv
MwI7nPIk4+kpmvAmGpjdahXPckz2jUfkWe2zIvxsuYMMC+Ypnj61p8LGnmJE+XpfUsBHVvKf3tc/
HZi2xknIuzJtF6mp9YcJWAadt9H7zj2a+anFTstSgYgIS0H03eD2lhbXGGLHd6uGV1yPgYCXUx3U
VTt7GFy0Szkm/+HAtLZz4Xc/o2OpBp5qa6suubrY3vI/TIYWJqwr6OfxaMBe25NlrZztrtypulAu
LpXk5yK65LoR0ycqspdKI8Pa2oAkpp3uy26cPTVq5iuAMMeruZrgTSjMkNoG6Zqr+omqpueMUXdZ
jQLcl2BxZuXmi73M2p09qqE5mPsK2uNFm+8z+h4nXOGWtzb6GqSzslvEbOzGaPlaD4TKC8Wd931d
35k9bLiu6U+WUX9OpNQpSJAFVmTakQS7qzF1sIXrbrmiwBLL8iPNWn2nJngvZ6cZA/IgMfkN87yD
p5kGq0vbfKqmMVjA1fz7I1FnbvbPX7CGbVDjvEf5D1Hx919wVbpkT5RyOOoTGSLbtNiIo3NLXNxZ
z4wOH2ZMVFIrxgfWjte5MtfzzYSb0TFVCEj3bKnk2CyU+OyO3UdXOkRPtXxBy/B9Smo++9JGZ4A1
0TmJnG9Nm6WHNF1cvl863/YGJnaU5jPqZ+Y1gkxoWEbEm+kOcxoTDZv+4qKPPSW9o16Vjs3tVu7G
cSjt4WF07dbH+WbvfsUUFgnc6UjUp6nWoh08X4hL1RM/44D9fZ6PvbS0l9GsSDiP7mcP/XElS+2A
ckN7WXuU7H2XkPmF53VaVDQIZo15K0YNXxe+JaFVww/qfE1rkPLjEt0n9MxOTZWdTHPNL9Jt8otu
fV0GHbTbTEqNXiTqfl1RunOBC1R7yPac3OnmN8uPydKbd/YUB9ldrtXyzsZMdJUQIS8aINRSj+PH
Mvu0KP1w5NIGrEFbkd10o3atUhioy3K1HRWIY6sEY4OFTNMr3OZJ251ursVCnUkVQ4h04sKeBeST
jN5kLsAlxLB4N0H0gOMmk8y+lMSc73riZ4sS+i5VlfdqHF8F1BKka/xGdpF0W5lRC5ypl3tEvJ+t
xNXCuC0Kb6Y/d5cRW0tM4DVuZLVzlMJBObqe3NZJHx0pzqUsjTuUy+ljpIzpo5q5iVdjbzAAnxwU
pdWeh8qJGJkFaqXZ3Gs6Pmyr4TO2OACuk8LRopvL7A00jnSH5FSI+u2jC1L+hDNDPQyN/AI+tLqj
c1AF5N33/uCYoFqhsC8OWA+Se1bIc3G5E6Op849gjcW9mt31i0r8yJRcc2K99q4mEz+pNYZZMT9l
U7WZy7X0flaTeJ+NG0t3UAkEQCl7GhNMinWVqg+R3WDPztJTuwzv8wZruiGaRlm+uSRmrAMg3lWb
jSdTbZX7dDKZb7BnwFav1pkveSNhL8yIURi6oVWspyF2nfvbxoq79OQK+Du33RV75s8HCKnQSSyZ
xO52X5JtVCkiBA8Eqa93tyfTbYUlKCpz55YQl0pHHdG39/Fjt22KchUnThKibLfdpWUw7QzSdc3O
PtzuMtUqiamZhr2B/111BdAyPY+f8ypxDnFuYm/QCcC5bVjohEmxrCxWeQZkhOFYCElPChZtb9gP
t40EgxYu5vLttld2Yr3y8YKZiWO49EQQjmlSPN828xh9FvS39guDttcPMJiIkFPRM0pz1xVlGa5z
2zy4Bbhda3Zpd1XOjgvseqc0VUghyX3TUgKqyqmfno16DLQ6fmuq0jkmlrMcBwvFTG33w04OgBRJ
11CuQ58P3rDqNSiRtvmMLMhP7e9TmqevtHPPpTqi2CqsNw32sC/wJ520Lat8aMmob/X5W1EP7gM2
2MLRv4jSGB9Gz4yG5W2wJd6e4eAQaHi0N1E5xvEt0arzItdC249/r0BwN3Ne7JSeZLFhKk5WYbW7
HiTPLi2tuwEquIeADpyZWRAJ4awT6dNdDaN0Wg74X9Z9PKnz1kzUTmqT/tAZ2vZuM5EHJAcRELWg
BJ0ubF87rLWCztuogrKbI7CN5RcJ63ZvMvgeSzKRqg7KZq3ITdE0eb06lge1yfBTY+XNpL3QI+jb
BzupHlN1eolmxd5NsQuAhexnrNk1ZhWicJDDE/2VpMPPb7MwV+W0wjDRLN04Nbk5eWkGf22QDyrd
jaxt4p/j01oI42XhWO7634SqNI9cqa4l4JWzm27cHTE/O/ZEAdM6z6xDDivtpW3qbu86Y27CaZq/
mL257s20vw76FPvDxCBhC4FzyHX9vplKUh7XYyJEewTO7d/6U3GxPttxbN7hanF3wPoQ4SJFUufJ
xTiXKmHb+tBZOtglWnnm93sQMaogGTsPTrPOXq5Gzq5F/OaLxDlaKJ5wqgt/YCp8qCKSGk0R2Uw0
jGW/ktlEjBc0ZmJwSJRBfKgqVcd8ddg16I99RNj1ORsN2kOpxMNlaGeZoAsz452hVetVG8Yz+fTK
p3U9Lm5JdUPHNyPSIj8aaYPjSYAqNtXi4ICl3ZtKEiJJ3if5+CmtF6Yrc/QC5s2/9YfzeAnQoqg/
49fiIRZBQpKoO4xOsFjx+iDaR9q8Whihx95D3Gj453E8q1JwYR3XM5KgHLATIaUzYOZ7tRR26BYr
mFvkJ1EynfK2hP4kSmbgMVfWpdkywbZ5QAk2VVpdaMemFa498DY1rrL6myrqPFCnJjsaQ3O5daJV
9yOZjDGMIuM3JjXWCRbmR5rVCgJR2zgp0r3XBgNJ8MZLrOzS2sVFRkXdMeYn26RxWhEFcdGFJGOZ
RsFBlTi4uiEqvRFi1nvdi+Zz6iRvRB1ZoYGSxp/MJg2GolR8WzOMkznEXThEYWd3zUH0hYWuZMxP
amtf23HnNGnsVZT/PaUvj1VuAwov64NCsnnT1KfWbRZPOrUInAwMlCBK4HR784qM+8dmcC913GCS
a+lP4hAhrWtI1YtL4Qw8grZP3JdxbDuGgTE9GXLm6i/M5Gil2WcAeArQh94z+WQL9qV7M6Oz2ptp
eZ6Jtw7cbIiIsxj9dhiNI4rE+6Ibu+OMxrpXmlONe+Q4zh8djv4NXTQFa9T9aFZhUHviAp5ZjU+r
4kQahLKHk9Ydi9owyNzIK9gPEpKP1qPIizG/JbkDiLFnKByi+ZNOAwWnBR8BkXFJOletnIiJ5qTh
NWRETE5Vae2BI+hkDESCueuWk63HcmdEhPJMubWbY8m1J3bdPSGnd+WmbI4a5Y40nSJYOysnpdXZ
cZjoAaEQaWZ/FCYCq0Tu9NRxTrp0xaHL0IyZiwgHonO9JBXZIaVW4Y1gh3t3LPC5BINC8lzcdO15
oj9aJ8ZLNyCup7tVzkP9KVqnZg91BU1DhMdgjYJhamuft4O/AVrFXtgiex0W9UdnxbYXEabw1A1U
W/sFuduorCjKaWdqCozeRBlxbEkouQWykpfC4tSVQ86lSWZXu3eYmxpldlSSGZn7tkt64HzHlYWv
eEQ3LrlGjRgFnoeyPOXKRhKYbMJNSS5sbCApxWJHF6apAInA3/+mJdEDNojxw6AJRe3hIrqG1pHp
5n5XVvZZF651dvsBZzBRDTPLuNs96TTZZ6FDE21XI4elnjYdRxzPbW5/NTTnbnRNz8Tk5RObNt11
xIcFg5o3flXK6Ww7CyT6hGWSiaPjbCvRd1fTi/00NSo65/JLx4IMNUQa391u3TZOMiKRVp3Bt+Ja
6TA/mMqZwAuv1UczvD2lB6Q0t1I50J364Ug9DUZ1uSoW6iFbsQmb2DYVDnCvHdsILZmzeg7Lr6Wv
POLAVXpJYk0/q2227BX1qrGkezTbBxAm9gMKeG+qo+ZJLXTrSHWZVOhxaZ5u9w3W3PlxN4pD3xgK
U2lF261L0j3VeeILKduH216k6RoS7jHzbrvxkR6p3HMYV0Frl+nOFlaDAKAzHnNbNx6XPKUiW3Sp
nxC565GNmZ1aYyFJBOPnVZ0ACULYRsXDtyyMJyrxALiXtjxiHez8rtPaO+HmrxqBF3eaFCdhop0y
1Sbeq3Gioa/T1KfE1tDu8AYj6Zr7elJZgenxjtLU5OnwjFVa/ju9cY4sN+o7wfjrWy6MYEtR7rXe
VcOFOIJwWuu19G77TmOqnmM2bSBqQhlYIJ3hRQpfJy+aHlO0hqYSPxmD6A6rgYq4SeYpHJnYDdMM
gW7b1IUYcNn+fT9ZwH+JeF53Ot8zl8zF/ki1ftnZ2pHoXzT3rfVYNMMYOpxEZ+blo7fmQEzKxkVB
3WVnJ4m7w9y3V9qC8V5Prd8UlT5t4ahVwLyBKAqb5KlUEMGAYUAfit+62v5KbZ5A56I7qm4GSLFM
78Zahby8xI/qlF3dNb0iz/Rtqb8wwztm2kCEAm910Uxeu9QYIrETSK4CwgLPny3zl7ZIwDzooBZU
vE2ravhZlr7YFUuvzjiR27kfI/yr5IqlnILuN2s1353VOU5ifFUATPvj+pn8nDWwq7T045ekwbM9
yqw+VLPCClDEHKU97BY8FJkpH5mcfEq2K0xhAjqs972qt0GDVE3L6Aee9A4vWGVHB8ROnqrThNaq
uPSiiZYHek8U28tpcvqgb8cQ9ft7PTwxz4+IWYahvc7MajQk76fMiIiXHufjaJr5oRgV7UggYeWh
gDunat35qhg+TMUZ9raVv29CVU91xCd6VpJgPrh9zNBFTCOWUptPAl2QUVMKnW24vG1K0JZdYh+1
zP3oVz5nNvSH1rBPmpDqDuHEo53Orie7nLS+rT9YNcIXprqfRlF6uaEoAYKIY2YDHjOSfl+3o4Pm
oPg6uwOT+K28Uwq/zcWbiiNzF9kCb1VPLoVNWINH15d0+jTH45ElPv1tVqal9iPiq26mqApWlP6B
ojERkHn7nn9Gs14+NLRe/LidSzrWW+bQKr8zcNwzAiUeAkj3Xiix5VWT0x6Nsv4xIc0n2tPS99rs
Wm+xbVzd1jrVqXSpgNoao1Zisr5KjFfbbX7rhrQI04YlsOlGtMjdKbvTQUb2beM85s42+6q6L2lV
N5/4SS5KEb11SFy8tGvf7QHOMaHg66GfrNS3xyLy0yQHP8YYwqI9P5tgBzxRGBTMHCO5KgXA81Tv
rjIv4KpJ5W1k+KlSVu3ZMopd03D5ElHTBboGAyECrXiUheIeVvXJXa9Dk9aH3mnQMaVUDLvZK4fc
9kzbwS7d2Pph1BavqaPybiwancXSq6pJ0gwng1xUUxJ4ULV8iXp3NlvZnZvOLAILc6OvKep4ci35
paJw5E2iD2t9hujcaYxflnpvFBqSSgrUlWI/oH0bzUV9b9Sp9dfYQcVfuMuRyIcvwCXVQz6KR3W1
L+sWUZlbhEwKBH8eHUqLQItR7oqXiaLyUUmzMaBK3d7XbfrsgHFQVihV/Gqjn1nUkyLVJTQ1p6Sc
1WXgDKsNkoiz/+TMebvXRiIQbteNWNGJa7GMExOFuzqH/JX3vHtCJx6FPUWvRM/uaVG9Oa4xBVVM
NIq6DC2FaghmpK9g0JzyR01xGbfmuA61FdRXs/qpPhGo2EeRP3BM0xtrIfv211wpGx+Nr5/mC3Pa
VI0ilkXkc/Wt7kcV2BZqE5PMZ0+p1ymIm9kINdxQoV3CpcJM9kr2XYOhjqB5xNrc7LW0Kbw+Mghl
aTZnVeTN6ktduXsFm3rJKCS0sCkLPUwa1pSNQ/Zy+1WsxdeMAkW4MgesvFG3RHjbx6QPpylNTjYh
KGGjz3XYbZvb7m1jauRTe//fhyNImf/w7MlxCf6bkmehVwetgdo62p+hMA5+byJb2dmKuS+XKj+O
bekeu+0JVKbCtRYZV5PF69yuCGTitOFtM2aLtl++J6zBDdWfmazdRcWQngqlZOp1P8Ax2Q/p+FhF
zV3uZiJExg/CoSnf0bvEhHL0gsMeCNaq3/eYV1hpKmLn5J3iaTak5TjO1qeoLSvPidZyr03xo3Po
iJB6Bgz5ipXEOIx9WoWqZZUh0Ehv7jr9vGh4b2GoTM7zsGVXu6P4pM5l/eJGS/2CRdKrYuh0xHYS
lZuHkyGWa7KgGLEcpQ9y0lxit8CaNRZhpCYYByShW1M/UMlYKsDWkUJFm6gKIhyUMhSG7lFcNZ9p
yVZNk4duvX7nx8ZAO4JxNknmxM2YySBFXqhP5E9OyWocCtduWCj6GaEDgdX1NSvABUkK9ijyNqms
DEVc31tZf0HCUuEqqg4uR3IAjZIAvhpFujEjvcWEq4s1/w2HYneOKooNMNuqoKdfdpej6jG0Wnlr
XDHtHeYIpwLj9CNwn3VrP8hvc54cnFUCx5Tms+OQU8QpUBEenFRvdUXGV5Up74TtNT762fE6w4a/
colmoeSOu4bJ+HvcUOMZUiDNs/l5jJNHFJvOR5lAP5Ud/lKFsJrIGGFDZq3XqXAlzN7+WlZErJvS
4ndVKaQXGALdmYbOOFDkpb7jBHXc5ycdS0zglOZ6RGZJJnTF0LEYhcG1RfaU5tagbqbsoLbzgRIH
kqoKgqtMBvsat3FBPbAmW9AelDunU+Jg6V0Tm3/xw4BTwILSPtmtAfHVIdBEG7UXim1hTEGBOYq7
gLWB6LSpBToZDbttzwGT4Q+ldK6SxrA3l6ty7MxB7syleklYI8AcYBUcb8yNTIz1wSQlw46WLBiY
mT/OhK9nlnPJOsj2Kk64TvTLyfpSzeApBxAz86x4qaXqZxR2fDGuZm6cE8JgASBdpq68iKzCv1S4
Be3B+Ux3sj4xZl5GLRse9dJ+z02mxGZRBjUV34dM7RUf7X0gtVl4sGWehp6LcR+rIpjF+r1vy/Fo
RmbmKRRXSfNJqr2t0sBFY7zPOnDozpz2F0PkU5BNQKCgXHpTvnRHaB6ghiRT9IlgjVtZyrWMA20j
+0lT31vDbPbIQ7iESfEbpjWSuJvEIHRktahiNPtB1znGZhA6eby+pfi4jvoyPfNrLSebmDGQ3OO6
r/TB9ByxTJ7rDPohj1VSWDjAGCIKcIgu+chUh/ua5ydG94mEKUywtJHaRR3OYyHvKHNa+N0/O0N5
fzMmJ2s1UIGO5YVcU3iOXNI6ktMP1vJ5cafrzdoc53Jn8fWGS1r9VqxiOo+2fc70zL5Wy/QJhFT9
MLTRHd46zkCQJL4607LJF/vebQrFz3WbGAXEGiul7dihY2NOQ7pf6zY5y3R4Wu2cSrr1vTXmXUXW
eACblsl2ZiJBNKptpQ6gvCWcUI4lgk3DOdi2FQfzJL+p05KcV8VKg36c6+N4RCuQHvBVDpekHXW/
AEawU9bLhNj0gEbGCNSmSXa3ykFflnYQyTbx3Lg6ds5UncYtcTAVrXZccr4O0zSvaSmcz93rwqBs
RfJ+0ccuXMb8OZ719JotjX7OSS+2W1PdzYuLAiVp6kuk+CBO9ZCcMvuomOk+WVh4JhT0SB9RD2vP
8p9ScfOJ0Z5ZOAjn1ciqL/CuF7hDA5EQYLjpNTNJ6omRw6oF9YGZEEEL80PSMxwanVTusk7hRfX4
YbIoBszdehFmpB0BzeR7jUUIYb8zx8XK98fE1iaknqT6oXZfp9kl8UDvIkIY0Tc7JAMy8PBHjbSC
JBrckY5Kpp/nKPsYkT3umyJTwmp4Smcx/DYu6m8ImgvPqdbqANxUoZJNeCBh78kpHshRIBV0t5S0
xrTMNg61MyLjUdXxCuvIaxomfpk0wXU2DmSJ+s3UsgTDot76C5iTXYFH3l/KPuYgVPJHwUuQ9DqD
FjSy6KAmhwGgEXS4Y8r6/9xLVPuWu9jnmjljJCkcodeVB1a47cVSgLTNCVVTAiguaWK/qaU5HBmr
3mhVKBTPa3gA8za10DoavrroqS/pHH26aErfXSbTm/FB7bg6IB8a4pzCSaQdRi69oZnqa9iY+Xgw
0+VOY7pxZ2ybVGdE7uLhDIvI2jeqwFRBWypMbZrNTaq9TGWBLz9DUK20Zyqp5Tk2Ko3Ia+VHEbUt
/YmoeTFMMd4reX6wBBzdxXrpt1CflaK/nPLPqTrKi1No3Z01RNg5YNhoaxaFfCMrdbr0RS6NdW3b
lX6ekDl0F9CDZQEBO4kL4VddbPqt1lbnWdFZIOKRAJ+z+gnug6Cw7GEOiPP8IJa12A+JBXRCLcTJ
lW9lXNM50LLIt50cSaPNhZ1yq87NrsCxneZNsyN2koZuz4DBG5zDCvJ6ScIAEHx0s9BwssX0dSUe
T1vKTDe1UXdshr4NYGIRd4aWArwx15dVj2KdK2IzXRMLplJW0IgfK/mqG+l0rKYIe9xU0WIqKmO6
xKm3ugzJee/8lIfdhGK3YafgDEaHkh+d+Z6mJXP1dgvIc7Y2tTlr/cWa7/XYSo4iY4QnC6Kgf6bl
98l2y0mVj7xm0V3Jyd5CaumNumMwdgX3RdXFrsf+zsyKg2Aae4bmZe2aNS9OSVayUkgSuqwOK1C4
z1VXcJk0VXWnmFHGlTu2L5Ocs+NUqpd8lqHbV+UZgl+CrZ5QR8a9dWe4mk0xtuwPRb2+Jw7SU1WU
7vOAY6ySnfoZuGkVEGNX7dRVexh6Fv5w1JBq8kX6PQrHg9nVyIzV4suk6UmQT+65Abq6dc2dN7fC
mFo2oaMa8Usn4dhA5SdPdNCDBISFh8jn25LgmV+ietopiX5O6Bt9nkETIMa3ASfZyVWDYnUx5yxm
OjzuTAoo4chUD8it9pXcXBIgS7oHTEIrQfWvHJSO3qZOZeeAeYr83rbfkCfuwU2kPzF3vZsL6glj
qYea1rX3rVrfU6Lf5YBM3udR/bDi4ZtVV/Uxglry0lCeprTwkjZGepwkxaXb8XA7MiK1ITFMlbtG
FvCTyzI6FbHNeR6nHPF9/mp2pAQKyhmHW7BSxcp0SfQIlPpClBGlMvpQX8ZEar7GdQP7bkUce6a9
0ABXg6KinzOydttT2WLZR7uT5GEEv3lpnghYlOSzrzlWtnp+q1zrQ+lX7iqANDHP1F/XgVlrBfH1
cBuEjZquEhTz9QA09tuELOVSdiSbLiBeg6Wis9llunIYFMe6rL3zltS1fCHq07wkhv6Wt482/f9n
G+bQi4vU2UuIYj0kmYtMwFW70MT4q1IW4OZt30DW9PPWurhdeNuFZoTMKiVEu7Rg7Mg0c0+G6SJx
z4eiDW+bqpo+aR1hgzMSDNNNm3Bw0AbDc1T/djOnrX2algvF5jq8baxtpeZuy67bLXWAVOzVkgI4
p3zmZcKoQkGIZ065xIly7+ftKrXJu+iMzEKiUJxuNNYbq/W2cfHX5p7dnjWwtKfeGL7nsmzhaS28
ALLZKpRKW8GQ4JaWo3lWXPtT5ljEQIwUzcKfN+ftZhrrvFGH0SjprTKgr9yEGhetcN02t91fGwt+
Dqla9GpTZLDh7QVuL/jzpf5+X2e6werE9bFkAbb6RV5EO2ue3m5Py2/33V4gV2ve0u0t/OEF8wZx
FmLGt5YaaVjbEz+EkiVt+HN/uzNOlJVac4d2ZjTAYxZV5fcji3x6d3V4u/VrN0oUJqoxdq/tGb/u
v339f7jv1+6v5xm0eXLv1ysXsVVQO6gGpvb8gMmvX/G2rygNv0Tax8TkWiqNy9QMI7Mzw2JKbAND
V4kgw80P0yRcSofPtyco5ldX70n8deamP7sbPvj2ujBqODpuN6N6rOgM88jtlpaIfqdm8tuvu273
i+1pt1u9K3qiW+rTr5e73f/zNeuZwp/ZoJ8jsVaGVPBkuCVA/7x12709QKa44hX5YBLa+uzS/DzJ
JqGCO9rFzlU4rYq27EPmRZ4OkPN0+5mT2+H262ct8j36dvd0O5PmdGjD22bcbpn2QjrymiY7JSYE
rW2qOdQpz1PUY/fX5nZfmaysDBWq5rmMcIgWZb27fZAbo/i2WZwu3sV5NyMXEdWrm41IndALFBYN
ZHQuOK7QNSWzZ5Dd69j4TBeyvD0X5iUutoPhWii2xIsihs6j3XzIymrmEm3vy7ZFHJyAta6ejJwS
7DTvFlr5HqVzxVtjDdnBctjwvWdhscTXcs1fWOF5tA5fi1S/L/VM7PUl/y7IVkGK1L/aNf9gKbfO
Iue0UtWfxGLAwutNv4oS8GCGcSEMkKVSi1AvblEfWfOb3lr35NMB4zDjfUKYCmz26C7CARI6vEFv
8pyl/0otjl45jVEPAVjeRPwyvCCaDK/vMTnJiOr/0ppUN+UuKQoiOJlpnyKQQJFpknyPz23rDQ/k
pvR2dq867tlc8PFQrRtlS490WAKrHz6ZRfdAxewwRK+aGmtBsohvjfVJ2qXt19I99XH+jdE6oAnI
54kxvygCvVa7fCMb2VPMkp+bxiweIuHFjfWqT867oh7Uvsz82ZHfhKTPsrgOmdUa/YKoz1e/XOjg
JDqLBS7jKUDcxMKMmg45oKdI3Q3UgC5xlH5p0xa7Ilp5T9PnU43YIqNzM5asLaPoIRX0E+OFqXxl
Rp5DyofvBkZhDj7dHAoyQuj7iQKqKZV506OsLN00idRBAJawPc3gm+tZiYXgv05KPGRbXyHZN0lB
/xxHVG0fdJdlllEyxW+6CBBH9JjKa1Uvxq4uc990h8YTzGtIy/RH1rRFL7KA6ReNQCL4TEM7RIht
vLltBzpWVCV1nXirznhepO76kS0HH23EEyWqC5+995olRVGcsq5yUr69ztW8zFp1r7GrN87OH2TQ
ypU6aYabbpvgn8yYg0vT9GO0mvQwjOSwjmm7swf1KwuInlNW17qAYzsLmB/WAXV5b95Hsvm0SAMW
YJ1+TZtp8dBEBygkIzI3HRB7pfa0ONb3yI4CawqbXMFbLPmOh07VCZsuF5ooZXToZvNI6OTsqyh3
9qoCL1cmcn7Vi0HfzwrpFcySidpKKjUguXk8ZnBNfTOR5su8bPRRlQQqUF6eKEuSQgFaP9JV36/b
suF2F5HMXgeH8Ukl05mrENEGfbt+1iPdupSrdE5OlpO7AqSagrfuYKSenRdcE0SsRJG6p6+IoNOK
XmbUxSeXRaJXtxUnqJE6FA+AfZtgmzf3ISXTpno07Wp9/n/Uncl229i2Zb8IdwAHB1WXIMFKVC3Z
cgdDsi3UdY2vzwko7pPDcTMiX75OZsMcpEiJJAycYu+15sLltS3quEDpg2GHGs7sOWj80LWgV8K2
aFKZaPrHcZzi676Mn5go+sf1ph1JRmnUh7i4In9tfogr/Udl6w57LH94tGRNtV+FaRvPP9Mo6k4i
GqLbSAf+PWQekWaCsSp1DpY1L5eJEt0HoXUKpX5V0JglIxOGzmzQI2g7yKTWvd7q1v2oRd6Uzv2t
2omHKq+/h2rm8NRErXrS8xusmwQzqECtbC3RGTVqxDaFNm61rC53mVPvC9no14Rt7fsib88Iv19Z
7yReTBmRut8YsVyUw5UVP2dlbLP6H+qd34ycBcMjQg8i0vth2GjYgY5DybIwVS8VJpmLISZ5yQVy
xRFdg2cqk8mVjBGIKnZK2Z8M8SDUrqQm76oeAKRiBuOOchWWeOWLPvbmRW/tqxHd1WGeq2ibZeEI
DVcrt3XULmr1LNyhD/8JQuoBZUX40FKeD/02ezKH8zQ3zoMRmowryZdMm4YrchTLS6xo96vqpqqp
SkYFQN65PvQmb//3ymLtN1eztG1UVxZWPktopip+d7HNvYgdsinKQ6LZyWHoaXqTjKJs0Aw+2YgW
H8asqbf1PHnGIu4YzTb6h48g/uL24DMwoKpEiqs0An933zt+CJISQT9hCMid/E7cgNwqtsoQRlsm
spcUY+kiCCg9p+jDaxJRXEfAR1PKonebinS+jMLheRGbqr2W3fR28NjSXD6yXVWvFxXoWo36+wP3
Vx/VcuRwyeL806VE9f5nQTZuhlSPi5ED57TmLjU0+xj0/rWmz8jeySvfG71dbMcee7Q5hXu2TcnL
rB80mbxF2L39Rjqv465cnOKmUJ8LijkUf4yfCFQMyfjFEphqzG1TgDjNomg+/cPn/4u5gc/vCFwE
toOfGhDNnz//1MR4ZjSzYKjLWbpLpdhGbcOXMGqabJN6RJWRu0ieekIBrK+9GTE8yEvcOu2uEIXc
oe0HE/tmJHF9mE37q7NUQKq4fOHKu41HELxjWWAJzEJj38byWhIL/X9hAfufuLv+ZBr733nJ/l+0
gC3mn1/+v/9iAbtJ0tewyF7/ZAH7+KU/LGCO/BezuoZpX9ccjFYO5+8fFjBN1f+1OFoZF4QqsOTw
1B8WMN1anrE0y1yMpNIyOWv+sIDp+r+wpRiGbQoplt+1/zsWMLAbv/lr+QGkBWglGh9D0/9iv6r7
xM4R11QnJSJttYA/BSHiZFmJs0398Hlgy1eOswKJexTowh7g6Opu0TFjhAkJfIu2iX246eYK2Otx
StpTxQpTjaU8Or6CgE92zUnKE6W6Wt914hgSC3Tu9MU2QPm396WLL/ttrMhlmwl25yqcXVquWzlp
B4fevIc9h+apnjmnxg76bRyO6gYdhQX53nguDdZddcOeqqbvcuob0o3We5835IZS46bqv+i+LYfG
zvJKEZCo8fFL1UD0UZIFqCSU5NkBVH4qp+CPm6ApxYkGP/VUBvjN+jDJMjqdlAvdzxevT6w30fIb
6731r6z3pryB6GHkO20MYgbS97AZ2ATbWeDOapqd1xtV67JzPfvmwYjFzpwEhfdGQcO13muLbZag
LpvmpHcDzWqPfje78Tyn0DocFdGzA4e6iiyv8K+kPZM80pgmBLggP3/exFqPAMJMbBDAfozuJQLg
31OxIsZOlGcqFVfAuuddc52ZBh3iRsT7PCGQMa6zWzHY3+n5UHio5mFHLZUuClywMKIbvki8oAre
+WA1tth3bIyEBIo2RU51LbC2tq28dDYbTb1Pvb5SEjoL43wozOwKhhpihrpDqTVW4hK0QruMA4r4
DZtCDltgAkGo44MaTslRQYZpIdsZN2WnhVfK9E7NOb/0zpKhPmeXoYFLj9ahjnXQgBO4qVa8BcOM
bH1E4QjaWFwqhYcazT+oUYV+Adk0o2wb7E2U9g9TUW7HxJmuzLFzdrWBgzpQDLK9qH9hpp/R7KUO
Tj1Jgwrp/LUMnXoT4q7a60PQI3FKesT3NQJ0WSHLky3qAYwSG5ENV/g5JMV1RPbD2KASLowrNY2A
M9rz8/oc2nSOnqLuMBD3kAV5gRmbNqolZa/x1S8TG8qLtnzqtkGaq4jJq4Frrs/RX9cvZpTR3DHI
Q1fnJzOIyUdYFCVTks9gMflagxlxPIx07wjlOw3iwJunSjsBN49pVHQXs1vKPI2kJhTHOuoXs/nT
z4b6pQ6Ta4wlSzEozM6KcNQDOltPIO071U7RnhrenLD65e76w88bFjw7JTOos6kmPIyl7qZJ3plg
gPP6SIx1eUpY32/G2bK3pggQEEf+roLwTMrXGJEIybkhzkUMy4TQKwpvgkncvE3ZrGLRm1AJpYqX
BP01Md/jqTPQXjltLUF4RgI5RS61oz3eJqFoTyxhxa6H2hEuiU6DmOi8kenntMKmhjeQ9/Rxd9Fy
1FTfDhjo0tn9ntqgQWSHjk8sN0P6Kg3+52xHbzf5Un7J1spLT40qScfD+iOnrmL2ZrJHk6/VO4aE
nIbKYG6icpF5mhpRlwVenLpK2pRGIXXNRMTUY8z4ezL2/Y76aHWKl5tpKbSs99afjXa/j5PU2Dea
wu7etw28NOYha83oAAFo3smyqZBZOK967aTkRFIaWj/SnAWvWlRr6IqXI9nRJirsUXGpq9WnHNVR
pI8Dcnqr2gosjezYZY1akyjAkRObwnIoXLXFCKYHhXAtpWdsUJdao76UHlu1og/vYzqgwdSouXpq
Yz1Djj94qhEcorzap50TepliTl4ft0/6PJmnyrZHTxT5o+lz0KO+IrMQa6yr+trAHkzNd0yV/De2
urMdIhMZ7qQThNbM4JewOvVV6BmRAlGmd47E7WpdbhwUQ6FYipjEzAamivUuGuf81Cw36z06q+x6
I4XyjkJvzsnG7LSeANOiP1nv4Wa8b9Wu9PylaBctZULTYM3osmCmRNctk1dKviEBrrSgLSrPUdwO
J6VOhpMEKEPWcT1ug1afTqIX3+EGqDvaXtLT5+aO1CT/VA2NTgsede6L0fwMNL05VVkwpZtZYRa1
XGFwpebwQtHjhGjJbfMd/Xa9W18JKRY+T+kUH69OzJQkHr9ooLN3OyuLy4M9iOhg6K1XT8cqn+xj
lA3kOTEcUq6ZiHqZ5ReR3g/V2B9/++7rwx7vULK0wC/ge+yPw9DEvStUfz6sB2W9geCSc1maV6mY
3oZc69yZ3udJ9jTBjVLERASjohUZm+64QsircnYkywmaGAvQZcblIrB9+BX2buThzmm+Hi29OJiK
5jVt3p1suheDUaC7FArNDHxru86Bj+MDBttEpuyoeW6sCCVTvDTuVJXUWSOiS8AqQO3DBxWtngdR
Odg58UAnd7S6A0jaLX1GDvhyQ1gpA1iRI1m1jJSd5aJKKI8hLKZ2KTpn8UzJMvIRfTIXlOzkV/3W
KtX6vFl/1szdnRrUrbcOb+uNvgx7nw/VZcjLIvJkg8Cqt2ERMLd2bHmWqz9AGphu1rvrDZpzx83g
mW8MoqJjuHibUtVwySEpPa03rYZUVDT+xxiUzQzpYYsgMycNrxE0Y0tz3tG/+7a+7zrerp/lt4ez
ryp7bCOeuWjfLMfVfATVflKaXEDVJDeznX5pDImkrR3U03rTKOAYm4wjUqjYhjRkNXvRGu8Z668d
obbhGWvcds7L8SDyR8U3ExV5PGdmiI2nED3X0nptOk1IyV2adYaUPGrdVQM2+JVyLI1N3Ieah4fp
Ja1Q4vOLCB0Gr7EEA3OlJwgDGhKplnaJSO38lK2NlPWuXB6vz3w+veS3dB1mlv96bn3p+oIYddTR
6r/pS0/IGmIDLhxj3fJoFQTGSzfp8+HHPd0kIHJgaK+gFezWn6F1LBixluNYIpjsz3GFgijHp6Xz
jXNBhZzOq3oVo86nEe4c+1Kx94GVwQ+r8594XLSTpugaxfQCoYzj3E1Luydd2j3rvXi5l0c13aj1
7vrDz9f8p59ZzTi4hRIk7ueL13tZDotAqzBYL++x3vz2++vPTGK+P57tRjJjCFiUH5ce2thouFmv
wqo20QPYo1gW7Gv5V27BspKvoKaHkcyxX6bQz4frPeKdQtoZy+S6Pl6n2c+HmV5tsx6XLp4lnKea
Ou7WKYeclvJU9xONvPXxsFxHwGi2fdZAlwk1WoTrja1SmePk6mzkkGQi62V3td6MlkWbkhnZTc2o
2ZYa+Yf4r21mZIbo0zShuffnwm8OeJ38/RTAXqsOkr4yDG8E++56F20sU2GqaMXp96d+eVVERghy
m4y5cn1VTqW7KAGYMvrs1uZgs0xan73CLlObP56BFz7XH+GU7FpwQKyvmpfJSgvNgirZcnfSRy7X
z78iGiNEmDr26TkowmRbVOwFSBypGdc//vivP/n8k2vPcv2L68/GRthHwkM+W5nrc+vDcArt6eOZ
j7vru398kPWX18dRhfzLXR9/vOPnn1LjvHKFY7b52bImBohlGfb59z8/xcfH/nz686//H/ysyM6x
Val177EROs7+NDXsRyP0JMLc4jEt9flAL+ARj/+I+ngQ21GrrmWsztsWB/Smn/PnOLL7beGUzwkQ
MxazswHbX5V7zbduYWmUX9kKv7NEf20tStBziCQMJQsiZ8HL4bsFONqNzI2a8Gk0qIl3QG9PpLls
ZIgdPfMJSGkac9qlkdN6LW1yvSBPp7SbjvZU3WKAgvg1YFDrKvWLWZBp2mpQRXrrHOTxWQmjegMU
Ebz38jXlyC5gIKgyVZj4TNLhiSXYVaxP3RECB9dC22zjJsf7WZfpvszbnz6OeC7fwXdDtX8RFH93
pvnVjluL7kqcoJXvXVnXHoCIb7qSVpve65GssdC2I/pKin60OvOUcbngn09OocJxSxt5puMPGiWK
XkK7za/D8McwvaWOvye/zcesq/RekIdf2l5FKkmWr6zYkObFeAoAs+tteYNQA3dbgLKxCbofpp9u
SyjQe+FTkYjN3Atqdm5d3X5RLPMHEXa1uRQwsom5lV/ddMl0n4y+pyeeUU/FpinRTsrUpG2mvyV+
ekf4TvLcZ29q1+86llw3U5e+ZjVr3YoOtY65vZqsCYME3RPukdkERNxLJHKVwPw2OzRPZO40xwKA
IIICGWAXGRtcsu1+McJvMlPJtgFNihp4296x21d1bsLtWAfPWDDic6IkuUvhpN0SWcxX1/q9IpHN
jXg4R8wAXlSGmH51+zXmTD/FzNSulOgq1TB6nEftidw6nxWJckHcMpyyJbsWytx+bP0TPRZElYjd
D0OgPdhDLfd6WhxDYiHuI2k/2CVpJfiVmUiShPMpuOmaeN9WIzZIoewcyhlb+kDpPjKdvTJU5S7I
uqs8iv0fCgoi/lVwZ+nCNAOy/TBigGuk1rhzyDAJ8rTZUGaOC5JzDImMd1ZvnKhWj0nQ1ifViqkt
T9ONg2DumClkjFUI1xrOV03zC1eW5r6vKlzrabOTw8TJ2c06ujerxVQ83Aok0hIGwqlp2zexLLJs
1RrpQ3xRpM2w2pOEriONiaXtGvD8WBO1xsWeEXmmPfI74STxWQog67hl7nNXjyfVU1JwmLmRfK10
481ojHtpq+rXsim+lAxRCMHxkdgVKTmYt+o9qR79RVUvUSMn1xrZRUqBG2jqM6YD2jj0W67xguN8
RyOUaGB2u+Z2yt/VOXoopsY8M7JisA4Z+x4tgiuc5L5e3LLBCAxAVX7MmvacR76XhuHBIUMH8rIN
GCMw232S0rOfkoZUwL754YepsfUlbQ8LSXR17uJGoiEqCuTCVbOJOtw3WN6HjSl9LjfMxlS1WObZ
u0FBoZ71PvALaFBwB3+yyAW0NOLKQKqNtKVvdm2KbbSzVDcDzpDZ4egVRnxNPEe7M4PkW5GozAHO
uEUzV7t6wchnkbxNIBZ+pRKHaBL6XzK/j90adDQx1IdwUB9KS/FPaZt46A2cXVvJc6Ja1Z0ySn0T
Y/7w0Or9QGXf7H3GKDLSYZ5GLXtcObKLbpvrPB5ug14nncHc49x9BCRHVcrM260t1B+RKc7GpAtX
DBFRmCnC91B1ofKSHs355eVOf/FF/azXBh1qlaSFqedAi+e+T9/LCFMvjX7rAJ8SyBOnb/lKmYLv
1KscHS15cfyREn3xqIVWvmmK5EdXWAGczDAFEDm2G1p32UNm2p7jOFt6Nd0tSBAaV+a+KdJ7gFf5
NiCmAG4AzNgWD5HnTPq2jEsa+tpc7qLxtQuGb6Nd0SUenlpk8NSv8Jg3KUIO3HITs3hGoPjYhOdJ
GSE2mW997rUpQ01kxSenN/VdlVPZsOB4jer7EJbqdtD6d/hbhyQkcEVzrN5DDnu2otJC9FLirF8O
EEnCiZdilAvBShA6I31C5TOHVLIyp4uci63D+mg7dtFbOezstEDB1PX7IemQm0K52wRsPW2mqhR3
RHdJddVGE4jYsYxk5aq59mPK8ZzF0VcpK0R9hVTgjvaETaJZU52S6wJ7Y4TIYlH9bMW33lpsPGVi
HahDrS0qs5PXQRPtfJBmnBsonSfLNduaPlaGlhuI54tEcpb512NpU74eCoRffvci9eRUsBv26sE4
dzSirrU8vNQqhsDAkb2XpPY19WbbAww0skVz8m1HeXgTTeVdleLHxIi+c1rpxVak7zB0fynCGIMm
UpJdb4K9wczZbYYe70k0JPj2gCY11NiR2b1KQdJczP9I06TPdYi7MFXET1HcBnAxXVlMAxyQiaHw
2UzEuXktw/gJkfxr60RobvwO8M6M2ZLt6vXk54JlQXij97C9Qy3fG+VNlmu39ly329yJK69Xxt3s
LCKJNtCOk2QwDn1cPL3+hHy8IHOaeZkCwr1UEFP7DJBJVKp3ZZB3+zqPdco8yr0slhAFZCg4WOFI
tDgiwgL35xiPGywJqMLb5ha5zoa4j+WEmK8iNbul406xmv+yDB/6FEyMDmitd5plnRWCJ49FURoH
WaeeH7uOnyY3rPxaN7CspzKpz10e3lpEnp2LXr5JQlK0sj4VMopccIFih7wbJ1Vso3PIko2vqcBj
W/+7Fo6P3cxxVGJAFamPdId5DLKLgzraqVjB9uIeJP7JCOLrGWO0UPQW9JQFcqKJgy1y7q3s87e0
GArPqOoBOxkuV4fAO3KaXv24jyiisgTUneaGLOgMWDK6D3T9WETA1BXBT/YcVPEl3NgvtZLDKw76
DZEBEyXh8laNTkNe7IfcSk8ijlg+qdDV4Hd5ZTfcs8tlouaqqzWFEW5FdyOwG2WgukKbHtnsPRSi
Sa6GSNsNKe1LBVIW2LBLuGxD5uwe03i6TVSs9ISxXCa9vAP+op2Vtt+UuXKGHQqWvi47V8Uav6Gr
Xt45fU2tmRBPiKoDGgq88Qg1zpTEw8pPWN1a7PmUr/haMcKx93IThMhukdge1SZCgyIIPWDCx7Zw
vjEcIR1hMe+VrYYcvhu1a1LLzrWqnhyHGTzSgpGZNh93XRrRgRl2gNz1YyGm+3JxuVi6SpNXQbBC
DTxCklpKmgGwEiSUeE8D0hVQ+sqz4jw1ybtlzDgpmZO2apd/L2L5g8TzCZ1Pp3gBS6vNAP3pZhiH
XTI85iwJ96IgkMcEulwOaugWuTaj5yhtBkRHvUPRfBUmlbiZbeNoSmq7KSpZlkkKtl8Yyexh3czA
ZiiRsuf82U3RU6B0rBIRFOGMGGSibRzJ+jhodbzXTYIA27SM9ta4NVNdunj1Ta+gc8Pc8daZGEpX
umIkGhsdln8VY7ploRW+Y9SJc83LmF9ZRvoHIyvvdfMBE5H26NcaLpOh8RwbtZOebI2qeoEaYm+7
VjxLweLesfS7LDC+lHqzpYB3p9kmLqIqB0GuzbhPGsffqsVMqDq6gDHTsQtxxKdQaan4BOomLjFx
jee+gwOEe4Zi8njfmYPqKgXBm9Z4ssgqcWUmblsanW6rjt+N3J7Q60O2R/jDC30ietV6fgYByb7A
J9dVB9clfbSng9J86wI6c/jf2q1VwpGa6Ishe8rAqbn5xGwztOkjFEjShaLsh55bGuIPy2Q/Zjdb
LVJURDyCst1PEWatVxFMsW2T7gRNBReNaWxri5JvEhblQfORj8X4cncpJlJ2ORJb9eJZyS6pyTun
hYFkrEGyNeg3asekNcpkV0ZzvCXaDUl91H3DIBW4cHiJP0rMl7qNiXhr7Z1fSMhidfdqju1j0jlA
FKiqVzM1Bq3GzzHvauyj4G3H1ynHXpgJ50ufYeIlpwVAVWXCWEJUHoMH4cxGop7Ks2XrOKfzjJI+
BaAMdSnmyeVbkhFkxDekQ1q9uh+arD8V5z6K3gxAHsi0dWtjiOchHt7rmVkJmZRnBv1PCYcqS5b/
QLM88n/Gto2gxDSrCV9xiie7Yv6YMudLMmOBsfqfXYZyKwyORSD3LOtf/SScjoHDYjl3zHu1yS+h
Ql4zkQkmhMxTa3T7vDAmND+ekagZ5mouyGKUICn0EZrLcCp8v0ID+CpmpG8lGJPdXAosYSBxngPC
6vGMFRqEB4Hs36zGcyuvaQ3BmoOxtwnn7In4D44TNCb+y/TtlE44ngsqQYZyxjTYMgpDhAfD0z3P
wIqu2aWIxO83zcwhKyd/gOIkvSlEY5tO72EHD6GZKTwGglPblE+MEj9Q9GN2yfS91gcVFwbU0dZh
1PYNIEAzEOFe6ZlEA3sb01nfBC2tBQe7gKNUz2ag9t4CVLPvuXoGo0zYpWCRmmwaemn0Q51D6BuZ
8VLAhZhmRKG4PLZO9GbVBkU/zsnGQpo40q7GwmpRH5nx1hAjvGnq4j2cq4UKOB2QLL1peStwscZH
318+gNrnBy2sIWbkblIpXwF3dxsm12vWCF8Qhj3Uor/Vc+XOhtvmxPwvZTFKwTgbvuso9auW+YmN
fNXpo4tn/SmwfFI8C8fTg8Q+hROCWlMh3TIMg1tHFAjys5B1H9JGtwMusgPZmrMCl1SYGdUmTbhj
blMpdVAGClbv3ZhzQHymSFwMW2KrWncM6N2QVUWQxVR0mwiI7lVChSEyEGen1vCKlfPF7hRYO0Q/
RGUTbtIhfp6011BoL0EGNKhtDPy+E7Nzi5q515przcZbBrdSjOZFIDk/46pgysTPh5yCSAX1TPUp
QX7rpIe0AbbXp6Mru+4pmgz/Ug+n1DaZh4V4KzpEs0nXd57CNp57w/1UWh4+fXXXJ8m7U9OfVir1
5BOc7aG0DHahlbLW1JFPsndIN1mrUUmcrG2qFIXXGfcEUj11w7sDeQCA0tNgYM1ObfubYjxBkGaW
I6KQNZ918FN2i/SJgDEyAlgB71+nMe5ZkLRhaV0bpYqjvwi0q3zqeREr1SqWrBySyB2LMlpYGDtF
bS03sxsilmgKVolkeIgBxxPIjBpUC3zMMHwEt9QY+fjMoW4Xu4qeucZytHbUy7JHJQvQ32i+VnFB
8pVGdfzSdejHTRUfkyKEi96U5Tdm201p30YtrBBlSLedE5Q7bXaegEe+twvsgfWukUU3fV5oG3Yq
hHET+BI9h4Njb0Vku0mUsjpXvupR6Gy6xpguVvQdv+stRjDjSFKK3GSsO/tZnzai0i8YYJ+aCYzC
aOb5tvfxjT1nPlg1tgIMxniJtDb8rgDU8arkMLK7d9usfGTSvOjlfGcFnJ7ZTl/+n7QEw+nQ63zH
lAPY4ydkHb0AJUJ1o1iR2AXwVnoVGeWgvRRAFCAijltYHGVsxjDjrIeQAvQGkWNiIDFIfZqDQXhL
PW7YGENyaxm0T5FZVM3waE7xY9TP9+MY3QXRdIQkcN02GQiHayMRLwVfwSeA16q+Q4mB+aTcNsbM
6aVcjVGJ3ma2vGVjOnfFhguXBW2g3ehJQAiX/jSLTtvoc7fv4uo9Di3oHewSiL20PUN5smE/lIZK
YBAq4joi17nw+bpGZX6Tc38n+N/SfQlj3VVD+WDP82OFF+qgvdBU0FMWiOxKXSvuM6/NOGNqmRdg
EWoEyM4uUutvs2V9M7OKEoJ2UbXsvWucb3rXveX529D46GtpcBCJBJunvauUys3M/F3wYdO5fA/C
5CE1ikfMH7NLxRKwTm5hoEgWJnH3krPA3hDUhvq5mnButMVrGtfHusZsARPGlimFgvEoJyB7onww
jPiM4+iLpTUPg5V54UiruLD9O8yXVJb7+j2xkzsneB5kdyMa5SqEMtSp6fdSpatUW8o5VTpiUFb4
Wii9GmCCazROCe2j+qJEt+UcvSRt8zMLrvWmRspUlkRPtPYFGsem6MIbH0dCpegXqzfeDY04okAu
xSpBUEkPSZEeGlUkVtohMlArOvntF102hzD4Wo+Bcsza6U7xF4m6igItup+jj3yqP6jptx/E4N8g
7r89/B/h2v9/FfQZcJP/Ts/nvqbRe1Hn0Z8UfR+/9YegD33GvyisouhDiwoUWsIO/7egTyD2Uw1g
J46pSSQ20Jv/EPRJAdPdXlR2Kq0iXajICv8t6BP/MnQdkR++AEKPIKH/twR9v8n5VD4WRC3TNtkc
6VQPFj3qL4TodtaLsuo6YDWD7uy0gtZ3O8qrXi3HfVCG/VMhx/zYycjeVhFLGoWEl43WRuUeq+pD
T8j2Y8aVEGTFVT+izfD1/Doyw20VbmND5DeZ6ii4n6ZvkWKX5NYQKDyCD+fieBoQbtzkIJ9unNY2
vV/+I/44Y39N0jQWoe8v6Ovli0nVEZZlAT+wxcLm//WLwScuEyfs+utA6Nl+cGJXtPL7LGvjgEs7
vypAXCBi75Cr1QoomK6x0Tux5SxD+bMN5/LsjP1NYZbjRWiky+id0pKYja68TkqYX3VHhQHgkCOH
5IBKDzqVTQoq0Wg/ACBGB3XM7wur0x6tjHquJhqmmbjsz5Gdt3tTzd/bAuRcDbx7M8l2p+QV8TM9
bRgd1CbeekjKo9VY+2lK6L6Mmn/Ww+EWhaS9bQjfe+pG/DKOJcNzuDNyBST3ZCsPeN71Q04eIxNt
Hf3DMTV/49yvx9REZIr+k50bJdDfjil0R9t0pvY6mKfW67sw8pxedrugtYLHnjqDUS4gZKgoZz1S
on1ext/aYvhhy6DZR05FRaqFj+wn6k3fA0mmRdVBmuzpisSYQUg/i5lS7zW4gRxo4D8OHvLaN74G
aduf+tQcNrAW83Mwqlj87TnfDOgq8LsMj0nBjj0044cxDVEQpglGozRkmP232zncs9NjVy6YzaBR
kV9gsI/tAINtK80KNpMYtEfd4lg6EBZDM3ueApSOVjaACCjDC3jpm6nvTmAqaftNc3sIhXGfRPZ8
iEMYxaK9royuutL19CHKzOH0edMvOpJpYkH29+f4f8i6saSO8UpYJtewvorhf7l4rQl3nFKm1LGN
N/AZxdlOap1DF6NZXZgUMaSmcy8N8zL2Mtondbgj53JXifCMSzxGa2eQ4SbVqwjgtB4qe6elzlWp
z3//OVEf/+lSRJhsabalO4IxhpvltPrlYxrqGCAoC3KoxkpzIkH2stJFjXCADjqZzj+8nfiNeq8u
7+eoQrWkbVJ/tn+79EvO/7kiDe0a9I0W3ijaz4qg3I2iEHOj1Zq8nlrQm5E+Ow8VF9QGiM3WdMDF
OirR5p1U7zHHTMz3LQWlo0qq6Lay3uKq29AxUZ6xrbK9q9lOF/6iLkPFeoHtV3uloCbYkM16+Yfj
t3zgX8cyjh6Sb4ONjzTNZTb58wG0LFa51K2ia0Pq3yxaOdD6OPlHSgUMVwEUNYQxO8tiWwn/WUEg
66cIgzFRxWZ1H0Er3PZquGs1fgmGNyWAUrtdbxLp/GRraB31iEsQWFKyHYgMOI8z+68mRKPZ1Yzs
mH08oBeDN8Bhif1qQHWH1mYVmsyL0ESNKuk1tZVeq5ZfsQuIrS9OVoABD0+T5uOVjztLw69pd9uM
Oq0zNwwBZeMFJTJaHx7nhX2Aq7WOSvtSjNiQKY2CbX9vGxW+Wk1xFzQkcpAo0q5se9ltTsl8CMy0
OfsFqVV0PvPrvz/uv8cncCIRo8X0SASRkEwky+T5y4kLa97ICeRQUNG6rT+KjaYYwx2L2K/Dok0K
+1ggRqdJIcLpB06d+CfON8wxxfBaJZZGX1OaNyHA7WMyKP2+FZZ/H9NogSTBawFhj7oy/ei65Fom
+nEUZvwtLmz6vfYU3lA9mW4roNSbGor1dmXsSpQCBD3eywrJZoqMfTf1M7vXarqFqDdczVjQt/jJ
lWOQaw+DSKheCLiL4Wz37lxR51YMtfKQKEjklPhLlHw4jDOOP6xr6XVgtBvyHF56tAg3S+fzWVp3
tWjGL3ZjtKzS/yEyQzjWX05tXeqMCCYtLE0yq7DQ+fUQm7XNXiBskSdnfgSaI9XOjt0R0tqMakU+
psZ637QP6xPrzWj7UGZw52rnGocg6WX/9Tuar3wvqYr98qNfXmJYsVZt1j/++ddIz4vx4xF+9/F3
16f9lKAM95dXIk1QXNiXpAabDmH1yzsqUJiOCkTWX35xfeLjLdcPGLJ/8Rwpnz9+pq+f4PPNJyfh
P8O3oAY0Icy7//SdPl/9x9/VfmSBPZ0+PsPyG+u9Xz7s8uE+PtP6zMebdmV2g+BRq/tub7T/i6vz
WnJUibLoFxGBN6/yXuXdC1HV3ReTeBJI+PpZ0HfmRswLIakkSkIiyTxn77V9/VzOT1uegDXdBwE9
31/+smzG5fAvN21OWVHfYq7x1LhYU4ctlAorPCcAQQ4OkaptB3eKoa8PCPRIcb/vZN8Rkco89q13
pn+muUU7ytdRG/7pS9TUnbAuqT39oyug5f0ItUWQRK/khEdE/VS5PvPc6fUOHsQfpc5doFevYefd
Urp6KELcaD81xbuJA4828nQtOh3hmxHtO0AiXPAhpRpZv0sLbWux0KVpBWe1kg0NupppggjNm2kO
hMSox0Hjch41KVJ+CncDKSJDSJuITFNtJTwSElgs7gi7KfHpquehYBjtevaR+IT46OkfZmeoCLWJ
TNUE0a6HjMF031sfb3Lyu077Wy+89IpJ88jXJnfCbR6M3pzDB8atSAG067IAD+0i/qXxsCfjIaT3
RrSkaZVPsUVFJXKxevn9l53Bw2+w3IHNotqHIsGiQ1/bMawxG4llGUCo8auUnfnrSsPnLkQFNrF2
t+1cJAls4wMeqYbD4yQs7xZFdH01Ii0oY2N9Jyzn0LjNti0a8+LUUc3D4kNQKInbHvNFpn4Dsn42
7YZgbdd8SqPmGsCTIWElf5roQ6+qttrXKDH3yN60InwJgyrcRAoenD5si67/RTbfpskK0rmxi86B
ptbdsr+ErNZhWVl70D0a1REKI22zhodf7P3INc6lzshIlmU2JsemOmi1ewZ06qJ76s4Cpsqmi7Nk
l/rNxhEGx8Hj20vVL5zfT7lXaDOPeTuWuC+Qse0iiJhH+kztRlP8wAqfJl0oL3lHRbHoSaiJaSrb
MCCbSMJSxYDTxvUF2uHeHfvw2NUA2RtRcKSJ/ADTlpors42BwnQps5ucoVh4r0adoaleQtvosmV0
vTSTjARvIkbHt3RaZGSUUjagqj9o43oy1T/eIE6ZerOd9DcKj12pmn7r2OkTnuvm4jsesW5iXJeI
znf1gEfF7H8sL75kGiQKjL6S6/yqF9T3avHcoy9Jq3aT2BTmjAGHlp0dQg3+PbELCo7GfajsdRXD
N6ja/qGpKSVKVnqTXj7HVmWuu9J1t1FTgYU2u21J3iyNfWO4elGAE8eOTkFIBTctXqy+2ut+Em3a
kl5EB4QOdgqyrlEVzkraDK24GX9Pdu+vzEoOWyXXU4WDuULKyqy7v0HQQ/Ay6JfImlZVo2V7fXRv
jqk3O9ej2ejH5ioQMJsHY9wVqffTa9GdASs7+a14GzsNigZcePwS1mkMR+TiQj/lEaFZWLo5Sd3o
kUAGxamVbuPwGx2VxMIj+B0of8dqXZ70ETCrG423/sVLs7s1xFudARHlWwHqYEKP0/q0VzCNkGxB
Vkg+l3lTp32pe9aDxmRcNA8dv/I4lVVRHSbmlzMd6pXJ1i5Ng9cBT82uyMqLobdEVpn1J78h+pyF
7x8skcPwypGY1YTocoF2PjWf46foGG7BR5r4y4E75l2mr5S4+C4JXB7UZGpG9rPJDBXJc1Eceh16
namRTZEG/h94peWad1hsZocey6EfB7hDOR/pxEHJbfvam5ZYjH5u9N579p6lmFrTTcNZj8gqSa+q
JuuljzydARLQcBmzUBpH++wUjJPQKDZTCoI185Ntb47tQ6sDB2jsY9ekCV+A1YCpq8SmCjt66xJ3
8tTPsAEc8Z0UX6IH2caBxGsm1pl8j2E7KtH5q8ZDj9go0WywZd9G56GsNfOoQoxwaeW22wGh2iZ2
H+VkIgUZWTTKPDg3YwWtKQCwqYOxUZlu7W2jWyEkh45+H3rfPIN19QLpPCeEOUSMh8TlimgNTYEG
fpODX8mYgUqoD6yLKKWHwFCdL1BwQK4RlYvCenHw1HogwleTjI9+H2OGCwOxaZPp2aw9zC1SUSfE
Fb/rrW9OsH4P+PRVMHCux6aFCGjW+5hZ9SSSYk2aiIFhLNrnGSqEALz22HTVqkm523jVWy30J1op
0+dc1oSqg1wZr8Jas9yPpla3mKGzyidwG2a387xqV5dzsOoc1U3si9gNYgip4+IkS4GTgSYYH0pq
Dls9ATZjkd3ZWdazoWUxBZySEQBHxGZEKtppdHJrDBGbXKu9XSCDM4QVZ09h4sFL1TMxFYeyjK96
H/7pCvEH0wCyCoDWzjTla8NQH4hyipUR48tM7AFfRRXTMAJIWMuo2UA+LFlbTeBvine3oecw8SNf
ASWAW82qKXYIpM0vbdDsGGBgWtm/hiQ4jGNofJgOLbRAt+EvRoF2IyNCh0XDM5bNcldAFbvrbqzO
oTP12+Vl8+sNDswvP+J/99OkPUnVKRxO2Ry8E1FYl/o/yz5aqE24ULr3muvpzs518zRAHLmPWlas
p3kfhf+IJE/+oD5LNqVjxDc0C+0l6yxMgUGjffZkcyz78ibwFh7X8EdTU+WRpVi+70h6O5P5RevW
y749rWp+m7lxRjAuPzTbKLa+qZUXyi7DFTOR2gR6l39BNNgtT+XQZ4hQI8ojGEpYvQ2EhUxT84i0
k/7Vsrf+mo5thkdIG9aZrut3vfDlyccOszMotbyGVfDhzM/UO3HtQy/+GDt4sQDN4svQSXApgktG
ZZM2O0XZFgt6/Vt5GLfGru6emfKcFavm7Rj2waHvDeNRx4i0Wp6m21SjK/sHoYe+tpKiuY+RMk5O
K2vwKU3y5pn+2/JMUO23NI/NdxJS1DbxlH3OtZZ0a7ItbDowQa99Ic9AbeA0v4mGaVa6a6XPQYOb
0RxH8+BJV6NTbhrA9fksNuiPRi/aH1WSOtlMfnzvvDLAAIv2pNcbyQref1kOkJHVD1yu6vfMaa0t
58FwrkVNEwWbBsHXZvNdlggG5r1WbtKtED46TxXi3gM66f5QdEn9lIHF+Hu4QYOt/NgPvyFwBnTs
NfsW4OM4a1qmbWu/dN7CIH5e9kYazNOQzmWDGglbUznlOed3d2ssRMQ5GrRvmQX/Hkhfo+M8Ff0T
GQDtwaeNdDAGqT9BbaJtN7+3gY5f1fm0vCL24bSQPDtjJDtdr+2bHBUISj0vfw32uzZl5ncfxvqm
7hv9QryvvJlUB/8+ATkPUfSApmFhbDStCWlTa/Ft5D2uQ7gfv4KS9eVg/OQuDUDbHsrraA/WtS+N
GKco/yJfq54fnO6ChiGjarqGrtdeB4QpG7IhvB+gPX/fCgkxDPxecPVlk1yNqms3OabBjddC/g/7
w/IspnzOWvK/bqXSrMvyBCIF/O+RdMz5/bgh9otiTPSbyPAxBS1a92Ga2u++p+63vKEYk25ZBuFt
rAx0wbUHZU46/hc8lL/PoA6BbN3P6zuDp3OORzPdynKUXy1i6+W/OAG5Riw6jTtcaoKJUOdskbKH
nzG/yuW/tE1EX9VCXxb5UDhREvTog7T+E5keT+XAoO4IUAaHiNoiCyN6BvJmtLP4sxi73fJfQgzM
syP9kMDCZG1QT6c+KUitcpLxI1X2ftmPJDNtVXuueHTGBuIZ19yd62rpRx8Vx2U/pIOoVZw26rEF
K3ka/aneOSmnF9OD0/IMVNJ0yjklHhFr2Ucz19UuLd11Z3rlW0l0NyH16jvxMe87+pica6c0n5xa
/zVoQn1z8hDzgqbo7sM2vCJ0wywwv0A3swt1Sec1M63woLssbMLYHL6M9ry80HRStZXUNU5cz7Ot
pRMo4MLiWv5YlT4RAWPl3gbHl2grcTQse03F9DRgwHlJgb8enRq5XymS8dsdmNy40TfysXzX6TE8
s0yvkZqQQb68GzTra8pa1rUg6/JuZIkDrpi32ffqSzqeeO7gaJ0SuOXb5fGC9mzWyuGzGlEsTEUq
D4NCATN59mF5i6U1RsikRoNIvsR6cIhA/rtHfPAJc73Mf0xSxMH9yFi97NINgw3UovjDV9LYF1oz
7YkiFR96QrDUfCx7FY8bBC4UDsDaPsoRQVPgskjT/DZ4qApDEqdQGw9Vm1iXSQ4aIjk+O7G1R8o8
EwRuh/WZobxdCg/ns9KZ2nfj9ECbg+BJO0TEWzXmKUnt/LnDOv/3XZn80EIiy+964thXX6MvsPyh
jaebAHb92oMmPspAsMZVnfiWUJ3nd9tNA/HgbeIc46yMVqUZUiM2y6e/R6eFtQUfrmUsDxEXxG38
d6+N0b2i2QifPWPIsGFlw98vMNPOtLP7L8i03c7Cs0FzpHRf/SZhecqH1AwN19f8E0OuHN6Xn93o
szQ04Xmb8S9SvbWnyBDqFNhmA5rJ+JAh4TJllXUr2WXVsUndL83AF5hbTn0tYwTIBobevYs64orz
ydn53jgxEvZcVbsn/BrlMfXwXg8ARzGUG/tBt2ehZwfYD0T8nUTHpxEP+LUM2q3uV8G+YAXLJeYH
Wp32YCaki1uD62A/HOxNoNwRXJj25fnIAdFtGazs/PK1RIKVpANxDmFtnVTvH5qCNWDiSe/qWayq
I7uDCZHQeJvM/hkN1xdljEOW+s5bh5RqbZp9f+hIT0HhzjmKfEVt477pTpMU9TmsvervJgItt/Ko
J81fGrEgCyJyuakcXF3oVs+NquO9n+Ba/+/x//+85cnLxpody3/vdna8j4rpvLxs2cHy+LR4wJab
/z3IMB6Af59JOXY6SzZmKoDoowzQIInMGlLFCdL5lX2RDwi9bduLApIB4HF80QbhTnLal758S+IP
9HzAuzx4EY2LSa/t7OpUzxvR6cx1K7rthBMMJyNsMdTLhIOraxvHByzuc4h2mfvtSX08asRRnsom
k6vJLqttj/6Ii4BKybC8e3bn/n1CP0IiEaXEiT9vllvijLkkOVgKQlQ20NGPWzzqf0pN4wMBsShP
y2YMCERzsFbQjTF3wYD6vpudmHX/AdaL+NSEBUCI/tVDZWM79T33rIsXNbBX58PDWdZuTTFgcxZg
AV2NBUNa96/Lh6M6itU3X+V6NZccgQ5L+0dI9qqxUtkVXvJq9HPIRCtfdEgn61bwAjk0HCtDnyXU
0rgkcP93y2PLX4uWKbpLdEjcjfAzUU0i/ajxtngbJgpRBYtueWOxlSKDqFjFlVnOJ54QqvGl7ZmO
vaCyQFfRag8xpozZiYvTDcZWx9KSNI4tdLf25Pt40KsRT3oZceHFHN2DrCP/DWEgwlOrRdY+H4C/
e3ca3KPL/TwxiFRVTocBQh6NMD20tAzJ/uyKbcRQRYtFh9dG13rjOpQc0iTTVs7kkTLXp+26l81j
Z6NA12MaqVhuFeZm7wJADDVZIjwoXyCbN30VaLupGd4SMOVeWfuHEpLWicWiLfF+xzpeanS9De5Q
RRGyT9y14ysUJXNvr6pKxt/UHLfY6t2TpsJfQ9v+Tr0QdUmHZlnW1g0peLVvSveeTTUOBDW8LV7l
xZu8cASWWw09CEr82oDvIob1IPFpHsi3epuSwL2GGZG2nfegzcz4ycR+U6QVQnReem2Hvl9nBBns
mlpjnQ6gaoulIIU8mXT7EFdu24HGxY3qImIR494xeriqPRlMGhLVYzT1b4gwpzOUhewMc7J6guwh
NskIoBnbsbVLMemtR0DYKL4DbxeWoXXqO8M6hbhTghHJYKJIdkHyVMIM16w9aoLi7nfYGmsKxBF+
Ub2q0ayOLxHCxgdRIlm0sqzcOno2PSHkr1f8Hxy4HTVbQfrqyRjpcKTOHDg0GMbhbzoKGvVRIqZb
PMRiYYt2dZntW9zbKUvk07LJlfUQtLrBcta8+AtBdYZ0LKSOZSM0o1gPZUDYkqf9ikgkJY0VY6BV
k6Fedm9urG2xYdJsoCDi6XV70jVOeQzdDmk1yF/Nh3imaXgtrOvcTw+xxUJnZomg23TIDhpiwQGC
mLgfrPKCLMc8/bcp0dSuJhJbAE+XP2GcB1DYx2IN+ubv+ycVGKxuj+urmwEfVZJ2p2VDyQl5svcG
NkIdFxiHlOk9KTJnl5mwQ/7jcyy30IWiwwCfu0AgMkCDiANnNEQyb6BfaFtcbh+RMOI91ZqHHJU/
ZyLxc1k3I36yhVu+/M7JMG8YDbVg7E+OBrs2msD0+QL2Sq4uIgWKrpshk6PZ6lxj1Pm7We4ClfP+
NUHrlM9dTBHHYf4kywbdOHYzcosodhF4Os0bzA7ZNi+wChg6tIpiKm9lr0N1ZpSPQ97CssGi9++t
8P9usTNrVdT08kWKgVG6xnBabtkz5eC/u8stvfJQs7rVIaoBMy+bBbCAKfo1ss1095/rO5/RtiEz
tr8m8L9OcIE6PY0x/mozcoVAEy4GKWLkGEk9qkj3tYvciRYoykN/fumCYSDmuFw7ea3Wmo3FcAIM
4YHWPhuBnxHvlUf5hq4bpVGgeGcTXVmFHLcyd9NATkA/Uaix9cdQFhZziao8kxKKkWxkvIhms78m
SX/ImrlRyrFaNi6z9RVZbHCo5kPS5QIiQxZQpZzRIMsnEQ3nUMhyXdcOhLB0O5WIb71DDedgmapH
g/DPmXeyDFsIwCl8UDOkERI+UF7rVnQ9MrSOgzo5to2uPy9DugGojxdeByGs0VG07ZolEoN27nGq
mYWOMm65H4BLjcKOgLWBpCadqhqeAGudk/N56poCqnjItXhm7sjOnPPfkWDuiGh4+Y9i8B9S4P89
Frn8EANZ03Hld9FhLtlWqA2u6ZSn2yxGXy9KUVzoFaITNCBPabHvryYde4mX65LuLosxYHovoiCQ
Slepf1euuetY5n7Tg4FsGNjEbQo58W2Ew3GotUtNT/ragTWmBBzxuBUdXG8SFwsVzykkbSFRcf0V
5OY1ocX6kpPydfbJmNiI59gJ1FPRTsGtQGNQWlp/SvH+btAIgwegJU44qAHJOYnGOwbaEZMaSQ0h
yDcKhIGL+dwcaNNgSaUWazoXcE/7HBrwQz4IAq5KM5ebOI8oKafzcsUjIMHwhkeTCu8Wc6C+6bNh
ePQc+F2WoYeHGLyOie/8IUcdPrqu9RAi9l+bAa0b4FEQTrTqwwhsQDv1PFqnimg70YuLgU5sZZCU
s3PNTFy8KprozvgmNIUoeMn69HcDD+m63KMWzxSwZFDJUsI028Cx3/HOr0fNM746mzhkyzZQX4B9
eVd2vV0e96qeLoIZG0cXevNbk4MfLVPnKRjKzwaP3SYQFjWlWrqkyMwi7sl5gRvXvMPMM45kUCA1
jor2HUuas1FRQVNo/quPwLp2MpDQVVDsWgg6RJ4asXbUS67NXj82754bnpjOBz+1TeaEa01bkQOU
0XUZU8rZAcZRT/Im3LS9LxurrRLEEyo4pjXmZiaLxrfUGsQDufMSdWHHwoCJR+tk5JzTbmft8UYs
p/9mjW2CP0hcaaR0W8Ck5kM03xoTCJZxQtgLSlpOHUcKKDj2SPR0Q7aP446Q3sZyg/ZLcqhxVRPM
PuKO15G5VVN48sAt468Zm6MeO+ahLbI/edPpq66oqjfwE/Q2kpZiG3bBjYlEeAtpEH++GOVK51r5
00fPgegPUWXpb8pPTq0iVDN1o/rFM1V2LFRPoKbzTD1ZvwFMd3gTHvZ6w1Vo5NoJ2Z+SV0DTauuC
hF9lqeBSGMj2sanz7qyMMvxjQbLfti1Soq3Rdsehqau3hgYHmUnZHerXnOti3dygeKIzZb6Q/ypf
QOWTrIGZAM/BsVFdeyf46dn1IERLSxaX5UxPXN86J8XOw9IvR17Dt8alrnjKiDq9WmZzXe4ZHqI9
EpDo3Hg1iWRRvLbCKb4fNJXZ757K9s1U5j9DQJ0NL3I0uwE+a1WNF9qi1L4dC6Kw75iPzryZeuAs
KXX0XLcFKxZM52bNjyxIM/mA9mndIa3AA9QMmyR0x0fLmapjH9NtCzFmhSVikQLvz9kMmXuGfWF9
mBQrMdTqa68y4h+/ZSqBW4S+dveJ7gqHU9s6pxDL20sQULZwa/8rmksJlCqrCw2ibu3lAaE2wgGw
0ozjLx+IgY/J5DMIehRRWQxmwLe6TaWX7Y5kS/lMtAAjKHj2XypKSPXz3D+4I5XYwb+L9kzP/FOJ
35iBLP5EABnt8HYDRuv04LEbCXF11LsRRNZr7egJDUQuBGasm69OWP97d/krHU6apA5TxRJC+bOr
GJzVaH/YVovZJIyQrMx360Z99A22u9Qc/mkdfbr1gPIiWH4g7BLkb2nABNemAuy4ubhTtczXbhPR
K01G6iaUd3X3VwCWdoXEI36xQxoBdEnGQ0RW7dNk6HMbpqxXtjVh+ds7TmT/o8v+p6SZ/F7gndgg
3snvWcQsiRh1KMpNQh9nFOnHkDQ7tInpq52oT10Am+P88L8x5z3Wvln/GdyS1kwIdB24BcUfMklb
ge+qchiWS/IlOwevkgAPcxrhe75AS4+2KTOCveZNJvAH4nIt1QPKyYzPLImmI25cebUnb2O4afVW
MbLnqf3ak4bxnHPOF5Yt74lGGC3ZssaRHxEEJgfLRqOLOVm5k6fRdjG89PK5rLMXo8bLmlrTFyb+
2CKljnVNK5OnVmuNTdP1Gr7pqn/nNR+isRXOWE6MhlbxuvamkKA26ltjULFEs23/fQLKv7LbtWgt
9wMEB1nPR1XreA9qEl2iWN/VWKkpmMYHi1LSgTIT1gJ3sA9FD9iE62u51SQB1rFJXcYKs/ZOV5gF
Y2/ivxEhsNvC9J6b0Q5wzhfuKRMkxNgOYE68fNGR6tEEp8K5pkKPP+Moxa+aaT+xodGjSxVr1wh+
2ciI/KtVv2010IMF53O1NLtcF01v3Nq0eyMkKFz5Ze5c0q79IjWzec6iqjqFc33T9Rvn2//EPwNW
XzrGCzEz2TmQufFUcPGES9pmJ70hZmqavG/iWjdaXMJgcV1zi6cxOhqmS2gFYeb7dpoT5ctaHnuH
MLy0CVidST/b0xbhIqZHIJSVpK6QkBdA96u82h1gBcfWriki7S394uqpaiyCtCVcvX+/QWlmGysy
X9y8VZAGRfvdJukONTIsgiHOjn45HxXdeq5FYh11kVXnKqSPa+CZt3pHPcWT0m6GBFQ533PcHiZ4
RghhCx+hdCds1TS3QKQm1m8xlb8bxyAwkm9/i6seN0LrfQ9IYicSEWW99oq4vklJIwNg2murEF4Y
fmJ/Bv1rEafjxR38EUFlq10tnbgm8DqzlAj/VT7976Yp954GXaKUD0MaIizULKYWyaTOWjlestgA
po6J+KwhnyMGJg3uI87KO2fliPjbgGyHZuuPcjJ9ncYECdKmSp+zHF9I65+a0fVOka49k1HAr7Bt
qZC65gR8Q1wLh6VYq0DdTKGMd6RYTDszxom2LKbbvJPnMDOPwwA1PDM0BDBJ8tDlyB4UuLcbQ5RX
+rdsIA6qmj8h+iftCsf5Ia+HbTq85uSWXile+LdWejnrit7B3B/vyR6ciP41KhzHdrWZ6rbcJgWv
lU4dnNjdq9CHdzzD3ZupImghQ4G3va4+587jdxIDRrDTwd2O7cgMLaeBwKfJroR+9IBJE3Jzh1Fi
+8f+bFJ3JaPicRCRvxOUxzZVm+r7zgcd7wy4lKTbngq7bt9cnVp6lMfrfD5N+rYoV2ZSq0cxOj96
lbvzEn54RGKfn22m9uswNpJNVLZ72VPgFVb4GlkKdRE61l/hPKPU1MFFALstEwgj/qNl1QD9+r7/
8bmwuAAft9SLMuRBRvIAvID+fahtwOp32MLSbd6WCZe6kIoSDre1xfi3iwuREqxmPdseXRY30aa7
qQEXGBBhH6IAlE9G74MWfvudDzSBuib/hxoNXTXDy6FnM1sy3eSp9ivo9XZaHhy/H9aFxYA9uU52
tvNyXHVW5B01PSsPLWwOjj0UWUiKw7RKTGg5dmxvKq/M3gE1UWKhXl9I7FMUc4MfnYsFiNccgEl6
JyYL/E/vBvfEtCRO2rg/j2USnXMjcvdGST/V7Ohluf1nXtYRzds8OyvP2LeB5BqWRB9O5MEVdUNU
39qGcOf2mqTWNtNxnKxqqy/g3DgdRmtB/wljfcXH5k1Zr5Ekl0kU0SNsJhz8CHC3FLCMp7xO9SdO
4EathKQzatss/OzmskjF8yJutlrSCly2vcG4Eod7qCD9nusHsqjObM5WLRuMlFzlS8CREXFje2Yc
+AIDM9vqBYAXwI3NufFVc2atfNNcNFmhHPDTZtdaANdjblJsCtukzJfGFgmO89Wt/YxlnT4oCEtn
XWhXSCvi5kOx4Qpnx/j/uCqLTI/JOs32di7bs5GER0PPtYcwAkaqek7ljGrYO1CmOi26N1i2SZbk
N+lbZJnWk3GUTvywPJQLAzltDvulysZbZYqXCJjlS69LA3kpXuykcR+T+r1Xe0Xp5ClNsN9rLmkV
5DG2W+Lxtn5JncQzDjKek5aIa+2tpthHGlOdHPgU7Yovy6Xjm5bOl+N29VNaMdq3pDP+6LUBBCeK
nsXomWtLYqOJkq+06wP86m5xkJFU7xJdUloQiJHndnbUNLt9JgRrk9H+OPhwl9wVuQ+U/mDfoXYp
njkaFKUaGRM4TkVo/AHewXLX+lIR5IhUheFhmAJ1ShJxGXvmOWXje2vmMs23RFbc6wLOiiDdposV
mRY9RyIdO/WO8WSGW0YpDSZPvTNnQUgZNk8deFGTUJlH1hDFZiiaYOuWbnNwKGDMtYPoumwSZbFf
mFWbAEpXY0vvZdkISrsj1sohydX7kCOGqqFX7hMrxtviBlhwNMy0cZdd25DLsV2ggDGUFIdMxvpJ
hBDYsIhXX1SqHqQVfsB0PbAW75laMRSkHctXv/OzW/FFyAQKpg64DFh+AuBp5yBIAflZZH22x+JO
LCptn5fZuWgErAR6SGJcpYxbWGGVdTWbtXqSv2iBKM861doUXsmDZEETCA28cNcOaxLgqrMJpwv3
uo6GHBz0USLaK6RhQEdlmVlmHsSVVEtJ+54cfpOs29SQPXZEcFzTPrhELuHXZgeXYMppOGuIWjyo
jO+yqvOTTuE7aDnRRA85VSTMrn16VBQxgye/lYDHo6/W8oI3GEPVKWM6gka0DN8mQHK7Nxb5Be6W
rLgjMNn2njlc4r0BXfgexbV4dYh86A19uNbm3A3MW+PeRLZ3rP3iA1qBcUfHci5kUh+tzi1evQLo
rKpTGjI1tM1RQQDz0+RHgV9M94Nvhi/1MA4vJiFxZiN+08cihtWJ2kdWwJhsQwgTKiR3Ms/LErNP
Wl+9gcar3g7Y7B1YTRg1vHXReslBlCN++VBmBykD8tfnjduC/pGWOuMMyi+OAAXOHAhVtFKUz0qH
9vCgOy+xlPeosPNvmCwW4i8EKU30DMeP7NhOlJ9FFdHA8Zw/Fm12twjIwQOftBucYF8XfnrK52xN
ylT6NafVckWOJ09Do11kUW8LmJef8MPGLRSr5FxG4bukJnygg0e5j+U7NecHOGbbqLbyl1Ca3eOc
4+LkBV165qG53ujfnUbSdqbRM+4MHXEbXdOj40NNolJpvRF4neySkZDuRjjmm+kiF1Cjlz0PuUGp
3m9/J1P26lXIdHrwEyxf22pHU9veUdcjKA9el9H7z7lXXSHzbylaOSdVUiQbm/GQOIx0K4oezN70
yNoBkLHuZBBGrAnad7ct7fvyUEwoK6i9HmhmVVIz5KqZERu95bIq1iRYUtVEZnmBkfDLpqS1Ljvt
Pa8nBf24Hh4SO1IPhlNFEK6kT+emQ0RENzkl9nKfEQL9xorvhlWpJrSlw2YX6N5KIrw80H23qHxE
7iU167uHBEL6ZnQdsGs9SeoZOBq1V6+Tu6l17B3WtHRnaZYHmDwhmNKsnlyHk4kA342pkf1nBhlN
kZHiZEFR9eAbcbDH22hutKx8NaeMk2/KH2qcKVtCRxhjfePVTZL6EEWCCYNRomUYqwNdMcSIDfTx
MgR6DKzv300SNMEJonqeM05V3zkE6/Oy0YhxXSf4Aim5BNkGOTZlhLJ+RuxvPHpdKQ56Apu0ijKX
pFHWoQgg4BFMyrcfR7zkbiMf03lTY9mH+XfWvNrdSLqqG8M4w0gTnwYk6TW5nv3WHSfjRJiIcRK1
laLi1FI0N120svK0ONCLNraZXzvrRlXmPWlIZ8ftJw+9RtlwHDTiu0blQbiPBww8BNQXA1BnI6mf
O9fzz5S0/XMQxemGDJN6q7llvppES5aRRpZRm77Y87gbGYm/7/OheUEawkK+BUuhyfZ37iIzscd4
2lSDwvufIdZw/TY/oFKfExRRwRTfhL2Dku4XMejY3YeEEzPUX62+k9dQIL0StakdNSN6GicNlkXZ
uS+j5HxPMIr9XVf38UiqI5qhckIDJ5uvAFjkp3JZgzqhle6WuwhELm5JvrqiRLAC7BWfTGXY98oa
a+SlEyAOp/qwWmk9DMPvYYDMNrURVoYSNRA4EufKWnInCALFTjVmrE6DeuOjLnFsMHaw3YCEDbp+
NJPugRONTr4JdSns0Iu6TehB7uenGsP/orsznYa+brdhPzewk9A+q2WjblR96pOktVquYuQ8B/S2
J6Bf+i0fErlphuItN4d6jdDY+nTr6ZBPlvtYuxgHyhJ8lvU/7J3XctzKlqZfZaLvsQfeREzPRaF8
Fb2TeIMgJQreezz9fMjS2WDz6PR033dIgcgEEqZAIJG51m/Mn5h/gStuo+G+t0osp3Jn34cycNs8
jp5IBzrX4QwntzWk3ivG1rbu6PeZ54DUJqYXawGy1iRTEXSxUDA/QxhC0WUcyPGr2c+w9JnyhPV1
EvWzDFPQHRQCKkerRQ0LT5R7cNORq8SBvhdVwF7d2oKaezvZynkoMjBrXaW5sc27oknyFWjmfEOk
FP+sEZOoXO7kq6RX6dGjWapH8+uHof2eSmp4r1p1/ZAzRJZ89XtmyvJTaHIrfCn7XRLrpM5GuCHV
dlYjAZ+EdPWAAMkVYZTu+zQS4irGDmCTUrkZTmrmys/pMhQwSJBRZw0sf3wlMPqg9dXwgNYYLvdJ
DAHABLDc9ml1Y9TIskTJpLlT3RlPug1Yc8zN5hs/icRYGOVvbWM/Vb5/F/Kq7wJjIr4oN7ftBP2E
NAvT9sYzJ9cIBvt9ZsmqkQVCGyfjQyKDeZIzwDtE47xHvQY7rQbm0QqS4VqTIZsFYT0zB/LkAMm2
Oqqy4h1R5NPw4sJQOFsjZey9NQY6i21hfusiAx+QxvzZW0R+lTYB+aICwCoTWbonhIx44pRhv9zI
Lz7JyVM2cYie2fjBbIAn5I7k39F/ArePofElwI2IUZIqSNBPexALaZz18SbHOqp9WuIQ6kzrvrDC
s1iELQmOMtDeRAQ3AGepSL6/Ltr2Q6WLRM/ytqH32sfS0O4j4q/k0ztUlEzSzJokbXIybcCrFViQ
EBlBsyvpDiRWuSq9lKRu1yDWDnCHCR7633ZjNTs5kog/6ZKxM8l97Q3Cvm5ckcYrA4cpEJnJvf0O
B825awhwuXVipzvSAfWGLg1DG4OAsqKdjDk8XOq9uhLUw/9RXHgci49//7c3jDKzNaPCKvzRfHZD
0nRThT78v//v/0Ezwv/I/8lC6al5C/6wwz/UFmTnLxQVbNuWcT1SNf2TfRJCDLIpw1xXZB1F3VmI
4bPagmoiggAmT4GHCEmxztsm+Pd/E85KsqzJhjJ7Jymq8d9SW+Ap+ELlpY/UZqUFgMt0cqY2c6U/
UUrzErf2HFOWK1PBigCaOnqc1iz0/qloWi0yM8Ic9VL82kBPdlqKjs+2xwwTboc13YYB05/ayZtd
ZuGEbfbOc5cb/bbN9bM/lnDxR8A6APP2VYvQQSWhpe4RqpOU6RdZuBAg4YRMwTiioDLEBIoqCR1E
fUIwdvBnGIA67iLLv04nvMb7IPqOAe83Im4W8jWoHRQ6aK+4B2qTtuU2tYBjwzcj1FuaMbAgJG/r
sEf5R/wSO3Wy/EYUETy3pwdR1NMp6U6I69KRejjQBFJB3yc2hbNu/uVWfDqM2PTpLolWYiWI1F1Y
I0vWApinS5il5xWIcN03UfTaPtnqevBozBvEKrGIfVTx5dmJ5E/r9L7BRVZsSfAx/13URTJb7Ck2
id2Xqli3nAafUXYU9X8q/udnFwdajuuHhXEYw2o4CFwXJKzfqK9uhn6JdcuGBRO2tPOZiCTM02m9
7LJsFruIKhm7wGUQilLfHxorMIrgdMxbPh3xslbsTmxqNsmerw/7jm4qg6OofLmm5XziWF9OJap4
M9YrSdW79bJvgd4eeLAZ8xZ4tupmBTHqAvYH0TaxRKgBK2yBRRTFZHZtmFWHEp9oslh1aZjNG5Ym
l2OI1pdG8+al+mlzLKwnWgF0FEXR6svhRPXS8k+bxSk+XaXfeIDa8VruV04CRCaaURjx/FNEy9KX
4KU5vYSXZaMQUBf1fEZ+ikaiuaiiYRsd+3uxVqxYjoTSNwcR9WQ+vCgte2bC+GbZx5ZaJAdnmGkV
SDdaITH2VLKKh3kptl5WHVMFhJTYPmQpLDAD+ELPt9w18A9ddwRJAURL3TrW71J86w4CKujNUMEs
rM/W2ElbxmPjfgpnUtpsfi3gpZeiMqO6DO5mzKh8No0RRbEWfvJJj3zCFnMbsRA7inZL9dMhxUqx
WTRc9hPrPDWGThBlwbb0cS5ZdYC2uhFZm8mrTshpafQU6EGapD/IJjavwuBDLLR6oFP/5OExW6Uy
6K4alOMGsKqzHIhuYduWTfI6HsvrSS8fc5AAqH7NxgrCS8g0zoxGxoNArv0JzSbWZTOOM1cRJhQm
OlOlZbgjl0jbSpX2okclKQcLa6egKrWdgOp4PnidBAO/LYDbR2Jrfbqy/ZpQWuc9OqZxVyPs4xYz
7KthDogEMeapopoCEtUbfoXatRHUwHg6kofFvC+0FTSquqh1zRkUK1xsQJQ6O99pt0SF+oPSPhta
9wbGCF3S2i/JxbcI7NRV7DLz5wsha94WedEHuHiuWbTyXrjqODMGz5AA0IhSbVf63lJb5jT00XaI
nIlhorJNrOW3uUld2KiPLWggUQo7eeZ1TtvFyQVbV6B28wu1LKoRuyAt1Ulp8CKJRRwA0iWadUCq
ekTKmpnEEQJqKTfSzqzMYi0VPa/ASHDJNX2gThLTuAxlINXp+suDKIDUy+MnSmJdmVRAwDo8s5Dt
IoEFFGsBzBqV0yerpS5KJXASTuYQniFevZasbjjGhTX/hbWCDo80Ggy0uR7YbBpKFPDjXu3cTLca
fVMTclmjCDitWrsHcC9PYLYuxabcO22N1eI0bb0ep3q/QnjHLzAQJ8AB0ykjepEr9mVRtge9H/kg
t5F9bObcWa1NOG/hsrTKGw2k8DChHWv5WyleBwNpaxwhYXYyotkr412NkOgDYQ6MGpixvdoBVEaS
rCuokdNzspd+5eDNtTUSarK64lGMf4YYst+G3Y54XAv9CRI5/nHtt80PrbjGEh0lNDXAQnDTgUPa
WF24UesNnA13tPao9oXTtS/fKkTi9J9MeTr4SVg+IzIPHg6YGXOs5z5YV4Aig7dUO7fwLaEXIzpg
7xPs1TNItWsz/4aWaTp9qOomQuy9CI6Ykhk+JrIuXgqgO/rY7exu2+tPpr7XjYNG1sJ/sT6YoY3G
E+r0ebsB2l9FV7n5HGi7Eu5TAO0PD/aTHp+FgPihkPfQ2GuS2/hkYMU9rabZ00Hb1dxOFfcKOhyd
y4JGVcJTOEhIZuIK+WsoanSOUENqv2EYhkQDR/SKGwxxUjBzCOq259G+z5Jd375AuIM8dls0P81u
Vx3tk0UyBBfyDurvkUQpcsNZcggkA5D8HmesJj368T1IzlZ3Pfna747IcdSp60FffutBuqFILQNU
jQ9qfE5r/Gnh+18HjovqdTDD+B5DsMzg/25HfwcXvXaYRq2aX+R25G/Vsy0dB3mv/YrwU2e8dqNc
pXDz4asbGzPYQH7OHRRA3O45Og3Opr8BhKI8NVfhWiPN3Lixt801slSH0TwM2g62DCEJo/ogPIzP
pZ9fISChhPvcAzt8ttX3aGIceZwQPq2nMxiVnISZubMr6LnHyrqN2xMY5G7ivdDmXDdpjV+5/6zX
Vz7P0alw5vuN5JTs7yJ+m7mSfuGOAZmdPkziMR0CQKyur21M/oDdDhEx4xfvrG78DKYNXKFSZd59
VNCUu8viQ4Fx6Wzo63KfJLz+ADzydKrWHqnxSNqkqUvmxuxWHKx5zduTgdYqvgnYDJDygjjuuBnS
EihoIUepu4TgZDQLhrV8Lu4NaaPoj05ynGQykesajcA96ldDDdT9lEwbvAer5myRrMRGukAvq17p
qMeMq83wOjwFUNwJtmKffNeQ1g4ww+vORrMdo+2w42f6oECxYGibQz+dTCKWH9GrOcPvh1WPlRgW
Aep9n54tcys/qtJal77L2VVo3YTfDDB2086Ec2MyAnfT7452rHkVQNHAfYJeLiNfOBA41GELy7dV
dJBDTFJIhehbDPGQuE3Sdd+fZkUjqE0IU8ZHygrgN80l+NpI56h6b9Jd7CNUpDy2NmntNQkA0NYT
wMmfaGI6TyBRjQ1AMgSzQTPybXbQc2IESdpu23+P8bgAF0SGN9sWKUojbv6NQCOAC2jamrmWyzVH
qaVdFJBWWXPPr3mYrSvnWjulu2xP+g9pAL7jdrtCb3NVz+F+d7CQ816HJI7yTdc8MXHS/FVxar8Z
2rey3Vs4OOzbe/Wnp23ias+lWSgiELvHTKAqdlyTV+/s9Ey8y9RWjus/FS81MgfhTnNOCVknbAy2
uQqbnUSv69AVk7/s+jNWqMF7G15PzrptD9Jbwp+rhOY1Srs6vO6IVqsrK3LDp+wlvSqPwY3+KG0g
PyHtNlkrtXzVtBv4/y36GKBVDGUD2b8rgdZcKcNZ0q8qYP7lKi2eRmy67A1amE5y1wXIFbjpXYgu
p75HcLsqViMZmlvnhWCR8yN/tk6Jvh/2+qZ6AEYCNdG/m04x+XNEsF+c2gULAjG+j/HaBDmMF8M6
+gbuAPmCENVpOMh1wrcO1yhMctbx7Ma6AkkenAvp0ZDcdiLYjOIaaIYVyW5HPjcIJ3TI8ZPB4Y/s
0tyIsP0BMgnT9+GxDR7HCcIKqhXwAaJjSybc3GXtgx8hRfu9Q1+F+SQE+5eU6F7XXKn+TQfbRqYi
bzFnQlogse9lWAvlPvawgiVqjkP8EbuMsHzri7OCfn684w7FfApJy8OPHzDJWAHjxskQ0fKJMlK3
P+03rvIm+BbqJ44en5jQBBpAkxV+PsEjaKtdfw+SRVHXU7MBCAoFLmOevdbKTQkq612BF4fO4i5u
148oKJku1sWutIq2SNNU6x8GwbGXYlybt/GmOuh3eBqBdlxnp/EW8Rft1ds3EdEt19rwpFlQW135
56wz/uw/ol8nP1jXfbThyhWXlyF4GRwsI/egqP0n/db+Cab+yr/6qF5aGDnXUbMisVwBDgOExhNL
RdpILm639/V6cL196nJPV4GrrPDgvP+x+ig27Q+oousDSrrqrXad7dXbkU6BAcCT3s9vTPYSvcja
SiEb8mLcd56LpnaqY2O58R5NgPTwdQG49Cs0nuuO4OQ63mn52rv1rE2nPiEUY0e7Bky6Bx5mZaDH
PbjBGqEFTNwabKT6zYEobRqgEenmr/WuuAlRuF3J8s6v75ku5avMm9AL2sLvOupr+Df8JciYkGPK
rqejhoKysn53VsgtA1LEvnqrvBx0RIVePbAp53Hj79GLqK+lH/IznklwRuo3n9cAx9A7Y5/eyU/+
Mb5CrDIAQAbqM7rGHBgiIQ4Rq3QX3tnfJWaG9LgvKVy/3J3esV/xNzgvAYGFGYtVh4/NJ8M2l3WE
n9fhXR2vDHJ53PYX7Cl5zlghPymPqu92D+pzfQ3UYtvdGmesLrrb+GS62IhNq22LIAg3zTXO2rm+
Rijm4O1e8TudztO5vNa2NhH1vUQVhM4Vrzd6GjGyu+cBKcxHAthAvbYTA4Qxe6AFKf8VM52zsQ2+
NwcDJfU3VIeO3vG1fhvO6fWAh8vK3jH6OKvH7IzwCzLG3MfYlTbJ2lmlq3YVXXku8tzrbJ1fJVtn
q7rRbXOY5Y4e4+viUfoW3g/r9i16dFbRI9JKv8rnflMcjFWxxrWu+e6/QMww1s6jhjw54MtozTJt
VtVa2fLVeKEn49HhDsNHRHKFAaK/mtEMYANvp3vC6YFbHOJrCdUr6wyyfG2tPTfbObeZC4fsO1gO
9GWCK7Nyp++ti6b5SnLpodDFhHD3XdL2KCDzcfme8qt2/o5BySE58Tg8R4/Nuf8FmmXXncs30NE5
ka9v8q9v6XV4P268X7DHf6Z7mTtBH2Oc8J25ciQXOT/6z4f2KlPdbftKcgN/KBdUAY8VL1W4epQ/
sjUN0RwanxQgqatH5719JeeG+vepvEv39pv+VH0fr+kIZ3O2t+p79AOH9WvsTIaH+BSf1CcSLrfl
nf4UbwAer+SdesXSJTvGCd4LoPs7LILdbE2s0Dhbe9OFF/ltfuj2Eoj+uXuDK0gPV77qFK+QgmYl
nNg7ZZ/d8Ek8lh88q/lTkq0O0yna1k/TyaePaV7yeJNf8XWKP8Rz37xENxiC83/gLVoPAP35S62b
BnDaUfNcOKWFvPIy/HtW4QdqYs0L23iZQpiCygn5NjxTgMGyW8ptwjCIb8b79B49IACLq5TXrxTk
MjDYgCsnrxqMtZ6kd7JMCt2osR0OEH94W27No78fDgN/kPF6+Fl9R/CoXmlbnvfssWdI/sM3MaXI
n6Wbaats/X3OFylS9jVyFs+99g3WwME/hAcgpNgClluYxEdQj1dNHm6s+/RjZGhXrwPnJ4pPpY/z
A59M7KdfYDybzja4G+/lnXUzndvxLr6qTgwpDJJV9Ur+Dgtv0+2924/wrudWDy7igQppFobKRwhj
d9PLIDpA0UvggUOngl9a/ZR/+CvuPr/ceG/ZsVw1kHjoP/gMvvdXJh3Bc3PI1gNszJX91tyUR+c9
TZAPdPt7yBv2G6Xqe/DNOHc34P256unsR25932G0Vrn83bsH60V+qm7iwo2nXXo3jw9elffylUuM
inWIHtRHN56nFz6I3fvEnxHQTTZ3xnRsDBH6q5puadxIIEZW43HcvHd7RnjMNe+1a3sNxJK+AmTQ
prqhL+Uz+Tp7u4+7+inBkWWV3PRX3FfS6S6paVBnK+VGPQa8oQyBXOVVPiTVyjw7G5vUGmRlVhab
cp3tB7ob8CY38k6+zsGYrGFvvCD1uR6JV60CurFnf/8OW29j7GDSevvhzjwjlc4HL7rhuodyo9BJ
yu6wZTb2ArTRf7d+Tt9J3xk/le/Gjc23m7TzdfZSnMxDcwrw/bsHk9hbG0Sr+KSptwwHicPw0D4N
e43uuTr0brWWTtjx7codI1SOvLvFBeaeMUX/Yc+/3j92p3w37duPjn5ij2mtW7rKPtpGD+EdyfRT
tu3vt1gUKi8qj0AMLWytPnW8mXe8s94zsUX+gPqHFq6zcCM/j2/jW3FbPcb3wOXOGb2g9cO5CR6t
B7BAwPQOGFHu0mv7Tt6Apfr+Hq2le0xgeJ21/fzPRKmiX4WVaz6rb8mtZGyiAoedPdZyTedK3zB4
1eBJM4RCz2z1zQ7Q4+F1wdcGcQnGxUfzGG+wTyK8e2C+cIefD+D/+alFJlhZIcNISr8/DI/+UT+Q
WsyiLTJRk/WBrIVr+3exOfJXnC1jHhvYEWv/iJsE0KHsMb93XriIdzQFV20UddtWRFs7BlamamnM
jZgfiSgctvI8W7O7qFhc1tXeSrNVk1gByQOQo78jUcocohLrLtEoW0HVrY/umIUQdUK35/dCRKKW
qij5Y49gWo/nj4hCieux5eTYBkjK95byEKOFdQj8nuxmXxy0Aih1U1sHpZ9F7MJTLb0iMIcFHMKB
SbcpOzXcj4C58MHmHnH5odTvFWt2p5f9G5WY/A5GNBPgecHUxZQl8+DP5EjYqr8ZknWtVfsJRz91
INZfR3NUX5mNjQkAYT4hijF2DnwFerrLpM4PWWCCDLaJYNpPPnKxs0cUEZIMXewJttUqmxl+U0Q+
adTK2wr4yTY0iTgo86qhD2B5BkDRmzF+VxqT6Au2wBFQ03UxIKmWD6D4QwIRKIxcoSbCMGi+YqJa
ZATkSLagpIXOCg2rcDfAJFU1jQ63lG6I0e4rv0roOLkmzdeqlZG/DJ1lYU43Qk+cfSAba06PiGI7
mIQ0Qh0Og8jWiRiv8GYWJUsk6/qyPKWen2JJSvhbLMYQfIZaEShf1hVSGyLN7GOgCNqObHRfHRvE
jo7dvBBVsZALAlddzwxMxEHFopAkMGqiaHreXQO+fCvispdYrQo7nPlayLIPTGkfzkAz2cJzfpgj
5ePfJQM21WWd2PClKtqJ3WKEPLEHzMZXGJIEuuuPWK4/5MF2ya3SAcSIeUky3xmQ9SelUdUj0Luk
QV0LGBq2yeNMni8VbdhFOUZC3qFv/Wittho9kU7Cs5izNkNNZk+UYts5QSmI19E03OYyRtAYuhNl
TMvW6ki1tzdtWSnbDoztcVKL8lgSVSdGaj4jL9UeLjWxwYHMsw59YvafVor9LnVR7IaNkyGfoU1k
Hgw6fHXWH0CpjPhxbRgBuTFRFqvFIpvNmYVD81Jdtpb4pw8lcFHRbFl/OYrWVhXG3fMRxCazz+6g
9TfbvLRwgJNDBVCLbFyFDllQFCXRZZCJbHqDbnJ7eQcRMM2Pkt6pG6xEvueJAfHR0Q/LNlHyC1rh
xMFvEDtoZlnLG7FJLEBH8UfTa+Qp86JT4ZjRXuxE9LqZZkIGj/58PjRuaHk51LL2Uhc7iF1F08iK
+QyL4nK8S0uxctl92edy+K/NBwOKb1V1D192ESfsrapCbJmY9nKYpd3XK/tU/+OVLacuDbgFKia6
l13EIT9d/adfdymKPb3lHn8606UoGlx+oNMyzzQTorbLNf/LeyLObNXhP/54n868/M4vP0Yc9p+u
YDnF9Do1+hNpuu/CRHuxuZ5mWZgv675U/9SEHABxrS+HUUTSamkuSksbcdiLZ/fSZtn8p3VfTyMO
8eWwlzaWNt035Nu27Zy0sUUC1o/GfFfW0bGZP+SIJLGYt36pAhUluUj//HuLLbKoovmlKNrnxJpQ
UcIj5w+HEC3EYjnM5SzL1fzL/b5c2L88jGi3nEkcb1k3zFmw/8EeAT6H1/ufY49UTdHU/wx7dP3R
/6+rjyH8kX9GIP3e7W8EkvaXLEOc1BxNNrEgAeDTf9TNv/+bpAhwkmbpfIB03QJw9DcCScCM8Cmx
2AvLZHu2NPgHAkn5S8OTAoIyVgayquj2fweBBCP9CwDJQShTgX+sG4ZiQqr/4uGB71cCtTSLzthp
uQyZPIyhinbCDXo4R7bJ19uZRSsC1SlxHXNq1LORfcMSjDhkWBNkDIBypyilaMY5B/p4rAMEccRC
g/t69FRb30jp+LoAAZysrPGEmoECme10EFnnokALiJJYIMxTulLMAB+/XkSB5pFnwbgQcni/jWzG
MWKh1DVII1EsHIYhYfrTnsc3zpz1Fwvr75KotigxbMYZbOXNw/elF/nUyTQTA4Astcb15e39Q5ch
NjgYdqJBMgGPJ3/szwttHskvC2NWy2p14ySgOoNQdJkX4Tw76KGgbCdQDmJ94ZHPGX0cLksArQAM
MqA2kElmsYwuz+8Tpa62OL0ABdM7ZK8uRatV+0MMGxM+Cfe0ZoRU6vNoaF6IahSSmsLm8leFoHx/
8sOM4HJtwV02AHKfLBtlR8AyK8NDraPofjbpeCu1jOxhdDL9c9KrJmhvqkj2t2Pd7WwmMitrJq5U
bdiAyodAE0Q7xSMJq9gpoXOMLouguu6V2Nghrb2Ri8i/DQhDwQIDNFqd9LnUpn4Os0XBFjLeWJoU
bqoefQEtjqWVBIptk/dTEmpoX81zB39W7hEfCZStn5KpKT1k3lX9Wfz9fD6/27jGEqu51fPehAI9
g1n6FigyXkPQCGXzo8mzGruTsD3yPAONnksMSX+XlnVMn/QEC9Z/bBFtluqyn1gnOx5iJCXTqmps
C3Ib/9jt/3OYr5vFYX01YB4kipftmN1O6E4t5zTExS315Xz//XVV4RguJAQ0xuZ7IRZpRe52qS7r
uiSadpLhbHNkl/6+dZ9uwZfb9KU64Ky+ktu6WYudmRMihcUQeYFQLbAqUbqAowROStTFosrQhHQX
xNSl0bKnjqvq2FgImKkNkb35tV02LtVl3XL6C4JrabOceWmzrMuasgF7NjSIY3ESseFP7ZbjSX7r
QMxxzsuqZddl3fLblnVxrd5UJhosl5+rmtYTHmRAEebRvTQP2Ys6hzrUzgP1SgzpvxbVeSAvjf5N
1CrKVhXTAFnxQanMSCxxjOVoX6riWLEY1IstjhjriuajF+n7xkMjcT71n/YT6y47izbiQi5HWOrL
3l/W5emg4lkrIxQ1T/8L7xVz+5RASjMrAIYOlKBLPUxMLKvFpk9FY5yjL8ncjX7dVLRIQ4ZkfhgH
IsRBZzFmvYN1aUbwax4CikjLRYvtUyNfNBXbhFjb0lRUoeYhCxaT6ZoBqsm8EDEBsagVpuDA2JEi
nMYa4RfmvKKdKBkCJLbUxc5LdTlMP4cRRDXAn2vlZKSbpvnupFnZHUVJLIzc6dwSTyykFv7e0NT4
c8QjTu0K8ob00J8Xf1rXxPS76GOImJPARomSOn/lLnGxaQZXii2+gpa23ikA7WMnWYnYzQg0e6tk
4fXXxrHYT6yVxCi9mextpCbBXgiNiUXbEbtHDR+4Q2CBL5o/bmIRqnOnOFfFBiWWSjhR+YtcDd1B
aLSJhWrJoKayiMCf4fjfhvlWISBC0qbWJLj9kO0HG7yYriDNZfV0TkZL9yf0yJaFWBfkkNkzxN30
UJ2YDXtI9M6LzOD3Zl19kWGLa/O3+lo057uQlzyMMOaP/byAi4prRGsiJZjifu11arX1ddJIWD+v
xoikgPibi7+viBUl3sQDI1a24tkx5o9gcpoSqMeuh0oNvbdJ0hs4LBPu+RaJGwOMe4+GuLXzJlk/
Oq2D+O9cCgyQXKI0mi3UmRYp+ZR4DqiTOcSlikjZJWg2x/TQ0wWpqZPft8cSSNVQr40BS9IHblR+
NJBYI41PkMwwKtSPnCqC2omFPLJ9MmYeMxu1npAUSBCB3IQoWbuDbRGtB29mD1K/qeZRnS5Gb/E8
mhP1Zlkp6mKLWGSTwzivUBPoz/ngIYs915ftnxqJg4h6kkjmVlWRRRHnmRgZrh2oSdDytQdb6dPt
gMDoBHeH7kSACMViCEvXK3ptr6R7U/GNgzpvFwttHnmJUq1FxDlFXey0tGkkmS1fmi9tKpMcizrJ
RAJmdKRYTNhY8eGf6zxlBJsEZvKP21Fcw7Ac7eL1lzai9X9hnWhyOYvYxQv7n77jV5vldKK0/NRu
6A1yYKnjih8l7tbyc79UxQ+NkRSZ7kTcYVl8iVosYSOl8bZahZLoJYySi6/Zsp8oXQIoyz7L5sth
w0SDBj9/hsTiU/Dky2mXzUvrZZ3JGN7VEo2Yt4+OxRwDFItPwb9PRbFpieJ9bXmJG/7r7Z+O9LXp
p/ql+OnYgwp2yJjx1+LQ/7RdNJ1CWH218vPTOf5c/POZlouOR+URHR/SJ0tAVBSXJp8OIbZ8rYuV
n3a/bP90ORr6DDV5CCSC1U+L5O9qmkcbvQQFLlos65cdLB2WcTElr8sqT2/Uo4rZieaKotjSQtW9
nCIfmSGm4U7EpcVChKmnOVYdRzqqk6K4xK4vseylpSgFyMxgJD+D8kWoW6xEpITJsih+Opw6i+Cq
fVHI6B5SFNsvZxL1qJoeUSAked62jrJZdv96zOWSxNHFZv7c98iZYkGTDtKmq9Rn8a4sz7io6hgo
ZftLUBF9mQK++TyIFK3kFB1MxMHxKp8HQL2I4gUiwNfP0cFlgWMpSDdMtgCHljqfollROcpBiIuF
1M2pB1FMJ4Q+XFF0PqoWROmAshwftTnyrc/Ds2Eezi3VFD366GjYdrYbZ13K2g5mJD0RhBGZUrtu
P8ZW/4lav5vk5W6I4ZgbygNus9Uxb6HzBKv0FOLrvW0U/TVADWoj5tYxh8kdxJi0dPMlNLfM8Kc5
dKb7fFakFt9VuVXXGMMwwA1QcTU1PuYmMNK4jBBpl9tdr5tPCb/FMIZTrTdbWWYQxrMDIzTZ2GYL
SA3bsiq+WeauIhQhZrHpYPSb0tR9aBvodf5PwO6/ErDTsOnAr/hfkwUfP4a3+nOs7vcev2N1jvbX
Z66gZnGwv2N15l+mpjJihPP3OyD3my2omX/pjgmFUEH0WJHhMv0dq1ONv2zNMHRbl8kx2Q7Bv38Q
GW8/m2xDbPxd/48WxsYXd0QF7JiOP5mlIippahAG/yNbEJ6B1JU5Dmh6VHV7s+4eyq6eAUnIJeeW
CTJDQx/MK+5THyFAZxrPWeusw8nYdCNN1KQ4I2CI8KyDpbtd3WtG+lbhxMoDbe3xGAIc3j1C1EMP
zQnuCsN+6NELr3JjXQWTwZg1IKM8Af2Bze/GslqfDa16y2Q8Q8B0kJ5bD6F6Y4I51EKFxC2Amrbw
9pWdbK22fiH6w0AiQISxQMnCK427UquvjYocIpadaN45Q7iSSu02aeH0o4CKOEi8NYbmpLaNvybM
41bSj8hx/C3Mdgv5LuBaIMNUC/hjz3A2SRTSytYBVVJ5ZYVKsbFBl7TQTWbL+UkBNqs52U6Swsfa
MQMMBfGsgRS4msoe8f9wUHeIq7lFm25tr34tbWXbVvq5tWZTJzU4mBb3w9V6FIcVepzOQs0lKdNT
3ktcgMpcuuh89SpNR/lkReDQ5po+lOqVKCmVqYEnka9sC7GYaeQ+Z3no7OAGEehS9foM75TeBG+n
9ThMWIeajnSTGbl/62mTPztg7TLiYudp1KINEvY4AxmlfItUx7SxMa27VNvcK2+RLI3xeNpq6ghu
3gj1R6ur1WMOxQRZkS7AusV78b1MupEdv9iidoMXhGR7N2JR2aN0U6j5Q6e9p85g7b3JatQV+pCk
bn2w51mq7gpEldSVXIGg8fgrY2oT6a6WAo+YdR4wVss1nzmdEpwweNNci8fbbaTYPveZZZ2r0YDT
OQCJ7wbrjGJrtU44zjqcdWuHygqvQ6jj6cgXm8kN/pGVrA67pM9uHQAJV2Y8tg/1GAa70Q/rdWsZ
zUNWGfqdIl93ziHQlepJlnIW8ituct6DqKgGflJ93t1aBpYQfWQ+dSjiRpkUgjixkpMmd8hBmHX0
bSpkQD2yYW6iWvuGhtP46GnNMyog3XvUAxkbJl2/60xPOeZlhg2DJzPFYf54GnmmLcmXPkpT4gEe
iuuuVBBdSRBbBGBBWDprjUfV1K4dM2quTRnbYzRIHgZU637aZXrw+wJAUp6hkCWZwfe85xVPnF0V
6ylqy4N5H/Rx9Kp4irRCasR+GDFi3PiyFWzr3nRWdtZNhyRq/H3J3/lu8rLODWPbeLUn/1B0sffe
qbjnSvisD4hs1VY+7QO8Y7Z2rdXfUO7bJJ6p3hjeDHTtK203SFhjO2PvP8exrYOBz/WNPeCHnMaw
LjrDl7diq9OrOyR/Y/wnLXsfF+34YtXKCzz7/LbWAesOFeZutmf4eCfU3c8Up4/Cu4+nGji8XZ6S
tHOu6yENkSc3oXkMoX0OFLzs9KwuHgMTq9KIUye1gqlSNHWPtlfVR4QQnhxVR8Uu8d9SCVwUWkTT
bY5EDkI24HbVdNBXNi/bqSw06zjYU0VH4QwPudQPD5mq7lvDSdy+zrAIndcTTZk2TTgqG9HCqitn
X3XgFrsgdRGxBWdXWcOdoTf9VRbCD/l7FX/LeOfL4Sk0TSjOGAC+yAV288w8UR2Yq7hWDYTHPa4q
9U9V3yEIp8Q3Xh7Xd8bUxuDmx5UZ96+ItU5XfRlkjyjzXodZ7aP1TG3we8wDgsTfIy7jDshrPNID
hW6Qjv55DGP5BW2wNVqUxuM49O1tZTjPBiL4lmwm9zmSlHcEwndZX+uubo4G+P0kvdKrIbmSZoKj
1kZb21eBxxaDFiJE8qirWn/EMg49CMszHgp9BkolXvmBJg7+l925Ky11bUqQYaYkzq5I7lQ3/P0k
hFi7YGeNXraXnfzZ16X6QcqU9NTyuVxj71tsraKAK25qN77chT9tW7mxEZj4MWxbBSgsihov+IAZ
x9aBbiyq67xDR69qy//H2Hkst64kW/SLEAFvpgTo5L2bIGThPaqAwte/BZ4Xrdsn7qAnCpGS6ERW
ZWXuvTaBmYPtvZS8q6jAi2ebQOFzjwy5UFWV/zIFyxDqvL3wK7YW4v2keRFb2/L6F32Z4vMy65C/
teOP1Pg8ma5xDZtIPrmape1QX8CAlLEDhQivBhVhfFvD0N4w/EJtMHpe5MvOvunVUKPV4CMM/omW
WlDV+Fn7+OCSwfrkNfxTKm/MALTUVwSaBtfTgl0tTbzk7MSm9BwUOWmpXsyYlDtAFBmg1kbc+hK5
qq2n991ks1bHkOkd7IAXZj5eFJ0vb+yi1fiY5+K5Z4AEaQ4LM0Kix3kAookWZzgSspA9mn2HRE7n
GZ1+ijzRAz92UVfLEdALJjvX65cbSHO3RrKI8z/XrRdrmTcEGuhPMSmQl/765fTdVPN4JumQHD4X
EuagKc9P3zErRF++gDSt0hiDHzxXwi9ZnnSSmyI/A/yRmWYb5cUaXRJU3U0JeMArhh9AWcY+kKIN
S9tC/74eum23PMtq0MGMkziE8SLw/sFdlqwNiJQ4hKB7tSD6H4ssARSri2PVZDul5Wzsk7Mqd7z4
ogXUw3EovzKRE/U3lTZWtxqrLF43ohs099tYKIhsNoV9pS+KRJahO5dFW9KV0e/J/IVFk8cGErfY
jTy/Z/BRIK2zutckqPZGgvJmlsV0cKb+g0UYVXunBdfQtAaSDQS6ziK/lPb8bneIZUULadlhfxCF
64Wtus9kSZS6jO2NNY7cLWZIz7ZH/AKfnsoflrxjRS3CSUsRaQOzMpwF31Df/cQog4ToCXFz4XEN
o3GjjevE1pRf1qwQrc4D/hgj25EW1m0aDL8HP/fs0LGHF4J5N3oucCfopbnz3Jk4vqxljAuiqQ3a
z2TgNMOn9UkbHbxG1jZwrHqjkmpLItGT1ZmfRgVq1NOvND2eQ2G/+m26nwz/VgAMZk43fXuCE1jH
iJZOuvuYiOGJdI794MbuvhNA1Vv1XbSDi1kMCTTIQtB/n7LBzxaQhkmp4VmTEelKj8YZ0F+a3iYL
RiNnp0+6BHkUc4jDrlh/iczlzTyKMOjbYQ8+HcdNb+xHk3zzSaUhAenw77Lk0wT2ttEr57ZF+teV
n1nevyw2iaWlhIDRi5UmeBEb5Vk34eFaHOO5GfX72CvuGkFSKZYL29N/JnczTeqJCLUt5MeoTZxD
bNJBluN1vGhnvfIi3k3oGZNwkTfz4IfIG2HMptqdtLT3Yhpu9YRQbzw4ueYeFHSmgpUYqPL8AFg5
CRutxdsjIOKka4wmnIsmAbYpy7vag4sH6p2cJJL2rLyL+PRjPvPdT3fK0p2PWnfCFteZDprzHF3x
xGQezshFh70+sbvHBqfHGLDXg2ltu+susfFjpMMF9VOxZ1XzmGBvZmO+MpmAgDedhqjHGhU7RO3q
MUGlgXc9BDjdgC/VXh2fmx3frWV3prPAVPBGGd1flYF89aruvFnqz3rU2/2gqQedz2M09hPKYc86
VOYC3aeLN07HBzHQGT8ZDty+QGHHnXQeflGHo4/svuXf06fiXhVE6ul5jjNKx5xltUiREf3xVk9x
LbuY7xP9SW+sq0L36s0cWNm2c/LXpcMFNADIAm6WkKeVb5fAnCnk5NNQWa/DejuG4byi+ryyRDyF
yi+wjaffnc1nxNK6T9lm02YQQx66jzDSCfIyPnL/ix3gJu57HmpLqFxH+s7g//iV+gBjc2GOcBX1
uurDFI5XMeALhvWFxU+9S8t/Uob9Ld3pW2Xdhd1+DwOdk6qpLuw6PTrDinUCgJs62e04rfYHp303
mO1deKli+1JoN9mLZNa+QfcONuwDe9+ZD02aEgwgX4xJPicCH5XrXvltcFuaxLw2QGFUBX7cF5cN
znk6aOeURuam6dOv1LC60xuwog9Dtveww8UP/6p1r/vCPRcL3iQH+QEtIgiD4ANvgPPyoexr3iSL
IzYWQlkgcDfkrN1AKn0D6H6TsP+6GjL3BontTg7iIhnsQyetdIuQjXx0GiLVjZRxuxcLNr4EMUNf
VdcEdLBkpYj9IDVqggDtDg9267/Z6ySpW5ZvjOkD5s7ufHCvNFI7EFvHIUUDMR2LWxysKbseSnPc
u4a88RWpGWX/Fgfi2GhevmMo1ZGMNECNzy5Fh9ZzHHEXuyRVG3aHebxztoPWvAMOx8vukepU65pz
xXl/B8sVa6yAom1DgGNL4jUIljm9tNEWKNLNb7w+fsia/qdQaGOEJLjaKnexbfufyV1+7wvrnoCC
7KForOc4ZmtPhlaLNGJopDNUO6qs4egEvKXqgCxaSGnXyCOejdQuL6beRPOZqQI63HbucQur9BBo
WB9WIK9W4qSGtGo6rR2VVmqHQl5z8rOjRLGaJBIoVhfgSlNpsENPFKMrycnvnXEtCRvT+UhCpePX
116Bj1di+I/02Dsv+K+dazzTFbOlLJlsW7281jTwqZ3jX0+TP4DHr3ZuHqC5t/uAcACsNT5LfwgY
883tPXHknHh0Ugy0C/Gah96BFJY35llfcYonbuzLGEk6bEvNj6YALGBr2TkFsQLDPHYvQ9Xvxt7f
Kg7+90VF/sESu+/otcEMNqx9bw7UFzIMIHYD6jVZ7KYMrjFGqCbzblMV7zjW+mHX+3cu7LtNQniW
brpsl31pbrQeiMHoXw9OfatiFngPeNwgAPXVeQywUDuf2F5BEo1n4CU4oLdKexxihUcU0GMf4Fku
y3LXO9PlVOs/qQKLKMasPrRFBSmtszlYk4s+rMl0/Tqmzk8D6N/LpyutwH0uzMXbnq4/TaeZZzKo
/uv3ThdzPTvjNNbtT3/aY0RoMpoRf/3q6Yd6TEVoz/rF6SZPV02djGaQZTj92GhjK6nPdQ+DUk5T
PbSBOFoOyRrNVa5oJNXTd1pRzI5Kf6HhcZkdCfEdNqY2HpthvAb3cfRp+xB3j7lJuC9OJj+Kdvn2
cvXdWYwhhYqjIbCO1jR9LwV2ajKiH9jEzgGEE8EzhwRI0DM1baKPbfNbKXyJkG371rhsFIYt+UUs
ibcroUhtpGNcdK0b2VldQwq16DePQRoOfmuwctJuPqXyyf8k9S0lMiY5dUD3hCcOYiLJZv3h6Qt0
14r0JOexK9YGuZm9VykkRh1SrJxsXLot6KoZj9Rswq0myQq9ip3o0YlH8we1caJunC6fUuzQEBRj
eUv4s74f8grI69Bgy6abpII0PSvcskYUR3W2mNVzCToLBzWDTrDSq4MpfyOeeNxIiPzEClrGny/m
f74jZsemlEr4EM9VQTSQWRzVhCzNXBn1BDEP1pXmOV+mSw9Ovx/N5KmcEkzFVTRmxmXg9J/pED96
2XxIM17w+Yps4Gmlk1r61tSwmxhiL/Pl0jIm0rhs8yLRuq3tMKIVmJQbuc/mjvMM4jAOPbw3OKSE
AQ82buokHFpzC9q/CL3sVraWPFNiO7redgy0t85I2Bm8+iqbg69W+ccMT8xaIiCjx6AfRx6WcGE4
5x54oLG7nRNx2dYdIXRwXyE8GLr2NsYTNrWCEr/bOg1mbpG+GYt+CUqcz8iCJKAVMd0U6DO5rd/4
NUDN9K4mV/FgiekqmKFfaJgUlhLiq30ud74LjxsLwwUD7X01E/0nYGor37w24/y6SAhsn3NGan09
7SUH6o2WEQo/eLyDa9IwGkHjsikBDGU0wR6UwhFqm/GzAVkx1nLOF4SRmte21087vRw/Yp8xAiRM
5BZtCW/9aOmjsbGt9qdoFZQA7cxX/nBujoJoEjoCPtR8OQfNVcvCv5mpWojmOJqknGA3ku1xcCq0
Ci0gAXHRVfFj07p6RIzMdU7efNi018qu/X1vv6o4vifMHc8jnNQmvxEO7uBxaL0wdchfp4t9tohx
X9UL9SXoFSJRnmPhb2fDYqaSpXRY0+yhtfei8qqN7DgFUHCAnhkEmM/7hXJ/4wcYRnuXgIHBVo+p
w+Jtyz6JtO41pe3gL9uYExNhKMMneaskVBbdFhXiZ95UPsZbKtZCYRyaLrHmvM0xNEprDa6umUHb
U3sg9pkwgZV93sTpl1KWuMpsqkcLO3fBNlb6wXNeOD0wGIEJXXKUWV0M9fTSlRkBlyXhKsOzYQOo
K5bPMejg+GtFs3NM1Aom8VzVcl+aPeFQutBCm+weR9ceEbIHkZ3iVVXCRNvonOtEqJXZXeXp1wm8
B0jAtzJptaMxvtgwZrTxWXjZmZW220l0R7207/JaNYgJDLSPIgvLLgNcIB2El9alZgAB7vLrplOI
kWK484OxIRLOoodyNZTym0id1yS/sYzuuWwId6hbeB8QPa3d5LKiOeA25JReBDJOXkXbfBpucbQG
7WK2xXWcPPl8EC1JFeLDCGn9+NYI8OInlCKuMdxj+3i21xy3ub6Hvx8N5cQeXZwvXRkOvXdf5Xj/
x+a9AIoJcgOORmNh4ic65TW1g3TfLvZHnLvY4n3kIoCuH9K0uK+W9idloTCX7gcFb6jH422ps+Z4
AFsHksCa+gNs10fMomAY1Y8fGJejaPEeeW8K2r2An846FQ12jVO3ofcvjabaIUsKvQIWeJZtzFey
ZfIDirEHOMWQQyHX21s+XY+NPt2Wvv+GKSkLhwyz7cTUlAe4XPrzfAjUo6hGf5eo5qxeS9W4rX9G
Dc6nKQwCZKzHni1AJMa1HSw4C5GrGKreQQHeqYyjYA6vma0PAkByWxoYt51Pky0MqG7IO/jVMq4E
1Zur6qtmmY7jnNzmcrlzbYqyhU6xoO3hdJE7FasgFaNjpl3PoHOIKc83gX2ZGfq8ySzvvsvdPOzV
0UFwS8fXpzttvE56cJcSSo0Y2Nx61IZ6Yi6bqcPq6pU83YYEUUD8Of0QRQVdbt2EgoeMndv1JSY7
E9JL0IZQDynlYcSP6afGuSxSbUOZw1NIX3MCEMpgqLHTGQokSfBozsbl5HKhBhjULz2rZ7U4R+bn
N372KQdHXdpZGjDv1F7KrHy1Mn89WgWkWBdPfYLnZ3qc6gazX5Vdnz5IY8lbv/2h+HisVlhvMmNt
xRO47fybziVHalIB3XbNNEnXxMolem2j9PnZc3lSZkzNriFOpSPFNlksl6bBucgtLhiPcVtyU1q8
Y9jRu9Bk2rVPhU6KZhuBEL7JJuOj9HwW+aC7SQzGtiZZu6pp+VSavIB9Tgd7PW43SkKOS4wLt4X3
ahTBFf/9o6zr1SRKO0Sb9XRDCCSWdZ5g4jsHxd4Rup7bRzEcp859m501R8t4jFMaHHL6ocZ9EuW9
I2QDjt2PYqKeANLwlGJrUoR8p+wrCKIiMWP86x11RsgOi0JR/DiTq2+7icCVWd0l7TooF1LsWmGz
oZrmR+Xj5SfdOFdOfOkI8TiVeLoHHY5CF8BTGUCBD/q5WUKKKl0O2is1rBIKPIBNXTrQfNJ9TMoG
Q7clXLKu2aWlyeiwTghcNo3XxSAAJX9SjGA2VRHTZ1hXyG541Wb57lrIJP0p3bpETF74JXUoEFy4
DD0Pb24cIDr6CKifvVXONX1307Y4nTmK/ccjFYpMb8/euWjZNr2DixtHLWGpKdWEkftV1I6psc/S
5MbTUpeUgHFtvRY+Ej9/N5UeSbtZ+tgL6GFD3+/6MXhedLW3pvFTdL69QZpGoLqTXHtlcDuYdElH
637s5ufWCq5kwiyj7LQXOraOXgvQME19qAga37hpxj7LhpZl6iNLQd0vHQ72ov9ZEMBvesmZlTkf
fDsz24weG8FEaC399eAYZx+07T0+QgvN9JFAGPMVLSNbdpl9zb6+tSuPf1yKwH1pQ5kY3h22SbAi
qdk8pbbYNiMPQKZA7BFb0EMKxNaomuRCc/xIBLzFDeL+NqZMOhhlMMJs6SBsCD4pbx6ThVPuAAgn
EdD+/FL9zOn4WUEeGTOP2jXIoKUZLgfIeKfXVkNwk3gyAs5PYrieqy3/3nMvoZ+kiIMnVtCKhGQQ
PIiAoJfikahKmlERxZKwrzy3w7utm3Rpk8a4SMnR2ORJnD7prYnPfkqCLRM2sATDu73gjk2kOPNi
eVnPdhbZpNwzwFshTtCmfP5LzsQ5nRkU/iwSYrT5QS9asuBY84KGA1oBWs0L2nfbZJyUJsexmmli
yW+/1ffMVZ4LIzc3k4H7fSrULut0uvBpvnNAq9WFvmwbA3xFM3zXWufstMHa2fT5jfbJGJlLu5lH
My/LPtrzeajkmS/1vdbC2s6viYgzqUz8bzH49P+Z69W0qzVtXQEqmxH0RPCQqnaEwPYbKSuXrBwc
yC05IbUZPLszr3ifyPdaKBCQI85MgkVHC5kME/vtMHi3HGgf0nh6NwvYDWr0t8DYx/2oW689ZpN9
PAoQLHP/NpT0twhtzsHlERxjCPg+yrh2GBQ6sd4CdGHls7TiUiNUUs4pCAvekwXTlK0Zs6VTshM+
4GFna3uXErT0D+2C4Eg4c1SRur5zAXvb+lkrPH1j4MCNYt1wo9w1jEgO+VfHyCycapgpJcdmk05A
2CP32rg0Ablnk4lARIZCFs3a8ObEabYhs4U8jhg7qoeBxeiXp0SDjlEJUw8nn2xDt/ZVJPT5U3hc
5VTmjS/SPPRn/KZrKoSLJJZQsZF8sK2XIjNIm3MCTA5tD2crdv0xNIw+UpWloY3UZEjL/U4NBIMo
Y4EL3tXj1vRdWGCZvooKKCad59izbu05KcFC0SX0DT/CIfTaJCBYxJPIRR2lTaAOpYyNc6vfI5nt
drYpqG0fvNb0IskCcwaF+IrlYZcx1nev4pJPMpMn65B7CGC1xNZ3JP5aOzGzybRur9h/jO+Mw1+Y
zmy0gbPrm4Yle6NNVXkslLpIp2E6VOVSbkvbPU44nFgN+yO19C0BBe0hn4AdWEwbsnI+ZkXAjK6E
EFKSc7j4lCEuoDTPXMI5GOK9Jgi6ykn+qAdKBLufd74UDRvM2BPGyYF8GbSXpvfOsi6GYN9GQ0cm
TdLCqkpoqFi9j6ZZ5eaZLOW4iQss5rIJBpBy6sNEPHFZgrBkegZoprrLElT2neZdxgJsVYLRh6HR
lsRVgIVxdg9HmcLD55EpJKydvRKoDZznabHLmU4STCnuOMfuhK4TnJMzqZW1V55JiIEL+aFmfePU
DBZaztkbzS/vJpkEzzAB6OE0raN90Z3bLqNLnBqYijW93Q6Ga/xlMtJyme25v/dUtqyaEvAbds5w
ttsGGlf9oedp1AwwbJbUY43ViDZUdETsJL9yakK5B/2u9dyj9OoqckYBpsNumk3uUm/Gru2G/BXN
NggXhl4fHFHhLYJisDXYo9xmIKrMjBk60PGZmEcmnvFRa8lwLlrtusPvlHreo690Zu5xWVwTsuH0
5a7lKR0S4hpQFxNRZwPXX4gJosXuHYmtCJEcgRbUwSSK5cLyiMpY87f0cSCFt2DUYc2QpjzJ7oBv
z5NjwnCJE1PvLdulSO8tvybDJiH2vsxa/ZYkTkaJmvXYBc2dTEf8qx1BEVJaj1kMcobwyI3N0PEo
jbYJ+2DaLvT8d/pAVHBcLzeldmVrY73nfXdpFdoVogKUH3N/BWqWvgRnOMQ7WXfmLNp7l+aP/gsN
/fNSe5psdbQajntT4pA9FbD16N/WBBlwHMon8pRPvSAmDuJd5/DlkkUKGISMKEncRVDwn1ysmcrV
r9ytTUTwhmn0szSJh5tra6eWtkPcAltLtbdSJeYmJYkkKqoRrmDj+vSRfNiT+MoGUjsQn6eXVV96
V1rhnSekyuwcq6C1Jl4z1EN71frQEquYRsUlBoJXuoOcRMY+CV0zLEzhbzhR1KGNTJDJh31VEvsw
iZDtwj14FdlgFcNlLYQrDqXCpJPNdnsuGdJhOJAfbmND5rHJ4LPkC2s7gd618WUMYLNyL0eKb+n+
tgrEZbX3YxlNfXqItXrgzEv9Wwi5D5A8Uh1ulcg4UtGU76yavMOirSPOdEEYFHa8NQpWbAfxai9p
fDtuwP4cx+oK2yDJzEl1PrcwjQqBPhWpycH2hp/EyGlzFT82+V5Ry3/El64FGiM7E0hi2Ad2Xmp/
qGy6DhztjJyybaxWmmEmH8cmv8dASuD5lGMtmB4Vz8aU45vKyJIY222JDoVUTzNKXa/e2XVdbhul
81aX0/pvyu9QZMKJQf9jEJoSA2Kp+a9x3K/uC3seN+2SlnvZeEk4NsWXmTLl0d3mIY7nA7KJV8H4
HVgNC1HQDe9kwx2opHVv8cCvwFLzmuaHQdXTCj7ROd3ZdG03cSKePGO+HJQf72JFu26SlR7WZMOK
rHx3lQVGzDXPA1P/il2iLWdqf+pb/0G6+1Ra7q7JpxsFphlUMWCnLD0grIG3iJI1nBoTLGMxfBXG
VHD4pAIuda+7FZ19nnlgX6ux2HWehvPNMO9HwnSYqjAo1HM27fiZwVQPb4b6k5goGk4mAfZDSz4c
m6dNRwPeZ/Xm+h5E2HVb8tOZdT/ARuTpoSjzfVtJYJPsmM7MebJ1yWkkneubUVzD6QPhFUbfjaRP
VytYoImBrnVmsj0x7EK1ZIeu5A3HTbMy5IO9789dr6PTYQf3Wlo6iC+GL6RdHKLKkTLAJSxSWfA7
GF/B+jK1fZNRbBrG06JrX30y22dD2xx7PSju/Av/wZjT+nxIfGB8uUu/M7l3rW+XBNGbJl9uE9HB
2MuieE7nqxkQoFhPXEMBmXdy8Ge58Dr17jJeKnnZjEO/9y2U1Jmf6JvOHeuwG5pnx9f1F3dw7nrL
+Wic4iWpjHhv5woWZsgn4s6hwQohs8jPkUbBWVwoOJt6dC7digWysP2QNlMf6UR1hYnjH+f2uRiA
68SrTFp3uo9mkDBIWuCisbgZWwvkrEmJ2QgaPm2v9dt+hJSUOPt0RCKphjYB0WJvaq28ipVWHA2p
1LXh5RdlMvZncdbrR3fRr2kc0M3GYtk3Ud6xGOup6A6jbQycSyaYHXTow6EgOTyZBgrsabhosjz+
SitGbHPXbnM32GtuXO5j5kukYWpb0c1TRHNkPzvxlaYl7FkWbwNf5ldKuffka1t3dtkcg6m393Ni
3GfMog6zDsBWjYSbOy7OJiTyksH+meEHl5pnxpE+G48GHULHlsuuiFfYMYLmM9PyibSl7ah6u9yp
ymF4CKCyMciBtMdla9iAi4uqJeB27WYHevZkLENKDtz4DsU42KesNLWrVZHq6ZDF6bgvrBloXWmj
WStK+Jx1MBzRgegsJW8lkoqwmmptx+y9D9vVJ8x3ij1Mvxk6OPPxZISLKN+l0xnXhpD4BD9i3Sme
yri8xSzy4RB1PbaVRjNWNnSlyYoKdiKd7kjWWhW1I0St0+lXi2LP/Rr78VnrRLDN3HoXe6CUy8Z0
9h37st72X25SUZgG3sA5sL2eRpOdUp5NTbtsZZccWac4TdXp85RrrL4W0r4qiPfzeuL8yvyxvrKz
7LUlmWdf0a4mIasGwVsAuxmag+XbZzrKpKPVUVtPzSwi6KUW5ZNKljeLw/DsMXYltHOrN0wxsvEl
NvtsGxTj62CC24xp4YVUyN9T35IhPJBbG4zjEAUZTbuupkAWk8KE7e0qjffrMokB0e3AytXzYE1w
wkmW9WuCLmMI77xlsfEaAoZkpz/rVPeRJ+WDnvQg/dY2sd1kLYDY8aHKgnE3Dq6i5+RYkZMKbHYs
TjIv4jNF5GiUD+kjrrwqNBsb7awJObUnK5kwVFY+tCTdNrHUez9WPyNJTwilvBucrvbeDRZnVzJ3
CBGuPBUZJeC01E8CmBRNdrHAUG+upN7R4zWXmbDF6UGXcjl0EThOVVpc08WDU4SMqI5pkMw8UTs9
P4H29dXscPruZPz8H677B6X/9MdqvYXfm2kphXC/p2N9buR1B41wrnj6/E7buQjtTpfp4/sq/L3H
uCDjjBpp9aeqlB+d/uAf3/7e/p+fOCw2pn/8fbh/PYo/D/LPPbLfDcv2n9ckBJFEXofr5dztSdQ8
3czp3v88kNO9ESjVAJ38z+vTagUlxOlXu8Jd+j+v358bP137eyun73Rv7vk88CY9BvItWdlePnG9
x3q1+Z48KL9erV9Azu91f8A2v5fzkyn59zdP350MLb/XDbiT59WmfLr+H0SeP398ute//u6vi85q
kV5Ws7Rx8k0TTUWeIl7q3wfyh6N0uq1/fPvHx/Z7a/Vq2jZn57E4kWZkoaudL3RC2bHbnL7kq5k8
PdnW//u63185fVeP3oVX1MHur+tPf3+67nQjvxcXqlDOPpAfTj/9/cHvnf1ed/qV8mTK/bfbOl33
182cLpLq3W2MwUlDOiD739v783RPl093R9RDvoR/3cyfX/q3mz39TbEEZ8Eg2r1LYNrZUFOWGUTt
cPriorfyCJwTw+C/L+rzCJzhrx9P+i5fvcbB2nE54RrWPzrd0OnLX9cR/gHRbyYU8vce/u1e/9fr
jBMw4ve20Bd2Z/3Zcrr6dCP2H8bDfx7V6fH/4+d/PZ9//bEWVO1B5WL7ry/Bvz3Wf72Z0y/+PtbT
75yuS1GQgaS0vkVGDgA6X2SE/8+CGhl9GJUFiiMZp2z3Z7mYrCfNGXA0X6Zm+3haDRpaeGdpjk3R
tgovZQen+1BtzRUAgvJV7twVChLQPOUD9z6uuBCmv/25WhEizvod3bre5ojttlu5wkZ4zldmQetM
h0Oir0CSADJJAaGkW1El7got8VZ8yQzHBPVCsmtjeT0YzaWzok5iQc08QD9RUFBsaCjFikWx8pGz
B3NYeoDdKtdVke4D569NPQZSr39BIXgw2qDYpR2iiGpuEBf1zkYZMcETFVVSUlwS1J1u+oygg3pp
0wsXFdRlss5hGosQelVdVQZaAIbYwIjdGkEApTBT9JbghjG+bUnYmHXl4VFf9Fvbd83DAhHScjmu
zt4zpQlHm7EwkLBT6Jj+QIz1uFZizMBlxVGf1zQizI+OTX5tm4YbMvPRtiTqMsulH4OpBaH/8mjZ
5bFu20tUum2YDfZrN3VnTaPKHQVUtnXY26lQLtKEiVSe0nbjxN5EQ31UqSBIuuCMkdMG1PRmABZq
bHSLKUA82tlu6njtnNE6xH6aPiTMEJfWnEIt9oeo5WA++Oq6kPPP4PHC+DJ4ZabOeHQNOVYFvF4y
veM618+MtiVwwNAvTKmniJ6Aiqg+fe7kTx5TQOo6FcG8OD5O4o2nteNhNBl/az3xX7bLK23TTm+H
iRzDeXqilpx3Q6c3YUngqJfdVKv3D10gf+vSSt5bmlJ3ppagapk0KnNyJ7y4eBsk+GrG99Wh1WgQ
tCLtd/5iTHt7LHc+Go2tafPEE3SNh8K/nbOgP/gDD3pefZEJVgBM3vyj252VekHIDNIiccfXGRvw
WRpNTvap9jPG1RL18+X6DjJzdyTefPlmhE2ZPDAe6Oy3UfPiq8YUn11lzqHJxy9EBiiBMSCVS1Ov
DW09tzlPeReMKaaoxxuCEX6OSuRblo1Heyl09M4jOHYassxwzPE5zgrE/C7UpxrhlaoMHjD35aIk
i+pxkaGYpTrrhYOOTttVyRDfKgOgUOd/tCXwjERP3tfMptFfYcAGdZlhXdJPSM/TGitXkH5pq/KV
6Ez62vPyEnRKR31yMLRvL6gRn2RWdrQMkneDXL8l9xJ+siqjOJUPyvDxpwUXwqf6bjQ6r4XsSbkt
PosOmurSURjTeGx3mv+UrhW0k1cxLqlaRLas6YVozcXCRzqcxommuGFcEyU9biumr0J/dzqbskd5
BLb290PRPSKmL2F1E1IetK/GKK+YoVWhb41r3udTo8cW5EQiH/pYh0FeSM4bxgwkPGli5FOMO3Iv
PTg2aQeyM+7c3H7Scpqi2NYAAGLyrTo9qnO4A76RbHVDHIgsdfiZek4C+R4nXc/UuPnKl5fFBLvv
oQ7Vs5TZvfnod+mjxH1AoDWh69N5YOx0Vwbv4yz8iHbVrBDj5QRMQfYxf+oSPbXuvuaTc4Uu81kS
X2yb/FplTJeWjv4O3lW+lUhaxna4iNGH0JpS+yIF2JrB4DyoD7JhZFw+FLV4M0TNXGhUN3auRZPA
M+jSScQkwdptMwjroG8ZtaDB2k9Rwnsi7BuBOi5/l7xIMCMQwmCzOLYzFixsWl04ckZMdWp2D7/P
0JyTldtXTnyLGmXcTjHA7nWE7M5VZNWChUCj41CWL1Miyoj89VUZTztiGKrn1jGs0BlVVM5FFiVw
cSO312nIzEzEUNlvB618cnPzVs5rc/pZukx9u6zASokgIjO/Gq34qjLzc+gsuhzE2godVrvwyPGY
BOVaFRdhZiCk8UumWqlKXgxUCnOFrnNSzb2ed1fdoECuqAtSq76tgYaVOfGAU/P/KDuz3Vi1NUu/
ytG5LrKACUwoVeZFRBCNHY377ga5W/QwJz08fX2xs9NJqUpZ0taSvLa9bEfA5G/G+MY2aLHemZ3d
QMfwmGuaiswI9q6152yEjOlb4+lQWzwUylWVewoYaHZF9XvxOrMODVt12UrMQ0V9LnMGW0IetPY+
21SF9eTcJT5RKA7c5MSShDVFsKn7MUL/4Y9AeXHjeJWz0Tx1w15k6NrHId94BrsbxH0z+oZq2kTC
+PY1C75omHYiFWwGRjRKRF+w9X4i6Hgnu9LZ1Y4N3mE85Un1XE3m1rEKhOgJ8pBZF++py2Vm1G+B
WWc3A1ktoMWUfkAD/FS6xcu8EHviNO1T0izf9eS92jW6GkbDpae3XjydFn8jcwauVouU1fK8U62Q
0dTQ0hmuyY3ntIc8QqGSejsCn3GXoFR7Z2v/EcTFk6f64+S5q8wcEbgW+9Yp3vOJayLr2q3dUxuI
4ZgsiIhmfG5mw1ArV/Yd6N+NaLg/CaAnyIauG/UhEV/bdPSQ2NfzmnvzY+6mj7hlJygLJKF+zZgg
ZeNb5t+jTJ+Fnt4HvfxmLGmHWOyWIT30TvnEfvWagFs/KFylfWqwHc+Jq+D1eHQWBCn1kg5hDtB2
U2J4JSL8s/XbQ9xjy2G6GVY+BNixk7+t00Kw5wm76jskDJXD+slEbmEQUaAr0lGiq0eoq+7z2MT7
gjAixBS1m7zg8F622XVA5h/qiTU9JjWgTzOROknKs9mwb3XR0y9HCNrhFO6vOmqtomqlZH7bud9m
ifHIHN96fqiDqV5TleuVORcvQWPccvI9pk2kVn0veenjs6UoE1x712XjfiJoqd23jJBbXhYOCaQS
KZar1ciaEH8+i8FeqnPqX9ULXRua7extpuCY1/Vj0QvUDDZc8pS7d/Sj36KYbup8dNfkL7+iCjna
QXfX+2Tt9OO96uIPt0RM0AeMobKxeJdBgP4As+e6XRhqEQ47rxaujRxII1k+lA2NNVLRTKEvzCO3
5M6Bo3kIcCbX5RlvAGobzEB4Zrhd+levYyy3FP60auP6UmQMSHD58GrC2lmJMn6qveJXXY0rZVeM
SK/755RB/L5J2Kog6JG4FvAYoDuv4uEW6RaYvD76wAaz4ci1t16pt7IdTqIJQP8rUrggxBhFiueL
1bow0BVgoS5z1Kl+DElHLAB4BsGLLHkZpcRBUKKy2vS2DFYtHnbmLGxWy0f01IprDjETGuqV2zbp
QzeEJEl3TzzgqCTvgx9z6vujRY4UbB9370fdk+HMdHNB/4HmdzXPQNitsf9o2mAbDz5bjZRI5gDJ
XMGQpmErUtQ1fHzT4OahCNNoAnXM+oxdH4LUMicNZPAP/lK8Sop6xRO8HxQ6cGrjeeT2hMxTZenR
wY81xONlCjIuF50+WBw/m7bnXouinDWhPsZp/QeCBeNxi3V5Lp6j1j8jOPmyJlQpS9NSemMSilJ/
y7r31JMu6FEsxgzZhiA+U4KsssY92Wn+Qq394ntCkcdhoY+2p2+mUixbiMs7+wGPGm/e5H7/GSuS
U6R3b8Swg2pPI93W3B3j2muY3bpDybbJK3Ky2KjBvMLZZnH6Z9gGTnfr1lazYu9urKxpfHbrMbRs
d6KwMni2Svpgr7/Dhsqy18jvBLNxdq5fjMSqHWu2C3RvtphLQhgbb3jLftvyq2cURF90ynrt5hrZ
q8XGX3LRGH/syP5M6/xADDbqsqS7Vc65VCbZuwli4qKkEF3cGMFd7q8DTDnZ4p6aPngqjf6X1Y4I
nGM6RSGS982MU3qF1SiEpnSXDY6DiES/Tw1ZSNXysAigIYP60I6BWjVANGbWybNykIxOKnr2RwS0
2oypOzHlo5XFAO6j5TBBCCBOYb2y7AdvJuLP/cz6koSHcV7DJrG3jpifbBPzUsYdmPAK505Ktphr
/LoISjZFJ0loDxPLQwkyfSzTDXuf50Jyl5blqMPS4nVyRuccT+Vpxsp8bZJsyrH21ObuqwFjwMFG
hlx1eLPbWwIePXNiDeAaj05NZo9DO8YhVWMM9PGBzi/+1bs7QpbJcw42Q9yKpH0fEvFle8a8jezh
0ZyjcO4sAjDjolinDRWhG3D118YchBQmMXdITkEleFgg6atz8UewriBGuf9lqf3XuUmYg2uvZ9u8
T1HXrxItN3nA7t4IuEqka38CRPlN2S9hFawPwh73w2wHbB6sB+0GSKesAFGxwDqX1+71C8I0dbsN
Aqz95Ocsxu15bSGKlBbxWTF63rUVIOFB3PGWWfrQRN2tgUBR14j+2kI9Z0V1SkzvZmgIZq+pn8cu
YAdPkisk/6vlL9us6nY5Mwp4U87PjCRJlUu2YWGFT6zt72U1vst2/E6JmVtYanu29YG+090oQTBi
tWhQ5g22vmVkIcDFo5zHIZf3PctQUGjlacCxZLCjXNVZ8J656E/QPz1F3UPvmCxCad1XVQPQ3ZTR
hqXSqXCdowP0c5XHXegtE0YNU14UXccAWGKTsBUInPHZHoxnMyDGLU7mBxxu0MAmeV9GAYvwLDrQ
ar35wYPPrB2RSSlXFXvkdddlFNgUmJ7El5TZ9WYe3RtkY6uh6XfQJtEP4XounjUO0BszI/5Kt+tG
JSKcMotObEDwht+ATD/bY/J808aYLq0Wn1+cAk7r8Z5WMhy1+WYUJE02vb2LpnkH5WxbDwWmF02C
dzx034lugbaKA/UFnnAKjJHMIqpKuq/xYuYHKmn3YFyVJ0NKiEk9kKHYeiH1voHvI3irtECD52c/
s0zeki4J5xlDsjH0Yp0FNqKr+bV2yHiJ7F0BhmRVDRW5drhavIzVntO/5RUb9oht5yYiDo/w9AYt
TDDidrSwcEroTLvsKr7y8udp4unt1gha1UjJMXjdOvBbtWIJUCESCm6c+kdFMgYXp85dnGxF7qaY
XqdbldtfgCD2UGV7mjb0yLr7Tsf5OUfFtjXqgDQt7vgwMCS9YcCtNI6k8MxbopF5UKUxWs9Os/mK
WYXWxGzpKHSKQa0yTHabAtzsJk1/6qg4mhJNEy0Y6WaRq1aQePfJVHcrnzp71dT2z0iIGm+sxe56
h/DtQ6JmkcvE/CQoD7lQPzU7IBIUi5+swOo7DuNW28l5iRGqav5Yt9f9vblcmiTYy7uJpym34hmn
8mdqR1vbHYi9VOcowOeVckZZsgnLQb7A9L+dGwMlh6aLr0VzGRoHXRnbP8n2Kg/snXGF+idqPhaI
LsOC/NxtioDRY9m8Ump84R5FDWIpRC6j44VNPO/4ulW59PEmz5IDAR3PeFCNTcr278Wx0Y6MmhSJ
5CeYXrUvXtHPPMmyp9qEuuKis1i3UZSuEHWgSEJLCStKUPByb6LZhcWkG28r3k3Pxv8hXiaof7yg
zUPNi7eqRnFvFDk4ZUe8DXA/rHgcNgtaLd6ZID5iIXiKF29vXXVvTpy0lMLkNCEY8elhccni7+pF
yRwO1+Ng3wVJfK9+OXgjkpVGLUgqG+4Lh07Na2x0OyNhxo75RlqvvZrt+uwW49OETmE7J+ldJocj
2G1j5bOTdVjDbmgCjyM272kWj9YnUupPiXO5Nbkwc/dFJt6j7VUb/PmnJACM3WFBKeabtuFuIcEC
0ci+FeZb37lfZPDCfRpxTQl3ixuXYUzG818uqViZ9nDQ/ZnY+VPLARA4abluOus9ujavvhEfFzib
2qqPuU0qmTG030pPV63AS9FrtAwJcq0RoI5puohFIq4Wqpi+qoP9YuKmctkg11H3VTnDvUp6KIuZ
S0/TP8rCuUVk0a5tAxNLjNTeZ2PJD2aQxFlmYLmAjSHu7MjOqr8Tsu4yN79p8BabOTmlfsOcqmnU
ximseDulO3tW59zLp3Wji4MiWHjpTbKRavczt1r4s2xiAzcNsxz/bdaJrySq7pvUDfkRbvvkIqEh
tMt4rAzoN7mHdCMFfzGKh6gzcGdEf5bKeLKvnjUcO09G/jGgcXAXMgtjU1Fz2Wg7S7URnfUtCRy1
g/QRIk58qKv8p4uuL3ZSfMzW8JpXWFUqgdO4rfmd0/E85+OpztJHLBSflBCf5lXmLOth66r5o1fk
5/gmD3KjJMIqWWpnvdgSeTOEbSaVE3FOHQ7smdGsmdo3qNaZJiQfAZag6071WBbxLSroh9IfnZU0
jfclHo+mDm6SoDrZHOFAUXYd5EYW1zaqmi5Mx/QtLRpn/Ue76tsVxVekFNmadn1fGuSoyJLDxcMd
E2H+8DTw7DGMsL16TPSK3FK3oigfEUOuKomGpEL9Mo9YmBIres0yVLFuD/llGeVtujiCNTVieqOO
d56uSHFcd8uUraRMCXyMid+sq0/P0R9Ixy9DGflhynXKHfKK20GGRr8JqppsWT/e2U22lmS3hNKo
1iJbzkZ0JSAPy067InR7SD888ozQLda+zd2FinLYuwMK86ueevKx2F1/KSWCB6COpOUyT1kJKjqu
4uokihcIMpukqO+apHtLBrSv10twmbW9qiiPtrHHhcIs/4zdb8dE/C2S3ZnJ7SVqI2LCInvkdLJC
N1NkipaPXWK/l5Pn0OgllLWj2vkB2btOx4OxSh9RL/AcNhnKMDxWe7qxx24u31SXfdP9Po1+1x0k
fhBy1KMNBIE3Vx0bFb1THvSHJKFEiRjUHw0QdQ06qjVi+xwUk71vDIexXjYLSgYdH8vZONZSGWd6
zdepZLa79HLbqJTsQtcb6ekR4mCoYTLuFPm+ak5VbbAg4B+AYWV80/eu5n54clKClqfFOCu68kNc
gpfDLXYzpCNNo9Fsxdwaa5Uhulcz+PW2tG6MAi2zXjQpQ7mkUfMTc1dG1m6eA31wDR85/hz4axxg
5YMxt2hqIHPs/vrwX/8uKvcZ9yXrm40s0hwtsLJ5VnUubXxZ74qEvLVqevMdcqhL0W89iadKB/Oh
lmWO40B+eMyRLQzUKyl6Y8/vs10sCtXeiZj0WeQatx6Z0E27G6jQm5Fn2NAwgEy7RzXVn30HAioF
HA63dTw41hDsZPRHyhnYS8FqSDM3Xlo9IJdERdDiTTH6mZhMQWnvjdYvbmBuGirsMoq+ROaAzSGv
aQNVyQmwyCcmEqzG41jyIeiO15ItMRBt+nsZye8ksDG/EC03cwhHfXQQS3o0HSZWXWC/Bvm5R4qA
R/ikr98uvW5ghGdpBKIfY+C/+A5EDL/aO/hv1sOcHRfTeyjVRWVgGFDWPFYxDneMTIdGOYw05QUP
46qR/k8zuZKHISQvt7jPrquDwCgZG07NrWPGIy4IwR0RVHPYm91NP6B71DGRr/WMZA2hG7e1OFSD
8xuYLt0b/BR04jpPmIR6Ub+ypGq5sgShvjPGOxBSMP6Ht6lsKYemDFujKP+M6dKeurzbxYy3TZdO
WcQBD9gZCAuuqjBIzLd0Juo4/oMKCmZic/Ui0HAq0t85HrPHcnyJBLaUwadHS2LksTXW76kj0HKq
UWYEGb2zRJYHQ2aXpab1mgec1nkHpC5nxAINyt1Z6a3TM33xBudMj/3kmeVrW/oEDjYYDAYLBEVs
wArz7V16lcJlKDJ5E2OadnPvMDlkSIVOk7Enxt+lYFeCpVmRObEY3nlycxIY0YJkrX0r2IVtTd/7
XDAkliOjSjjNE94Nvqq9Mt66iR7OEBCWgL6vc88jlmoZnqyCeERTaJzFkH5WgoGVq37yTN81QTXu
i/nqLirwjNiENJVdj3SHxVS7MHySMv/sGfLxtKkNzKZMzIo6IfFguBbQ9rvr4X9lWkkeHcOlO7NE
szTayNuuq6foQzNhwbhkULt2R4wDmAYxVMYFND2KkfsIzAuQOYadvWkEu+E8GFcETdkr8q7chpqf
tYc3jP6h10z80qUntBSM2jYQcQ6Do9kgngN+1+T9vS5ZArVuy1sz1rfM5U+xC1ehZ24zFciRR8aa
1FLqkA1YaOimdol2wA70qXnqWLvjKOUQkwSap0t6qhzzEihH7Byz19thrg+LzjBo5FWY2A5IvpiH
Qxw77e3IvD33sTRk+fTiVfhAze6ZrRnvf7UAm2MiG6Xk+xQ1Y3X6VvL40Bc2hMtVpiAkSlfpsZPs
T3XD0F6JybhtuIphgAEL7JB70kC8BUEVVu61/qw793YZDm7OSVqk9UvlLWKP5yzjCKvnG6e97oQa
01j1VolvS+YNdW3hruqesZqTcFkYo2Pfsm8sO2402izPfSkLbGPSIo7bd9aVDSXCHRW+WW7RVhEs
6kWXYuJb5DO3sCgaorwdR6Ci00f8ta+dx2sbWZ0HZS9HQ8NtvymnF2IB+hXZef7azjGYTbHHscZK
xvOHVzdwLaTg5dFnKHkb1/cmIxSuKBbdvCthkhPyKEAihBHf21LzVmiOUOtaZUl2PaHnowTPYmI1
adxXplEaod071Y5lsUjcahsgw0ySge+nP03P6R5KOwqHbH4Fx3BUgxygJmQ1ekqsFdXMimgBIDCl
C59k/HFKg1fAjb+U8PqN9PubmB0qg8PADhoAFozNPfVjdwUv0ZzdDVenrh/5L0Uy+Ht8SkMYa6VW
HRrUja31vq9um4or2Y1wTXEjQWZRJ2cmqbcG+36QNs5OygqXa85R1s8Uu5+m/WeYlp++0vfgjUPX
1XdL65k3bYqxvI0+0e7x1Y5NaH3xFEGW2kyKI5McjLNnjMN5ZMfs4Z/KkiFsE+M9aBwfqUJjrjnv
kBQ4hgyLxf9OcoedDmuvNcpYao2FWmSmYqWv3dk1Z2U5Ee/GY/uQiWgmfMNkt0Hr41Q9xWxcT1tD
GbtCpY+dUZjbxr+zHYPC0JxfhglAVWsyFZ6a525gI+KN+O7iqgUDFIDXmYqFnz4+JW33XnisyMQf
e0jvfLp9mmCeisMwvTo27UCPX22VBAY1+76p3eQS17gSasHagFplbNHz1sM78Ag03dEp7/Nh5fQ/
o89AX2WM4IfYeOoYCtR2Eaxiu/IYfojnIaI9zIquDNGCfBq07k0iZ8hhqXMos+zecBQQGhe6jVwU
IXQB82viw0invqYKtKr6NcX41Q0mFYtHRiVnzy6valifxReOcsJnXcwl5NqgIJTNA79RxlWFr6hR
brFLBBjPRW9yI9uXJmyhJhJ3ug2ymxpd8lpo+Eh4AWcV3HIdVWtL47VJunE8K6xZToOQZQKdlfSf
81xfeMJmVMFihakkhYlaoQNR2zmr2yPOMqb+QabuzEX9ZC1akC7JHm3CYdaJZvSa1C6EPs3gBANd
f6m8dVoa38zaxw8j3rN9RcZuOOehZc22TNW3lPBBpUNr1LRnwmV4Vyxz2cVQ7S7p9Q+X6VtpBPLm
r7/Cp/I9uEweVO7x27b+E+CCaV8iEF/lSCAYEOVb3wggCzbDvFGaczhS1lPWpwSCp+Zrq5JxY9m2
XMdi73t4xpwleI3TBKhMw0y7bkuI/RGNTDku1EKrZqr1QU/t0yDVsrMxIIUDMKUph2jMIYfDuin0
jpsHF7GPRanz8f5abOIo4ThjPVT2dF55HYqm7c+D8h+Kihe0WvCrKqs5d0GnVnkKkpKvRwBvdKw3
9JhdmmhmyM+YEUfh19hbMEkla/mst16EpyXqjg+lq2iXTBisa9BljbyQ00lI6OIgJ0Y5HyljO7Bi
tQqj3dRAyzJMW5E3YA2vb/KmJ5i31MDDojNQslPs0avQlqGDVfBiDfKKaws9dKAURc70y5ELjE36
d5Zo7nWfM4bxIHHM7D8dnktx0dEJ4M2MhrsswjWeumLYdFUZb40C/Ju2/D/SJSS57F6mDqWZQ8Tq
Ws4obAl9XAmx/DgT+aQCOmv2RxLgFS5l8a0nSBqm7Kj9DFT/1RzfjkI9Nzliio6Ly26fpry9DRoU
Pvg0Q3Tmz1YO10AGzrczNPjkhQVaLrBho9vyaMeK6NyMNzH2DgGSnxuVTc/WgoUvVgbb9poXQDo/
cAN2fWKscYqQsBsRQjBmxROECPamEic/MnKUdPNlEGwPXCd6T+5QoHCqkKW9hL3dbYyhOQEeK3bI
Mg7zEF1Uy4JYMovIrQmpjuTfxAb1Wlbub7NMJwe8AVXqJomSWwzJFQGfHiHqRbvNHXxa+bU6Y49y
8bIES3feYtgcxF673cGCmNSX06MxL3ji0QLZyuUxkO7hUrgU7+LXzgU4Y1gRRt2R9bvkPAx43Wy9
LjWip8ZPbjt2aczcPm2n647oPznt/XlrdF2waeEoB07C1ZLeFzVcvpizvm52rWMdPOKSVjmA5LCw
1EfhpVjrJuxKtvEbu/1n7uRfHURlrn57N2reFycd1zBx8q23tOBqGUJmWRkaRsYGTeDns2uQIA4u
NiYMbGxdXuYBzTLCJ07Ym6zLnnn/H+RXg19yEzMvYEzL0L8NTHyHtFVu/Du100Nry19VdK/+3D6y
hYBCmpFub8iOvTPuMh3RDjjWVb3DHtXAc+054I3MJPBXfbloWn6TrbOMxK3S1pcVjWCWKnRi121W
1cUIXwofWFilDsPk3Q6Evop5J7mDKtR7JQd35Blvok//NDZObFjW064G1DxGuOeb30q2r4GKmUZX
9UU7WyviycmZTrhJsC+d4TQBlMA7O7I8CXs/RVJnOmobU6hqJYvQvdpcOHx+pP3LQtMPkyU4TUjS
NpXlfBdlfI9ZOLmBIXQzuctfhvKTAhBG4V4ePUCBeaXLXTe7ZohszqW6gNhYeTtrnOJj2ym9jVv9
gA8sNN2a2z93bhqa0rjTBkZ50ANloDtOeIxk2W8CcQ3TQncQlcHvDU7R8ZjiUN7ShHlxaMwjFogk
uGWysZ5aAgR8N7XCSVZPiWruRC82E1AHfox0M+Kj3fhMy9cNMz8PYO5Ksy5fpzMMPSnyY+bp+xjW
7cqeFBuriSXGVGYMq4qd7gwAJerSLaYFtfkauGyAV8spylS7rytQHz0z4bSCvNNNVegnyymFX72O
El2FpupuYj87RLGJUB3FkQWAMYRf85rSLBYTfpehpQToYjhwFP0AIH5iFno6A6wQxEa6MWb70+v0
xTG7fRkUc9hZ1LtFhzuEutpYV0UNa3u862LxpZzbWHBqTukoWYf9CdA41AQXYt0JfuXcfTL8crT/
wgZlN1XkVzf5raApTWLKiCm2LzKbLsmIpHrsUXtYBxUX5dZiPOCV3t1kY4ZjPNXslDZv4MqANmvs
13aCd6MZmLolmJVuyNZB5Z2rRTxGIntwOFO2vux3ebPsAmXdRDzJHT9b92TK3XggkzLi6gUWuAyL
hK0nsUFGyUd+TLGj0MW08IzNrjykNajqwdrKrqMqYdgYkPSyUkZxdKbmJ8qGn5wk5ChbVpZ+KHTf
c9PMWGHqN3T3P+nk/vZDHUaQzoVZqJ1pTOzLZkCGmq7dS74YybKwx0DG8My4iHp5Slz5kslpb9ri
gClTb4zOPqajccXLotHpeSC6LV7b4x+01KE2FQ+MtlkPgbN1NU9Yc/xCsn5X5F+OuAIO8gND3Xss
YTbvX/26RMGmAX2A1cl6DuoGNVLwnvS4ztl0Hg0wCSuEdj3C2enolv4jXisG3KX/bDbDsY/qy18o
///5Pf2v/+Tjt3/x879rNTdpnHT/5cN/eapL/vvf16/5j8/5x6/4l1P63aC8/9P9Pz9r91ufP8vf
9r9+0j/8y3z3f/vpNp/d5z98EP6VV3Df/zbzw2/bF92/c/+vn/nf/Z9/+/1vpR54tkk86P899eD1
t+3+9pI2JDumn/+QfvCvX/lv6QdS/pO0XYGTi/lGYCGC+Y/0A9/+J88VjhU4ASBLPuE/k0odk1wE
0zKlLwMAIJ4kMfXfk0rlP1lwSE2TssR07MAL/n/SD2zXkn//m/rXmITDzz//3XV84UnLd1wpLYvJ
nMVPob4/H9Iqbv/579b/wE05UqTgmOYBCKXarn/LgVWrfWU/YtOlBGIkUCieKNw9nx1DlQNT1xwY
03lg9XM12/cDyu2YKdGSrasqj+gISwOkClJwT37SUVx6HHBh7REx1cYxO3aEULsiS2j04+iUerdq
XoDzmzje5mDdxKxWe7vJQ+qb15EJugsGtmc51i97v1dYo2K1B14LU6DONSrNIBw6sVk0W3d/Qvru
YHkbZtouuxo/ZZzAA/XJN/WuVJQI6EZcwEyFT7xc8VRxoi+MVdCSBMxdWG/AN1+NhW0dgqRNdlVU
nYzaAhGbDV6Iv7RPynQj8A5vGVieClMsd2xVjLCcPSTQLb63tssa2BJ5wBGuCEsRQN5cKyl3js+q
qY7BfzLxBf1lT495fzVMs1qHOEFcHrZzu/9sZtKsHcJ2Lxmmvk1hS2gMGaPqaQyhlp6aceoZ8Utj
4+lcArRn6UBRTOvFtIH3Cf0ZRs8ttCOy4BWhhss8PYnBZ43SrtsafyKKtXJju+0JV8HK2pfKflLd
wGolMZ4sm5ycrn3xkvHedTi6kOtpj7KlAWOEeKFOXxewLWkwc7xBdgTCDcXzNPTBsykhjODDGxQc
lVyAnMxnLH+df7j+X1HAQiFSjX1Z+zFmjCTdChtQVwbwgizn3KXNdY6KqBA55q2YJgoVq2J0llhA
Ab2bMWZJCD3zJq7d4tY3hxOK9be0bnOyG2x/Y08W7B1B1aRZEqa2EW2osTsc7461gyTFI8V3+w0A
l26XOS1CgCRflWBtwpoLfNW5JXhzLQH7kD/xtgg2iRXFqmy44OJ6o31IPAoN4BqUx7qe7XhH+QPT
aPrGSPFk2qW6sjsRdmBOsBtUqJEpHpRlH/PIvaeFv9Q5mCI9fjhxIa+bjTdNpuulKQB7p8u4NwTW
iLxHf5BOTD0oqUMDaVjaWN5qguBybF28EPDkKDesHYXwwiupb9rhr4V0sBNzD9gQOBUGP4OeIo7C
su9f7aIg/iAi7QlR/YaTgNtsUmvTkC0ok+gYNcb9YAPWkrq5sBA9RfiArXaAneUIaoWS7IJSAmZI
k8f8CtidF1IQO1BrFIjnzin1SQKMG7pufE6eGHw8sKJmW3OVN1QMudTyk3UleEaW/66vzzjnt0Fl
ci86bbnriwal1YC+cV6aMaz9Lnkb3bsIHc2e5BKDVVcrENbJfTIwOczfsgx9TpGu+lFtBmmnobDc
s2yge/Nwg/r1WlnT72wMEl+5e9bedGB+hB8DTXTt0mcsuVWDgBlwmycFlkqXFYLPorbpjU02ohgv
Ar3zovi+gZ0LrPm+HeBhYO1rMHxy4Z1lRXSLyJGd2IqeWTqSznaBAhPDBl4HLrAftDF7s/0MZvJd
rPZzmvpyI025mWPz01yub1BMYqIFWVtG/U4OCUdZ1sZ7g5gJdHPNd2+bxaYEBrkrmuWg7cA+FuOA
PERED5MOouekBK9dPJaJxhqTVp9zD8K/FkmMjwvJTlMnv4okKisYBYUbW5lCyIuIo+FmSsYXyYrm
JnFeImZt1P1kITOrTvPEvx8QueVqKNfTsCDMDyAQIr5nPpUkLhVvdyx999fL/qSG90JiMEvzOSDi
Mbd/R2QNY2kyjPaosAzXROlQ4mdqv+NUjGeCS3IYaybK/RJ+COkAgGO+/AohdjkDKw0EB1YnWH76
zcZXnEy6XnZTPVBe4le+p2OQfXPqDIbxKlW8u01a7iJ33ngd8sQBWdcK7PAxl4wpcwGSAdpgEoAl
S5xn9HoZA1alN212mIlAvomuzMm6sENhdArTvrEqscAAkWKEKGR/0mX8DMSY7dUFBcqOKSUT6KyK
NwNPyaiJ7PsyMBHSAb3Wqhxh0BnDxnKZeLqb1ghsxElTiCDD57WZ2OTnJY4McED+XD0igp3XSDQy
vCLBhxfIYV/+CYruLfOv8M9C37ezmg4WK0m2B34+XwoTUYXnccJxvHSq3yRwMldNJ/xNit4alF2z
E54qSQ3TCWii+FbDNCLxJ2AHJbh20heeBXBXcjPfEaNinZHbHRhZaNogfSfy1ifbg6kpUZMeYQdg
anHuegkL80WiuO4qBSmlq4+pp07tvhKecXGYA2eJNzBS63lCDiYbtOAxbQ1xUw/oLo3e5I9iLA9G
5u0T+iI3kyHArMdF6mfXCZ7yiAslzl/BhvnssMfXgG3pjXVF6Kv+uujUE9wPscNCxLRUBAedKjSO
7YFzVZNN0N6AFbsATxvuc/9W0TcLLZtzMM7wBxYfwKbk85ol2M5DcE9fNN9HvW6ANzOhnumAgbH6
W261D9WMD303GySOcv0HjOwJ3KFb13Lcp5HdrZdZkNa+sllH0MbWUKMAN9Q5luwqgIIzMjYHP167
Tr/VU/2r+//D3nlsN85kWfddao5aQMAPatD0ThIpUXaCJSkz4U3AA0/fG9BXpfyzu3r9Pe+BuECC
BEWHiLj3nH0Ga2lJQHVamCIoNspNaHYaUAiUavEwJeEGNND1a9mQxYQQ9N5nAhImUbuAkN+QewPT
rkHVoKbq3hvoQZWAK3WGo5DC16pV6a1qVntjAz0RITlCvbOivMKKzN+ZNMLvVFDPQSj8N2nb1SbU
lHinttjl8hGTS+7ha07FW+CF2250GeBZnrlV/2yVaFOFTK9abD+bFO048NI65J0KAbbQgrWsM7Gz
3BpjkD8tdDWwJ334bipj91Kq/mceaNm2RB2pC/1oyQ6ZusM7pio6xUvhPrbIHu3QsU7UMPFu+AQT
WJN53TcFzRzmXZik3qEZ1qyFcARIn5wCmVtLRWnv06FGtNOOK2x/Ps47+uaj3A++WwNrYHE40hyR
NNgWY8SZq6KqiC6FTrRNFfwGL0e1aFA9FR/g93XILWBjbIumbthHh3Go92kYXEKtIFS+MN+LNizX
ALcuIVrSkGgda/RfKGlzRpRvVqlc46jGXxJ41BZ9xFEezC4SCIKbyojpdCfjJUGmDj87Mi+eo/1K
U/qmBtw4pg80pZk+TQ35aE+dbp04Ub8iNoq1MGHWItrYfM57ZivJydF6pkic68LOKzcpXpZ1XWGF
c3wzX4ZxO2zk5IkqS3yPNlBe+yOKi27RdyxlgRQmiP4UIIPLViD6VYT6UfnizRC5ta+U8C5hFD1q
qWuskEjIBZlYKqforBsh4g7ZvSclTI0qX5hNdE9/RubBxTPiFCQxTOEgMcAmuxOXbAQaVbCGtDta
O5VxGUgEWdEvXQ5S1TclGKi8b7PbmrmPHTBFdx3Gsa6Y4CbTyT0y5JYMMyQ696YKYKLPy4utmycn
JSElpjCet32zI3SW4cXDI2ooVcUoO1LK6VtAWFYBwKoay1espM9MeZnbVTSm9RbXD9WYc5MN+Ig0
hcgQOsD0RuUVtdkkxIyaGy3B21fpisOvm/fbRldAP+rsu32/NdrmsUfdy7S8pInrIB0d63Q4tkoE
gE/XF1TeAemNExEkEg2Bi784x0TMyZv0zWz3tqSwoTdPpVptFJzxp9EQQBMdLG685kU3YVK0oqRg
S/W6d3EhVWZJ94Xzqq0Bii0UHNUAdRA5KzZQYg8YO/Mk+SZxeSHCApU9eiPjmuJP+EiJZdjrnozQ
3o5I9AebhIe8TrsXr4g+W4fZKJ3euypof8KmoxxoWFSsUvOM58Q4mQ1nFPoWfYpaHve0hgqGXXz/
cg9vkNWFH5XeHlWH72jMD4ByiPgIkpOSmjyVQlRM0MnnwRx+ChnfVxH9Tmas6Bx7capuaK1tM4me
V8MOl1eVAV2tpBWlUKRWgw8/plDETOQtrcq9Yw2Me+cyAl7WFO+soi5WOzx1yHBUOtPor49pIvFp
dggoMjQh4ejep62/NT3aJFTrwP4YRFgkqLTurcK9N3v/3XF83mHqalTQE6Hm+PnePaXZu6UGYUxD
/kTx3uhuRAzM3tMQZrX5IU+cA/ll+zCd/FxwikwjWFmVtbO84MPVHvsRLSmrt7YvXgtCLTTLfTRs
ZJXU8nr36g3uJ7PPV7vlHGJ46lIpXgUMcTqmJVbQiKHFURPWBtl5rDn92d55hASeBcVTCDi/UDrg
8tUZ71JLBdi+NyOEtgFVSlWDNxRE2IV6WH81600f5CKHInTqUhiIwyz9oKUoQ1NPpDjR+jvTCk5F
V55RvLxkZQ4ND3tIWx8yjzO04q0TE35d5t/mJgJqrUeSznmh593k64iDjCrgJVdpBslyl2BMY9A2
P+IWc1R+Myr0OEMZk3Co30RFeTfYylnQ6q6sV5DKayDRJ5+mqF0pq6IEUkU61emlDDOCDnT1GmTq
DmzXh6rtvVygO4iMu7403mReXNVK3PjSu21i2OqY0gob2m38Rg+e+Z40P5rUPTH/BSMW9A46guaz
l9ZmYIoDI39ZaMkqBvMOVp0XQR2eqZ0VZbe2aNZpFXy6Zn9JIONpZFcvVWGfTcda6UV7DUNBf5ai
wfTRZCGSPxc+ZYnvncU7TT5FyIco9+MVNKqF3dPMEE63LJT00BPHQA9kF1A+dUzx7CD8wDLqPXeM
SNN7rnTOtcyNresHV6+4abvi3Ya/mQlKkq0F2scEWDq4Z9SRT35LNbxq12RrF5yClpRBHplWPFG9
SJhGsXpWAu8cW+3Gj0IILa1hPtwXVlAeUYE2676OsUGk8Rkyf0hyAPMpKi7kkanqKTQr+nJjta9b
Thq04NpuZB2Vw511+JgS1dr7Lbx+qypYKMOz0R2QQ3WGoECvb0JfvesbKgAMXIDCivTG6pSHMBcb
jI/lTvGMcwZKasUKEFkPeYrrePCOmd+fxtjmvItApMzlz5yuDHObdqnzGxpRLd5V0n5207bdgaFe
BFY3LvqmwgYdIecflfE2oTcdI2IXDX1CVQ3eqWBfwpa2a0JTUtWck04Nm8oV0zhfv6Vl3WzsW8u5
KSXTgigQLOaDG+aOHzaxSKjeqpJpXNQxWlj1bIi1oDjRvupZoi36JNzRP/8oQjxWqVFAA3K1bqml
3SZwq3PhS0CkSv4MD4zeO+V3r1I/SqUjoCe8k7ABF66HLtirzavhOzcMfedWj6iaq/bWHpSr1Sp3
jd49iYoSTF5RrVILd6MQ9UmGGeNiPr5pWJFoVwbgZ2GVeXmz43u5ESW6pyKl7t5l8U2oOs5t6Gs0
8gSF8SIAMx0GByVONi2YmWUuIV0lfO9MrWq2QSHe9DxnEl3QsqRX1dOQj/LE3OuqvY4EcRA0kN9z
r4A8TdtltE8I4/Nb1Q/raxbigoKJGgRlfUyoeK5MOj/+uFU72o1hi8LarmCDWDEteb04ZpqHVdI3
WLdr3Y80qkDd2hTKg7Hcoc+Bkkqpc53G3Ql24dSlEUdhsuTI+wf0HyumWx6m3/pNc8Tkokb+lZSr
zlCGvTkBFX2zPg4BBba68V58w0KJpIByitUNVKtqNZa6ttPK7pY2IvwEk+JkONJhktavtOUH2tiS
laTZvlg1iNq8eyDYHi9AWTa4h0EHVi6rki6xdQr4I4n3hXJpEgHbOxbxGuBGtkhNe9vrdbwTwmN1
N5o7xlSc6A7NzratWCUwOXNJulx2dg2m1JxA19ahDDBBytReG4anUEehvJFqQ3vfNz9yvevRheQl
I3dHtUq/kY3h7NEPdSvXqNaACZgXUPqvCwqVSVHddlF5tvt8q1GKXXQ9KTwQBGJNfpoepUA46D+w
VhCwzIJuyUz0E1PGzxTJFPRnD7GVY0fHtlAfSqiwKnlZK6Pxz7XqX/RQufUcnE1AEVPkQhggWOUw
F4S/qjl4PWM/OheJ8Rki/Vg5UXsKc/9m1Dx6+qT1CZwFq9KWWLZoBi79WNln4uqNGZBCmwMniGmG
5DZRKV9mEYT7XL82Sk5xYFDeMkXoKxICcMPZUzAdmbK+qtx4OjMTpdiEKjRkC5BCpeqEbaUtff0t
dqunvPKpx/rWunDp8xokLxKzWC0xHGGi9MWhqdZBV7o/FFU8WiMVKSvykdSZaOooqO68Nt0he55S
KhKYWmWfHfw63BZ+hMRWm6JIbCa/tECRYhPLKPbSOyWIHutSfiJMFsAK425aMl3oyImDPV34VSHg
sSTmhsSAs97X2i6MtKUSR8wtcss+dEH111bpw3HqOky1rqcoB34orAhZ66xMh9rnfDGHqwwIQA5i
kHwB5xtxkZGKBtp2WXHOPJA522x0ClYon4Q8+I2GdWgw8b2Tjl5kmDYpzZDvExaEhU8Xuu8DlsWR
mB8GmmfJAjUqzkynZLERaTtjCAc84Y08FGO760jh3ergXg56C5l13upqJjUOOXkFA1hiBfsGqb0m
CQiDM3j0uomXPj97oJHkTQTFysJggV/dYcU+P+/8z8xblMQnEyT/y/dtzEJXfVSIXWXyIbZTTEvn
4lHryhGJHvKqBWVoccgs8ddFQA7Hks7Ks66B2usntFaQAiVezpuYpAFtygkC5oReeghrxh/MoScZ
quyoDBN/WxiRrccLpOkmD0GBhgRytLGcc2rmC4y26roT6vv3TcJ0Dsxyi+1XsM33jjnY5vtqBABk
NUxcp+8dXU4DAxIPcq2C05uPapulZH74vnBLHWbKfD0M67XEk4PBjF8BvO96kYpG2dqNciDStF7V
PoF6TiqxqXjpTe4zH26RBvYdBWyZesfUztQ9ynJgdISyaqCAVmqb6quyLlGekicSxDATIqYPTUWI
NIuVyFVA8aXgTRgJLmnGwN8NjXqfeOVtiN4enS+1+16MgvEUqaId+SO+KIq8Fi6oddBaP0eh1Lsi
a/esCcwTOO8tQpp0XVCVUvoH4WMBSZndUoWEqWM4146f4UojNR4aaPo4RBUsmKFb2Hwpj5Ghf4aC
gaU3J/DqEF01jxhuBYN3odlEacbiMPj9NAgAEjdFB03Ya874oqqjOgZrLR/KTZFlm9EB6J/3erRD
VcqoSozoSIwUQBb0IWOLiMRtVOIAYnWXqUODGah9lUr6qPYAiiPqQRAsmy69sE7EoWEW9j7xGpZL
pY0hCOCrrLZK1HCRM4kT/gdr3+RcKGRJgpVEBQMlMDOgyGTFDynyu0q99Q2xkzpLFUQepLNerNR8
ijUgSHGp/0QS8lCyqE4kPoxkSPYTfLJV0AMbSXSj6+IxxiKAWo+gAWcPC66keYLQ1G/7azXYhyi+
tiKj3qJ3d15j3LtlASs7usWVi4AtJ2KhZL2fDYizvexxAq3qI6LytmnfgtQ9T09bOBqtEqxktlWA
jQyjH6RtL1CmAja2hhdPquvU0wmcU9MH07CfDYUOTktRNkHWnjWcWfOx/NGV+kvNKzQjCiM1ZF29
EdVrMFDDzsVDWZ/yKY2SQiXSmaF6nl4d2k3XuUEcjmRgrN9tLNQuZhkzN/kvAyjRzCcAykS+w8oN
eLtqXguP+c/IzyMBo7P1CvVR1v0WtTqrxLD5UXU10yvWuVTAGSvFvlAN5VjVVxFh2DbxgnA+c/ZC
httwAowQi7qwJk59F6Y/Y8NI6Ji0+SobkCnkBBT6JaPl5EP3SvLqtOFaCPfT8s3xWBXUoDRIiksC
7eo7ZcCc4naSeR9+j1oJSioOW7OhTO8otrnUMcvvZBBa54wqZm6OZIzSy8BOlK3TkoTObOQlZHT2
preORpH+LuNh3erK2y050sFKeDQh7MZ8USxwMTVg0iYCWpEbN+hYF1GL2ccT1Lw9jYKvJ29KSydO
gM+jzMNsg0DdxdRU3WiD89yWKjSUTF9luf7aolFjLctrliVZIe3wGZfoTJVk7cO+2dZd0rG7vFpG
TAFhsJjYEEMM/mrTdRKkJnXhRRiZJ41i3c6yc/WQ1NHHgCRHE9UltKpfZNTgOyGnZkhR6Pum0i3R
ZibLmEaEyqe40nufoC/9bSwcPh4sNtJwT6Mr7yGN/SBuuFxUHjXXvIIlUCPfNtiYdoUhBpgYiLCo
cEA7xpMV8iP1wpafY/5U2tqdO2A1NeMWUaaBNliSbeC6S53e/dIHKg/chUhQF+9rBT54kabmlY66
wZeU4q/bTVETukK1Ua6J3IRAU7VMncNwJV/VBr2sSTYz3xM+EgfSmp0/q4QhYldMVpQRAH89w8DF
yNDd1TgCw9rimQWq9jhs9sikNaz9wTUKTLlxLETvfknzzlGMre8PzI0VZFEhRqk8ZrXlCixKZJqE
gjhiZ0c1+0UJCI3H42QMx9jWTmVpvUmmYMT1kRfjAnZFKypd68OB9oqh8SXTm58iHy+FPNvkwgwG
ZUCUiVT82IGTkUaw9F6mL/wkuGtCd40xa68byqGv0NsHjXGJYxuZUvRetf7OtXKSfgk0bCxqcW6n
ngePSgyTBbEyh/6RZAXA+rFyn8YJKvcPhegZIGr1fjTV/SAjGMqlj0ZYo3looiJGHEVYpr8WBXZ1
absTY2cXW8MtdSqkNNZZT+pLhlk2yyzUqPrd/LwDwneARTHWDJhipZ3fBwDMUXcxuI9MuQ0VS01o
TXp+FWMQretNYySPdtBj8U183C3Z8FNxgcs4ImDkmdaIJkU2U6BXau4rrHuLViU5zCmzGzfz7i0t
XulDV25T4x1HY7GwTPOz4LzVDXRtS/kYyWhblcHRzJRb3W0PYcBZsXfPDtUkvaZQ5NcBZzBDB+c7
HJTBfqsd55eTfKg5Sm56Z9cM7UMVRYh80RXGOV13AH2cXDuKwlRYexWoXflGGZfFohOxjKy3GSda
JZPvcMvvEVPcYSxdJsWU+4hBYdWmsO6Zg5wC1T+ornE1VeO5yHnPUl4Ac8s91qSE4HrSpnzUDFO8
YoGUoqANg4gRTKAer+m+HjAar2kHvqsNJeMmgX+Aq7UN71Wz/lR95jgiXtaoKBN+Jwy0W/hfdyqD
gRbQsjGGfZFTJtYIbwcri5lNanTbS3SVEWHKiyIS21IdKTHn4oYo7DX48xc5qlP3yjvi2F3BiVs3
9pCwSqSXAiPDlsVr1LTPVVyrSxGGdzr2gUUdhZeuzn44DhUkxK8vTiLXVV19yMF4S2X2lOETBmH+
KK321bCxoLdZf2GukW1YP9oMAGG/TLr4Paj1jUt3YkG5FA5O+WHyeXpOD3iChn6fa2sn0eKdMzz4
kVJfolw9Ff1KqABH6PXpdwl5yUtGGohDssUbzk8p11ehzSdaNH2/zrqQb4JZSvqUxQsF/UlciCtC
1vQltRi/HooAMN4L2mL6Bm3gjZrSLzZ4Y5ATwGNvQRd1wn+tFLwXgzxmNTMfw2GkREJypPJ6NqdQ
FjvYR73xDscKRfpwdQbtnaJZMkHwtgrkR8bL7HP6fXu5j3sdXTQlNrDRosZ7ZlhXQ7X3bdBy9rHo
wnX6cMIgQyhzCcjKEkT++Emz87E53lVNzAJU4MKUHMVUnjLOmmolm4WVMm8xS+MZacDOyCxspERo
7QNKxvN0365/CMhs8KQVcmMVbRqa77LWY6IiOWWCe9Xi+lMx+C8qRfuooLLhcVwR1c3XJwO8MJGx
StNF1qHtYx63Uw5SCx9BRjQbP49NFlZnksDCY0OnREd5mY8jHRnMy2nuXd3QelED+gK+18ND8Z5q
tcWY5MDek9XRawJyfDKc9BJOgRDjJYNAjiN4oj7Ex5zlEFUFWiG1IxGMR6ia7He9CscFqd4rTIIa
haRojfBwl6XEiNDhhzrhE5dBGQRuoN5tc8V8Jtmu28sqpUqn0Z+0w2cpxruGSeQWkTLEPBFfmAKh
URjsF4Q3O8LHXJBAQbn0VMwCuU6PuxnWZG/IddLcDhRX2wabVK9abz3livWYc17hwzU2mRLcE5op
15oHhq+LNlbu3+VB9SLGSFt3vT6uFIRJJJRSCbX9rUbCOe9+c3B98kTp3qC9H3/QDDoWFauKvDJv
Na+1t7rTP/JVKBlMzsLsuj2ynwvRwo+dCnUC+Y6/DDMGMknuT9R3+Qp5GPFvfaIxa+aVc4raZ2iH
PEBKy6oiOqvgtwIvLWaSZwMeGyy32XTgoXeFvx9BCCCbzA6qxOPZdrRLtdroqBNYZ3dAGIKd5Cah
brWl56xuWy2+Nwvks34cnVRzjym1ZJF9abTxSMaYvqdlVqvkPvs10boEdC3S2VzoO+PeKEbitlVz
MRYRWimqeWDKmEcG6qJ0+8easlAnsnucKifZCqwFavlUVzkoPvPFLT6t2q5WCpYp8AbhfRqO9zju
LRYJJLlVfnfvxRc4aUfyAG7gcXZMEPOj1STdJhmVX+U40lIKSVcvkCwvc4Hpzmx+CRfvZeINcPvV
R0N5S2Lrp0oYSpeJ7KhnKGf0NjxBZAae4ouJgqZjpc+IIkmeDJOvdUb2nUKxLRoBSThJtlGswNpg
8N91VX3bQmlcGYOgOIgS1ws0XA8GNEARSxhQOmm3zUAykM4YwqfG3CbaV80w9QMD7MYeMXvu1uoN
B+20vXUwJI4U3CtLsTdO3YJuoi2TFt5D19svmuifKEc8NhkeHLQw5VYhQ6jPGmrRww+tpCKbYI7x
iNxkfWWFy7TxoBEp+7FQURw7eDG1zjdXjKF8TZPqHFkYIzEZZCDy2k2dmXvpUqtHof0+JqzamvSl
S5A/ec1bRepzVpf05QsCXjynu6EhfjP0dA5U6VsXerOk0f60shYbq0fXo2l67BwsP/0x3VWjfeeE
5L2B7SImlSF7Z43izvQNJlqUOk19E1Qhdm1BxlSvfXQDxNM40Vapj38MYvY21x4bLDBL2sSIT5I0
2+gQz2AUniOSoZmdtRc3Ew+t/YPs3JXrkkrNbP2jqJsXEhG9okyh+pAAUfM3IllakHhCuoFHGI4K
QiAVVbXIhHGg3b2LQ1j+7kgtvVJ3rPoU6n7rjoUYxEeQ5Y9hiA0zxXNZGKVO7OfYr0AKeU32S2Z4
kNzG1+AIWh/GgLuXVBJswqF2Hxhqve87lPlQ6V6aDycXwS6WdJMoMTa2BnMDMikIUZZcWbEJPJa0
cffomBLIsRVuHUzI9YhR05SE7FQSPvH4YAklPoT8fpnwJdG6FoR3EwRYbcqkEWtUMltR13TWMnCg
NewvGjij74kFwXZmSWUdqvC75Yhw3wrQxQpi9LJvAGMh9yd2vh9WowEIOWvte8WEu2Spp0jRu3VA
eQU5ZYZsvQTBh60t1JIdzRxSSYcOPoOCPaZtYAfyn4kIh73e0sP1i7Wu9j9m9fH/CbWvQ/HzH397
BxCarcKqLsPP+ne5NfJpc36nvhTtkxL8L4X3JDX/x9/+o6Son/0/Cu2vh/wl0NZU9++qgbrUxNKG
Zt8w/iXQZvX2d0czLCy82qzPRoWd5aj+/vE33f67qlLAcVRQAxoSFVTV/xRoa39nYeaorg1j1nQ1
53+jz9YsnVfzuz6b8A0T2xhkQYGT1TD0P/TZqbShC8dWd3L0pAEgUo+H+aLv4/GghWI8iLHPUTr4
+HwVFV+drLhQKbV+bU1XQxCBWQ2bu6tjyAgDkqmDx3r3MG+BjE2rFA/PxMdvJlL+vDVfdNPV+TZ8
5pMLYbqPIuNm64pgr/ZRxIxpuAbo9MYlTlOG1wx2xwvi1JOgf7yJHOK5vy9AdFEDmK+no8tma6TP
hiC0vZkqsuV0+IC5EaGkvsKlKdF9IM8TK8MNi8N8Iaji4OzvS65/byKw/YSzXK39KiPkc95NPEX3
1z0j8LHjMomjgehJ5peWiKT69Y5RkyOqHLJI5OAxY6jgXfzaTYnmWFFCVjcdy5+DOXhUpy3y57+v
JnMSPVOk6CABb00J6tkYm5yep02/mxgT8+Z8oQA9Ozi9REXrZYQYjmiQMYLyyr8vNGt6+T7oaVg+
09sPKAr2aFowVdQojwdTbI7dRhSgnSqEWGUiX8hQ2E21yOkO3/fqSvFkdrrCZK6pN4OU9/BJYN9k
9ALmrbkqPW+FjY7L+o/dKuRCba3rUbpReu3qOU11iOuCN2m+43xdtNMb+duu76P/dkwkg9Ojpqo3
OAXq39P/8f3sONb/edD5xvkYX880b37fc35gWmyLge9arFDobRNH+9pSjFocdDNJ9eW8Oe+eL+SY
vDmGSiDN9Ijvi/RfV02pDLsMkfS88/v27/uaNGoPebEl4TQ/YCPjna/8ksuv7fnm7wvM1pTv5/3z
jf/t9d8ONW+GuHE3salfvx8yb30d589D/Pa8/2Uzcn/oaZfv/3yG346UWAMsuxZ/8m+P/m3///DP
//aA3za//+nfHvrf7p/v+ee/9uc9Q4vGm5HoG9uMMWs6/Py/v97z1r+97et38efuMNGz3R83KlMF
f/7pUNYg8fyPZyjoxaprZZzAcEbZW0wkPHB5/3zM973/OOy8wxovQViYAFr5KiToBA/zlja1z76v
/nFbbnhMzqzpIf9lc77rvGvemi/mA82H/L6KFpkz4Hw9nQ83b5rdNO37n599vuN8MT8Niqer0nQQ
+Kf/h8m81b7Mmy0NenUdVaNG85+VXKIWB/A/xQFvQIq4qUnkYb5xvnASIOaTbYBd873mW+uwIzAZ
EWe1qGTUrYyaxEnwWxxqVKGZPsyboMLR2/52GGERTkbgXrzCgp7TOZgeUCsAAaJjWZKVFjMTJI8I
qZVSQiax+g9wfK/eiBMkBSmQBYQKoqP+iBOIomVNcaVNfgzECaWgN9apUqWUZDIAJk54ZEWK9r1H
LE7qW5MeQIp/6mMLBIUhiHhpKlNeKW28q//6L79exmCACRhCUg2baUhrp/M4fF/G0nmQ/Xe3Vf/a
+/Ww6RHzY//tVXfOlPnj0P8fh5msMFuDFdd8ZFyljDnzM31tzrfOh3HmcX9+gn/7n6RqSJd7yLe/
/zdVn28KMeCAmUayr8iSKaVp3ppjkL5v+/M+37u/7/N9WyGniKfv619BSFOf9/s20Zb/fNbvQ/zv
nmY+7PcRvw8z3+ZG8StdtuwwuMwX+mk8E9O4Om/Nt81XGcHPMMyGzfftbVDREp/v8rU574rmcXV+
zB9HnK+m8wg57/665/wgxGJ/PffX/u/rX8cMDGU1KCZNBq1GrJYrtyaO/aOmvgW9kh6DMT2h7ibd
dYqS7Zuu31ZqRz+NGSkqElAOTqyuRlSsSzogxTIKClZqED+dAWcF4zNg2ADhKrl07haJ+qlyXcRF
tYarV22Xcey86eSNr4rwEFdvloKUJS7SPYQTgbCUKrph3w+ZPgCLYx2rVPIzGltj1TLDWIf6rWP5
4xkF4LYqegeMRKItklBeVZvGR5BXL0mofEYpS+ZBw+mQj+at36nOMiLHl6RiBDzu1g1dd23ifDbj
ABR5TqIj4rI2yYg5gvRQyeAznqpaQ2ftdERYwG5Y2BnxJi36at32VFUy2yBpQZ49JfwF2c5DcYpQ
JbKsE0uEYIHAAQhMHL8PCRU904kR6TMjX2HrPCRCfU71uL+laHtSBwQ8zN1Xg2U/tMQ17unmuEFJ
pGwuCbF0lX5t1EOMGi+kd0AKueXDv34nyjddBU0e8Emq2oYkuAjD8fiSJ+G7XY/6Wute1eqh8Yuz
NEzItrs8VWms29N5zgy2CKGojA2Qr+JQBdfjeHDCPVDg9iSTuBgWbH6r4dsrSkHbYVrPOvlb3gGI
R4usTDVPHca6fhH6j6R19UNKcAh8aBtrSjDcp7V1ykL5appev2ocj0rPxU/9QySKY1T0v4pUm1YM
KJtJLGj4LIp6o9WVR0N4oFyeERVfD+yNB/B8Q3zo6qncT8zNhlwVijcuRDXkDRTw3c+I7PaFqIRz
GtAXuZb0V6abh/vAFgCkL15Ja6ygMLGUxhS7ihZc89St4Zv2WochTtkgMsOCwABeljV2FCKc14xY
vLu2KcYL1f8HEAct1VqEBmal/FSIi0XRsaF3/ZS7Y47MCAExlDHo9/rUZUIdsfFp+8PrLtxlbVID
0JAToqmEEYtsfFk7Hagwg8pOllR7GSWgOaMwwExY2qsAIqdCY3Llef66M1O5A737ihz6F/SRftKD
NDTy71qc7mCFK/PO1I5Bvmxj17st9No6Or4HNjcJl33xQ7F8b9O5ySZJaUjKXG2WdaMR8FX8yqRx
NhtP2xQFX4d1UELxNcaw2LrxWUYtlrNSkFlTTckYQYLRJC1cxMM0Lyuaz7xxrGyMCTfo+Kgt21G7
p8BJtrFmcRwiwoDDvqKDv1g1tXpK2QyV6OHnRwxFEKwCdYC8WJ0zzy9eHbIgQoqoGCs3Kb+PKk7L
FcaCBX2sS8Nsf1FUiXMEYoqu3kkXsdqkZ5eilMwH7SiiyFvyevy14WufPaHPuISNBNPcUJz7zNoP
PQlBJerEVYHSvu+TZtJED/RwUnIQazpZJp6c8xDySRjA2Sf32ePYtYzhOFgm+luNA8PXAG8aV9H0
Emx6/VDqgbMbR4LLwwjSVFnA/p7Eughy6Z/41Y3qHFIscugBk3PfsfyjgTKQ4m0+BkhYMCENu7aD
M95PEY9NpS1rND5retibMWrfjTKHyjdpvyp++GDOSyxy0SKdck1Mxds2pt9voJHRYGyKR6UBpUzw
k3GiV4R1Z3jTmYxYOvQPwy6SpeLQOrdKDhC2JaGhCMgrQ2405wjmAzol6oQGTPdgTjA8aJnLoEme
c5U8jq7J6Zr75HYY1Y3sXEBDLRoJlZrtYsyIZECL9VLX2ANNgigKPlyE8cHPsfV+ZnlwE5IGaUX9
g5fJc+UV5tap3WOiSHtTaIpcMUlTaIXV11wofCk8eq6qAvq81vWHVtdQKYXuHhwpLGulH85dVIEI
DZVtG3PSDYIk3tQpNeUChcPSsotN7Ylmk6cgnBIEUbK/9XTrBWKUtkQ6hTPRRQaQj6+rIRP3MJ+f
+PWROVw2BT1voj2IUV7ULjzwzmA9GiNi8kf/CFh025cVQdwDXkz8EI9IwNpto79rudZTQOnpx0ib
dNNwfOg9mud2GzjLoQ72bVRPZmzrFPvaVWto0dZuS+/gzU28bFtQ6HRrOJmpB3lTK9MHnTSqhV9O
uSFZLJeBmmzxVpkPSbFssaQemztLSgzW/MD4pelbGYXDwnHtpRywy9L7OYqhpYppO86a4nM79toq
LPhNdt5Ux5WKwOd9xoB1K3t4etLmu9fFDfSiKt7H9XPJLApp6lL1ON3VdfzGAoF43RZMNMqHDYop
vh+Eh68MrNzbGkvGmpk00cPEiIqhOscOjdfIiKYC54qzXbQAS0/Qah4AkAdN1fhgIzuJON4IUSeN
pLLURHO1VJob24Db4T2N1pAvjd59gtM/ro1ExoukSZb14L2X+DcRK2WrLk6pb9GvIGVcWYFBReSb
+dnOYyVAMVU8ZH1I8xsc0zqxgY7RZTEk+Hk66dqmDmS8jjRyXRVLvEqn0ZZuSR8QFaBclIXqYNtC
pt5n+SsVtXQ/tsyIGivcKKb12OOwsrT0ET2hsSClfAfY2kbjjMoFaPWJZmPNar26Zo0B7E2Hp+zq
we1/snce261k2bX9FY3XjxrhTeN1wgABDxAEXScGeUmG9z6+XhPMUuWtVD3pqa8OMi/oYALnnL33
WnNBVRw9gNyIDKWYBrGJjngZQ08pIG09iJ1MDkZXrsCqdNuSz4aRBuOKhQTd3vA+9LEXBurkgmY9
K3eULwWexgUtbuu0K7yG9sWYxrOPHDFdt0n8FORJtl0S4Qj59UMF7BxJC6N7E7uihjdBlcUG0K9+
LBshW6vMGUt93gf3V7qShiPzFoqlipUPyJ1UdSPZOGh8FDP+rKSYAAaVgwL01/uwS8U3g1ID3QmA
Bnmo1n1SPJo0iHrW460eWowvpPEA8oqZnIbNQmWA1Eeijh+9IopBLK/Yj251rQN37LqzhZ8EaZpC
VJxc4VGRn5C2M71HqYTwTleYthsJmuSeIIo6vfaptOebeNuUC7q/zFnycB/Lw0c18qfEBBWnmDJT
wuDeELuzl+ToQUXZxTXaMQWMPu+gyzHdzvL0nY0CNF1DAPbKDLgtxslR1NSwEzXHHaIDbJm+YVGg
u6rJ7ZYN9WZakeEoYnQMBlNwIlPA/m4wYS+KxGLgzwQyTotgU3OEFptyX1VonXVRxSSJ/N0wkRAT
NtxHDCn7dG/wF52lB/rMxADRda2Im9qYVoyYFZ81Dt2UFRz0Inkw1eFXb0DHSSF7x1ijuyiLV0lP
tpJm9bs60nX6vPqurvwim+ONpYhu2G5S3Ka7zloKzvNQLZLJruSUWOayUtaUD2Cx3sCeK6dWui+d
Gbl8+jS5eT/8KsSRxSSC1oUlbwnNRyq2irJuDd5vPd9l9rwsD5NamK4ADjJUxAcZlBL8nOKq9f1n
2A7giSuRnKPoJUsszDdTJO8FtfYgfPd+lE8Q+JmAllES7URDO6a0oYEv26Yq4QuKLOzbtQ7qvNqz
D3Lc0hFcm2A9+3tKQcxBoVJRxZAqoq6B4zjwCysaCIyHQ/Ft6OY3QcMSo9zz1pTyIceiiLYkD9xC
C/0+W0ialBvsI8Fi2JD6Fg+OyCnRm3MWshlHZKj1qZEcqmQ4avFnY8rHZpSREhcG9IEtnjwSKFJ6
3UvyNS9KiYAZwrxqaaQXagvXKPwPwYCKf1dWcEQT0N1gRopKTGX1KPHhQywpwHueposkj2h4A/ko
VPyOssNlCKZBtxNBV8gZCqA6ZXQaRqSjeKl3cdeHa+MuEg/nA+NNfA5h9gyVPlwXDYq5nvpHpl9x
68qdKuMk5+PF6UDqNTcbaXdMCLDaNHpHevsohqXuFsH4LXfS3rAGaYMD4VsPb7Tj09XYzt8j9uQn
LQJFmQrV/WA5Kd4oGYsNm7E/YBqRZMsn4XgntOG+6tARo5QN16ZwyK3xw5rblLCREduzomLpbomK
iWtyqMMNGiLFp0f/rpWklIzdoqGa2uhRgErCIr7FJCgnQzIsxr8GOcUpoeo0baxYRTgGHTzrPhvC
RbBZTzuT1IO4lmNX0tkUKgO1JeSXMumh7VoHzWjXaqOzYwLNbwE6QLZ6KuXAHyXzprYISAaKZFsx
5scmqHlX+5sUknKCNgGqg5iSdd0iZJ5iB1321mwSL5PLp1KV3yMG90Jp2DNRIs5sokdK44V8tqyF
DClF/iAT5tZYvGWCBEYiFc5iogXnaqmzcx3sVBiTAglY3IVjY9NMWYpF8n6fBNnGXko883/+VCgH
kZs3U7Sq7r/p5wvDorx3izG5dTdgQ16ubX0l8X08jyRmdgZ4/h8E+7ikgz3qScIDCW8C0jMkn5xi
k7pH7TF0qD3iHU58AozhWjDDDy/d/YaJ/KUhgaTIy50RQuP4uaEduTjJvHASLY2/31foM+7dPuIj
/4/7+gWzqazG8ro2BaSWWnACGgEEiIuxMuozHwqZJb9DNZHL8nm539CarRBHIT/8+WfbRco5aYz4
NGJ4+bnrz/tbXX0miUfZ/txlCrV8zqppgSzdloAc/+NXKgQ3Mbwmv+LnW377AsmgEN3/+MM/d2ty
Cb5rLovNzx/+uS+IIOJZqPIpTiv3566fL8apWOw0fb7+8ZN5FR8NQDxjGCUXeoWlkc7nTpKQldXT
9xTXwWaUlIM4J9l+mjT1/HMDQLV3CI/VVn/el80DGmX8U04qCglqe9oue0Xot6mWauf4fvPzzQij
GecEqOxAecFbMiPe1IzMjkWrzPUf/27KBRUdMmiHjCi+HkFp5GQ0nYF4nxb8TN5AvA2fnV49WxaZ
WFq8C+//UChv/rihtHrt0aVuZzXjN2Qhuo+pYOr95/dN6WD52SIi9rr/rIGhZRfm8TmHhH2sSjgF
P1fUUhEfQ86DbWV5eyo5fV1UwQwvclJeqyCcdj/f9nOj4+YEslhU/s8/f76XcC4AI3cX289P/dwn
z3LmCmV6yNDGkScaok0vFOsMrm/ZKkr/hoDUOv/cLxv5cNLHu/3ZBC/9820BdInKkKPDz3dQBZ7F
WFJo23D9lXPc+UJo6ee6Ko1zVRDFJkXmgvB4Mc4/X5C6pN2IwHDtn3/+fCFMRRWoLFbJJO0EDv5R
t2pzRYF5OnNyG7T9n98b1TBVrbQ11plcw9yak9CFChpdqgKC/qTOqacYAbAqA43eiliV3mnrOr70
9xu1a7sNPaXCjqZJtP9XRfD/g3vD13gf4f+/cW/Hr/Hf/PccHkPcfP2uP/j7T/4H7g1wmySZkg7o
TWaSP3613f/9P4Ih/03DPaxYmqz/4NZAy/1dSaBqf1NQL2oWegHG+5oi/UNJoAKIsyjeLEUxJI35
v/I/kRJoyj8LCVTgBfwm3VRNpAt37QJf/w30pgr6FNamsfhW2JICoR8QNnpUcMKt3me+oTuLTDDO
NsAqU7v9Y/eu/gofuycCLanBZmsNtYmpuyE8d9WuD9YwqWB90PTSGLIQCp64ueAWqR3d0o7ozE0V
PGRrGGOr4p1GBLEGKP84hUU36bPeIb3cWEAA/rh8/wlW+G8kMp1xIXR3PJ34r54jeDxL0xSD/6DY
+P05guWZJTk3F19cjCdsTQ+cjtiF2EtG9Vff9N+CgK2e3foVLOjDbxfE+Q9k3u9/XLXur+A/ofR4
hVXeKUND5Yq28i9/vcyDqU5CBUjdzRp34nf50JxoVYhv3Sr/JswdMFr/bVzVhzJwVdhETnoVVubB
ugKDXk41weQXqTlI+3orv+fHZZNe0t5tjyAwx0uPvc+Lj/O7eW8/2drVgB6UuKU//Sqfor1yFteV
CQdX1z3BWp7SrxRF5ll9bcF6c06xF37mgLeRUy+rlt2/1bf8NrQORYmW25hRUdGj5ZJIsWsgWzsk
y7T7fD+uxM/JBv5L3WviokTTj/Dcba71UUodadeuzS1ezbfyhnIr+pU88nRW03PxvayFhyVexYfA
h6aPwXZ4D01/3PenxCMGkMOzT6qmu8weMkec6t/yDupgh6k5ETZ0m9oPJJQopwU3/6DbNamusGne
wCnlstfcaAtyvCYsCAkgGaGlbRFYCVHwMp8XcNsApp3GfCwv6VeoknZhC4fyUVsvDxzVimcyuBgB
lInLyxHu5xcyelYE6GHP0L5hJBkHXd8Q7pKGXpE4YegPJu4VXhBAzBwWUYnb+JzIJlYU/K5QViSv
EC8EZ88w+S7N27jTP8pzcOrKo3xllgK/Yyh9tsCItLaHeC0c8+14JF1m8cMzPF86Li7xcriEq3eY
XkCBUSNeSlf5TrwQ4CroAZswbIjtaBOGVYR6RnfJfCRr0avKc/zYRQdzp86uMTow0JG/ecWOzNtV
5MEixa4NHEB7lT6DQ0VRfVhe8ALQ3T0R1/sWHeQDsRtwjyqqOWeR8DRzQrSTNbGz9xi39bwzn2GO
knI8l2721VzIpJiOmP/Vk/gKOU97CDdGYwP1I9sZFAMAF+tx4JUA/Iss2djXUBj95L3fNE5+kh8k
6sFb+KEf+3bHPhk/E2x5IUCCS5uuF+nKmq1s9GN+GjdEsOXK3ri0qofBiPr2g1kMMyi/9rMXy2U9
sfyod5IDO/3TUtslJLXKmTx8hHw67OxrINfE7mkZP9LWqk/lRj+1UHJA0tFWJ/yLWcOLfH/TVHoM
g41cHWCg173rPsxFEBgksTiL10LmXlkXDSutDeCnwglha+MGaTZD4V9YEO5PUF8VHsL3hCQCXkib
U3hymP2g8lVC75zmCL2J2uWQQglRWQMVhkC0iAcPLEivu0PoMdOWPrMbOCBfeaXqydakrPnTmTk+
QdE0rTfJrXubXX/2oxvqIXpWHBDCk9FhErG1x+C9/QaIhbBJPgzDZn6utkyTLNu6YAKaJltYz81G
JFUbQ75Dd9M8Kf3NugyH7hXUNYGYr/OD+Cy6TJrI036QTtg5/+v18S9CNtU0JVlTaU9KksQ2p/1F
yCYT26CNtG/8u0O1IPNNzo1nM27d//rP/KdF+P5nNEs2LJHNTtbvW8Rv21wDH6sXA6n2NWl8vP8J
4g+hRE1fSxvjjshJjFhqtvh/nAX+xdIvg3T969qPUhBkrKaCRzNVS2Qb//3PKiFl6gR2wJeE/FmZ
ibvQpiLxqwmPVKFjzKNNYWdMZ4LqKQlhLknmO25/7B6EyCFW1xGNz49lEAz+AoSV5nS5rHoNXmZM
jnLaT6cJt4PD2KhdScqsoRmPYbNPsgkzSiLKi6rRTuv22E0sGdmCRadUd6KSJSeoy/VeHYGR4TbY
pvoKXWD7JFe9RhedLugg9paTFSBMFXN56PKcsJyKjT6cfVmBfmSWt04z+muotfKBPMhdnVQD4gvq
1UYNq43VtXsI20xhQzayQKxeoedsQu2UhbmxyrRffQgyE+vnqtGhO0xU52WOH73binkqrRVx2Rjk
3670lEYHbeS1QJSSMzaNU1l3oMOI7VIqhnNc8BR42zuWgztGpF3VjYRNRiRZwIysZxI3BLexwHxK
TfzdUygf5RE0YFyK11QPVMYTtWoTbjOwUMl3X6WwTc3Z1+rmot8juESyyanYmAvdfXFCaX7Lj+S+
saYW0eRyyQHuh9HsasTkYE8A0qzWubmCbbsSZOBlSiIah641Dom6ICYXRzY+Qz3NdyuvLqgf9FDU
o9XR5gbLE/RG5g+DTCOg02jYtQAwxuSslMIvCwrGlni+R0Jqw3sYT2nmn2BjAl+ryH6Y0Ixj4TxE
gnZPb6SIlGP9qY81GuhwvscAewfarsYeWs5oDU3/Rdev2hJexR+bnXSkOewLs3aWps960h6WSiAw
KJyfJ716qqbsPTr1YpR77dQ+EAR7TYLwUY7bzwThor1wAS8qtiytBVZdPeGgkMbY9JZYSFYaJvJw
WiTAIHA+glSlFUKzHqKdttx5mSoyTvneYU0S6KpJeKQwvaFhPQgC40rV4p025W2ZlMJayFSB0BRC
tIaxxRGLhaDpx6cCyKFo0jebqtBElEgTLnOZIj1OlfwZGPMW0XzDwofdBg6QkPZA8cK+YaPQz6Jh
hiThwpY7DrwDM4iWjFcnWzC6VkyLw1U/Xiu1cjrmWiYW+qqHUjDDABZ79/6eiYGwmrIvKwtXQA8d
EnvckZTZBn8qbh5fPes/VBAaS8biFCV+8rTGh98zcsQ3M9FebjZ9gyOBbPFAghEmkDEtAspdbJIZ
kuh9ma7LAFx0Gm5mO+6ZJmxMQ1ypzOgwxhJtNdstR7RhgpmcG42+A96grmOAf3NE3DftQ0P2UNuw
aTS9sgdxZYIKN47A0hIk6RutUzFjAT1hJkZGMQmcs5/kvd+mATg3TZr6Hc7eBwINg7VahkCz0qRx
SK6RIFksEvAGsg8qxWxdc5BDfx6GrdST40aIROBUFaB7CSXQDA4M3BMIjPsNPjB5m8UNZzai5SM4
QuY56IbCKQStpY1Ikpg6K+D0I3qck0qD3tDfE9iQYB7ud8XmczGg9SzxypJaxT1aRGvt5/8G+Ref
iGS3aAUOv1BCw1WrxBg1UGiiLmP5nJi9baNe/qpDWVjJBPV459jBhS6eloeWJrwBcNmm9+S2h/JC
wx//BYJILt5X+bb48mtSea3bHLLDdJDekWO0uzaFBORa5wWWT+ukr/OVz35NXCozA8C5HqCgfI94
5dUuL3BxxFdh4rQUvbd7dTUdGGYEx/Ij33Fkx+yQ2fIL75H+Yu7aa+SrLn1OgwmfeTKqNR5fVnrU
srnKC+VAbxhVt2kd4yie0WITq4m2ptG3d0UL7DMkf8ZGutCYB2Kq2s2r1DqzsQcvxI8ZHBAdRGza
h3k2P81N/RUPr9FCbi3CO0ft+cHhuyZr8mnco7bA1A4xr0g59aDzcbMj8YBP5SMH+fBs2tMTDKM1
kQD0ox2DTazgoKF8Z29Lsi4c82N5g7hvrOs7sYaTNuoajs10ad1u1/lSTamyGnbytC3DLR3uSbQc
MzkajJe0tS7txhQ7+WoeydleKZyuRhy/O0ndaIyj+LR1OxKAxAMGdNZSDTM3+dqwNGovZspxd3Ha
gjfqZw2UIE/vUrM27XJv9Miup5EFiYCxoURuUeFMdx6sgx8jfM66deVqHE6PJo8cBdQG4HbzIldr
RaIF75Qz+Xl2pgHdsrWTDDpkw82h4Om1NokuMERQ/+juiNHGBo02z+sOt5fiy7we+n4iOgEUGEJ7
xlG0hzqbWeql5NXidPmlBY7S7JoP/LS8PVhjJo9kCIDg2cnSt4DeqEL04mEcNpP1KhxZwqyjRlz2
KykUg89lkQsbXmKCn/PwahzVT7KNROyI5NZUzMIiu5OchTOj+WgcCwzyyRFpo/6pecJleQpO1E/t
a0O4PJa0x6kh8NwO3zj6vhR7Mkc+qcnIvlK/lFV81A/5OyIqESbh83jD+xrrjnXkY5N6Xekz6dUL
p7xVq+YaUWoRM/zKJ0D5yCnWEtqBEFV50yg3nfoGzBIO4DG9aRxV4fpJOz3xrMoL3OZ5gBGOvoDH
v+Xxiv0BABSfSY5QAmAzmvP2Y5M6aMmNel3fCACbQ1yn9189DIBsX8imZehqmnsG0zHz39ThRTQo
JI8pKPa9ROjKLtiaVKAmdQ3v1IrfUacE0dgEJgVPffoE1iqH4Zqus34nfKiFFz+Eko9CWLPWNQex
o3WagY5BOZkO0wavfwvZfcWVq9qAlep1s+vT1bTttumB9h4nGzSmlpO8iNY+2weFT22ro2ThsF1s
yg98vQHVnA3jumQ4/cJ1hVsBliBiIpAcGIlYM/qPxFN9XKXtPvKLiRm2m75ka9yzHAYowEYPZxxe
q1O3DoggH91UsdsBAogjy7ZgImjlEnHgI2E7pCAv3OVgcdVQotIX8LK3hgEE7ijNiS5U5KjroYVA
C7atR5Ox/TPSK2VaA9ndkPn0Iq3ktX4jCmVnvcI2Xtg+NtkhXim3gr6CZ+x3eJ6X65h707kmPOCc
XahnXrtVsokZZx7I5bhT7V3c58bn3arn50fEUy/Di7o233gOFypdRu7Rdlhjqw6Z8e2z3GXMtClL
dzqFOOgaRzRWRbkSj8EDMpUOkY9NCUjqFha3h/YkvNY77Qoio3sxL1Zpv0UbnIw0UjgmXAJICQxj
WbWHazKvzPXCor+xVtaH7OVPbKHduQCGuJ9W5TE8Nr8WRHDkeh7S2LFOAhBPjlu36qN3tQMrrPqo
HHEQ70JfhfqkwBj28J3D9ZtFP0sZkG0q8axf1INxLZ+gp3DAxPAETzrgqtP85pPSACL4rtlIL0a7
XU6UdEd2GFoh1IjxR4eeARhN6JH51+I7vwsynTx3q2DL65672N93qJQr1WteJAXLBpeBeSQkviEc
BQlN4EeCP0kr3qcgWvFcyvQiTvtS3cikARr2QEehXxUH2ipMUhOYjcxPP9v6g1OFBfO/26sXtOAI
A2xpZV7ktXWVULFBdoLWg6E+Ja/AiT3gac0mIk0FiN4+9mNOBNaxPjZwAWiP61gIbfN7QF+04bIL
n5df+fFnmVO9cJu/0V2hUS+9QTHmWGR58zlfEx92CeOtIn1EgpOYl3A8xG8jB69stzTbexJetzOR
w2T6gcW/n7dhCnPqsZe40oVve6jXpuGVyZn1xwI3nYGd3g7X2Yt+Sc+C5VIRjIfslQ6E8iKdaIAM
ii2dss2yqi8SgVFQ3i7hG/sSi4GivFvDqj8Mp/IhJofoV0d2kZM/kxVqWgSeOxYvwEjI1JEn14WU
ghAnJS+7TdUtRAOiOyk2QvYWxF3SSmK1e03eOuBsJ9CU82V6CYKrENMNcwg44opNoGMQt0X2hR28
hZiLUruQvOqjviHPDPbqUxU/JGeThBnN1/zkVePgKazi9+lum7AHQiWQxWyTE0mbMH2HZ8mvVuq6
h/2M3dWpfXFN2DHClUNMNnSzruVV/2VqBKmh5yVKggml3b8iiVyOwbXwDS947b9IkKs4BTwy5kbM
rzQuH5TwCPPnhtYnOJcX1Qkfqj3Jq+k7Gu36W1n1bxX9je95m7/LyiXHqk1RhxLpMOxGMDgcwq/s
efHFcubzIK419KBbhEVvKhPzG6s6UP2C30pv7JjumivuK3YREvWewMCF4ERONJTelZX4xT8kbT2G
m4k+My3WaU1yYYK9XXIC0s9d5nYPmAC0CHrxJf/Ctm4OXv6lgaBLL4u1S6WV4Jl4ao0jju3hPOib
gG1xFt9U2i2Z+jEsIsUJ8qLwZdHh26VsUKpXkiTBRy+msB3JjK8JIk/7xiXT0q7jhkLdMzBpt8Ar
kzXReipRbavspSic4NAo323zq4nc5sxzwgFrDE6wCYEL2cWp4ZBwwUqPDT7jlLAlZq9pPIuEWkAW
nHFt9SvgbcQfBkmDS/82pjbXcfQ47IdP49f4Ftwpfc7yUX9RNVqIufH+f7f6amKjGamZt/SStecQ
+fZ9F3KktbFdDrOb7/N1zunSxUM+HlOOGU3lFSrYgZUElXEHi6o+xt4i2jNq5E9xwxExRv3thDv1
UPs0/Fheai88Zq/FJiE00Gk/SMaFDRI91ruyhZdhs1OczHV9NM2duJ6+hi/zyFUpkAXwuByiQ/HL
egxP3SEH9/xhbeKnZo/mkP55/TTNq7n4lhYSnG24FJRec7IpSjtmnPyLMHgyV+G1aBKoBC500gin
GDvYYIYyOrNZ3C3yHWY41RqkL6rYSDPE3Rhm0g5CIl+QxO4w5B2cs3ZuvC5jt+3vX/25+fm+n//7
+TGA1yzkMIVYlHtpR1qFhIf5/t0lzPFtMKMp6UDmJdGlFSU31O45Via03Ih1pqvBIJtiI3uGzOtV
KeG0BjovuQmaQxtFoaElpzCa+GDn7Z1HL8WuZqSX2Ip2eGh4bFZH51bNxRVAas1fDNFCTV2rACor
QBlDmtM/klk8gO/EcsKJiki6VTCLXmuYDTgxkWaUpfGUg+iO+utepZRkirpvx6sE8yLOi2xVy3TY
RYsDd8dgyyVJa6ISbq5AK02g5ea7HKF1iYSKfEGFIHMoTWGTya5sGQ1m8YamuRzkKyWeoqc4JgFL
VYlRMCSyOmDNDQpY81rDW1UXbIVlXXYPNacjUyEPwkpMu5nIV8mYiAIGGXdqz75epQuNFHPcQVW8
CEEN9EOUAsJYlVddXcipZX1I+jTaEI9LiI6QPACu3MIO3hlsTuSv7QYkUtKCdruuOSGPZQCsPXhT
CUHYdjIK23KifE5Y/1pCyBGdjmGJON4oN2m4o74+dxXZHBiaaInLOWN4hMU2eheP3qK6CUeLbA4j
chIwjOTqblsj3AfV9EJGnbwZRvjgCObPQfKe9Q0WXUv6UiuEqNpg4kOak2QtBjH7r7BOgA+9qlgg
6KPceZNmRUbF0jWeEEwPSwiEr9Be8v6lBZvpTGL3Wtzzl6TRJXDpsda+JVRFsByzpyHK2FeBYtBT
szDnGzupnQDDCeB+xILHkM+SV08qeBiUbVO+PBPYM/jdBBOMaL/vJdBoI1ENmWHmRuOAJp5eHuFu
NxSl+IcSgYg1Ac1HqI9MGMLx+U7g4MxJdSqBprTwGyAH1WwA99hFupVK3p0TJ1BK2kj2xYr2dKxY
hGGopZMWCAUatK/L81gLz0MRHXX2UGwHdBuH8rnrKMZ+fjZPtG/R3KRSxWI9Ur/TT4sNwiynzDxl
OqqEZhYfUS2+FFPq97Wn97hCOd7X7Dp40Z5YlSMIqCGPwPglBe1zqY2AIimIq4IjKnmRNzS0GZsP
mRDGaH00E3EOwYeqczSOh36HnYaBGfHxBpB6S321MgRsPR3He2Bri73NScd5Xw5AZSpKBjlihJLU
seHFQBcQAIebhwg6OZIDKro0qtclEBoJKJUt18YFxNKTkIyUTQZKcUN8Be3/kdytaCZRrLNFPyjv
NlrcbRu5Lxj0DJqtJrdaxxOXKCwpmUi1HJF7DqVv8bpcIa9pljsf5atOTl6sbweJDcAIH/tJjdaG
sh6oS5MOnqokiJeJbaqFLekI8WMQJe9w0glXl4zUM7tuI2ewV5UWp0Em3ylpA30LIVRQ0NR09Mjl
uK+sHrwWAvuC3hUV5m1hX51Mq7jEI8GpNdKrwZhNkCaSHUndgzUiWq7F8ZarHcp1WaeSMZDXw2uL
7aCDn40NRhaNEN05LVhdQFReXiA+s4I1cuE3KkdaqEGwwdP+GaYx55GMWQxreL636ieF0EHq/uTV
6OCbqkkwH9UCLDcSx2FM9oveugGquZVZiOuypJaeiOVBfU/eRpLO8qliDiiI5bDSAQDZcIGdlCxb
W02na2JikCA36J1UYQNhY34DH4n4nvcK9UZjz0jvUHDWR2JC110XfEU66RFDD1grSZwWja2tZ0ni
VTODNVGdiHTami0BHRMH2ap7FdHVSNWRuYZfQZzCltN+WROD+7x1ISZxwC8O5azQm8nDg/OA5GqT
1/UVtsBxqpo1AV5M2jpx3ORN81llW2sW38MwZzu9Q9LMu2FDaBGvYYF9TYVVC9vXbrTokJXIy5kl
cOChxJlf3/UZiqpWc7BvwRIV2FxIH5D3XU9XpBHutao5PiDg5+ABWEsEvKRlWu4rNWPfqYTaVlrX
sMFNnvUzG2ta+W27bHDUb4PkLv1tBASRYvYwDd3rQGANmOSF44kMVVnnTJQXw6UUhPdp6FE/QRYc
ih3SidM4WSHvRo9ULKGUhMkLRnFaZQBxHVXjn3ouNz7hN+vIoCYmdAxEf5oZbmnlt3IauauirdaM
wy6LQlLMJowv2NdaDRvImMF5HEe6v4O8blnNCE9OaXcMylFa5CcgiPoaVSqI8myracXyviCmgqND
9LgoXfJ7enbWVbdxyiii9e46KXRwg9G49Fyn6KtZ4GXIIGoLsrVHHjwxaw1VyqrB0Na4KFZprbhB
XPmKIqzjikafkhFDTjLaRsmq3WDGV4Hn/xTTPE/L9CU10oidOOK0yEYmFUrKtG0UN+og7kRLQM2M
vccZEoV1qlEJboDuhqYd5GMXgLSLhb7cJAl1x4IjQoQtvwqKYTilgAWGxDRcfcRPEsqWGy0k2ijM
dbAgUQDHMqWhPr+rKSj1ccoz0M/pZhFJlyvNjZp0vYdoGi1an5IygvxUhxgzothwx2h20kWGRyjy
/uvBslIi6rI7ZtoJEuE8qyR9apWauI1JtHhPflRdGsU6GeXvsR5o48IyHB8HQdQ8U4dINieUDqhU
WzmKmexG3qIW/mx21zYHKid0zSboTT8zYnoQjXYZsToRZQ3abrKOKS+REwfGvtIDEgtAUCUMrbIs
vtYzprW61Z7Jg9UcMc1f00C8jU0ExlQH4xlbz4YY0uhDg68pYwC4ss03Q6i/qHimnTYRXE2Cjqfm
BTYRFbTRndlUSvJLN4Sarev0BMx7z1qTs4dFEHZRtVwb3BecdFVN9aSKj3Gujo8mAWTgiaRP+LzN
QU3aNX18wEoqYbqEwz+g/y4z40OXY9ElDWwLifObwALo8Pod6M0rVKqq10/01ySBE1uskj+mtwji
Jz7VRv3LwHbCe8klEbVB7nZTSwL6ikiJGtl/QayKLN0CsQ/3AwEDtoo6Aq8IMvckvgL66VcMaHrb
MlEFEYlLNxQJxLKKM6JNJyYa80hfAyPFQcYAA+eiOhjiNBN8dAmCFkH1vCxEIgzkXRNCLzOXj3oF
E2Ohbtt8VLc///eXf05ZCR+upHCt04+YyZAnKbW2Hc3o95uf+8xmtrxYDN/CBPjzzw0Q1+i+YEke
as5+FUgyyM5S2bZ68UsrSW+xYOC7gyiI2AHCbqtFAx2+KKQolShk7zATF7Sph6iKnmZG5RZWcM/I
DNyodJ20rL83cbO/3/RzdRFyxViBP9G3bTIj+5a10tjKRBf+cVMU6E+6V0uajK3wj5sYeYG6aPUm
afVum91vchkPiVbD9jA08SEfTbpiilacxWCU10OvpXt8Hur6Z9r9v6ih/w41JIpM/f+hC/jPqKHs
/eM9/2fU0M+P/F0caIITsoCM6JbJoBPT+58CQdP8GxwhGZ0figWJ2z8FgooGagjPCh8XRdX/GTUk
/k2WUadaqLp0TVQs6X8iEJTuEoXf5Wv8GlO5PwwwSIgN74/hdwlDIlWy2ipMXbu8s1aySbqMQldE
iMfSZzYq5VXhtzVClbBlzDyxfELIpn3522v2L7QU//JhoFQ0LB6NaMryXx7GwkBwHuCV++hvCT7J
ZHMHm/vDaMVPCyVwWCeyHbeV4PUpcoMOrbQbyZPi/zcP469yFV4NS5IUhYgAy9ARZv7zq4EZJWkt
ClRfbNTKDTI182YwRBuBWc1gbMaxfEFUcNZj6yWb6ZxHZUfkTC7jkyyEdasMw3GMYSv+Nw9LVe86
mX9n77yWHGW2bvtERODNbZW8K9dd1dU3RFUbvDcJPP0Zmfr2Vu+O/R9zf24IkBBCEgJyrTnH/M+f
yYNAbjgwq3zD8v5WmkzclTSGR8aCNxJUXXCmgunXPOCM9k+FRw1wmrCPgbLQDu3CGMubsQVOqUmD
l2sikIfRrdaOa7vbcECFVlfByZjy9uR52wzG76kDEL4j8uZRVKZ9ArD6zySvCUKNHUFbHFoiQFIu
QkMQTw9Lg8Q50ea3sCnqIyTESbo2q3M0oxV0K/2X1vjuwX5yIoI7qRUFk9jidgO+twhtHxnl7wBQ
qjT06DKqW+JXd16TnyGidliorPh+bLMenmn3c5SlnUXAG9WH8qyny4tftQBZ5h9h1N9bXVptpn4N
xD0ciYfyPcY+2Tweo2wPu65KcDr3bmFtGq25eOnPYM4e7VTExzzLg20AWuvOavL5WJriSxiNKLOH
wV13wRExA1ABszzluu1ujACDiePtfNcXpyrJ0n0blyt37AA9zb69MbmvDPO9T2ptnrJbWfF7bvRi
r9WwLK04+NXLHwRJyVkkb4XjztupJx90iTBeUndYZdhE7kVnHwIfnVjS+1vSUcJtMye/yoKS8uTB
1Q6a3165PFZB9NigMk9tcHbT2DylL2XefAqvaO+7sYSqXAWY9ob+IcNsgxJfsFawwhbBfbxVo9Br
x1NU2NtOozfqDggMNNveWC2+jLDdeWXGwCZwXgzLhX1jpPtxiNNtNFLmrmOGYYX46pvGcqfNWPu1
iSJtPTWfLkmaofcI5ft75C0M1NDK0oYK3yiR5asaRhW6U/2pn/oLWoVfhj1jryyQCbcF/fjOmogB
ps6A3PTdqF8SowBUWM7JQ6p/RmPNwAtQKm1aNCqwFPVJ31qZ+DURXufUJAQzaDW2ZQH9I63zfOP5
0nJb0nmfDVLno8F65A6MLK025qhA3TG1bX2XFu6POTIIRkwNXP2z+A2cGvy2MQMqGAgqM1w3XHVD
U2wNqnpUtCJvldq1cy7D9uTgUF4l3BtyCmCkEeTWoRosZ8U4bzhopEIebLju+AXkrE7K7B+TokdG
grW3pt7OE5rTfGJOX9bq2l5DtnWjztmoWwr10Bhh1r9Ty2rSD+VXIzBRV8m7DrWKmsvkvcFtUc2p
x/5ar3WmZZtqzk4B2EoUElBBJ/stCmP3CmVT+Df1rAK12XP+ZsalQU1B0mpEYlfdUT2tVjQElKGq
9Wj2y6fVpAqMeCEtSRarFU6Gr7RFAEIbXr3w+uB1qtZKgkyaZi37+qL231tSzy7uAAf3Tr30jz2Z
dZ3aFMWsvqNtZjd0WNTqt33zr0w5tQvq0VntvNr8lW+nZhu1u5xCyLVAFgwhA6VGGhCcR1+l0zg8
SSb4FNmMDMzmz0MS0UxseXMk4xBlQxrifte3gtjM9YyZvp1aCksTyWJ297MYHsZwTl9d1zyVhXso
BYNar1lebWv43U/iAHJIpghr+V1YM4jL54EBNAGHd/wv9L3Gif3OiCL/krcMafXoGWE/ZYoENPPo
pc+pRZvBtR4Y7Aa7uemfzMgPtuRufs/zYO0NsYVopUWDipAPcFxNrK5vX+JyDk9l+d3Q/fNU+9mq
B+YDSjojWyuof5HDk6NibAl+pagVmi19fzCiONaNl6DUk2011hdtCuPDEucMNOfli2kBIta6H503
Iw0jHKeVHtuCEGBOz81TudCxmMJuWtWxTeCSVcNYD1KorERjYcWqo5UUdnmksId9Ahda6N26iwOd
qG4KbtnEaD2Z/bWXFCan3+VBcwwkPobzTqnBBZaySjRr2fQ/My9yTy4hkehkStLQ42lYD728aBGg
NlAxXlPW3PjdQHArQSA6Un0Kb3dBTSJGVk1fZ9fgclaaLVV22iVc4LopxvwGIFUA+qQO7DgbsiRa
Ufyyl+Vz1NuvjtaWzwRQNztTC3YBtm3UDEn9UObouK2ow3E/pHg0f3O/R82+x3TUNxSeY3DlWIU+
ugkNCdVq7uW9pFq7LtdRGgXHmCKDEegw9vmHtXR9xj4i/oNmgrYA5yhcWTABYYq2cNXlj77OgMg0
QBWA/fidVOOhaIwjCPGfhl+LDWpNwlceGPN9SwICl0wvjcmsHA6FN6w9kVhv7vBRjol5NHwsAljA
p51WaS8GoMDtaBcIY6iDlYb7aRZ0mKbJBL3SNOuZwfa9hudyVdVHw53OuQ/8y64W2tnkgiwOnVOT
upyYpA2XrligcwSYjbXpPGtv0MqYHSLT83nLLQZGDh0ekJc+uJRPN3rE/SYVk3pnVhvDNI/NQOJV
NMfeqpPmSMKmgv2I1heCJKK0aNmkVBOiXnxHBLqsyF0HNRRT7y9+8Bffj477lGSkOnm1c1raYpV5
5dewl/GKVfvFdS7ViAGbosLUPxchgGGtNT/akVJMXBZrrQbxlfjxNws0u6v7CEgBBSBheUgXVPKM
Ko8WffECaVwWNP79qJn5KWmjRz32+O8tz+Q0Ps/F+E2EFu0eH0NrHKYbbYzQpLnY6YCTOzSYgQnt
tAR1lxtNz61hFxuX4ju/ufU7gDZELeY4VUSIEk8VrMe63vqF/n1qgGfEwKTtEj+O8OjKFdS66Uhy
FcuSFxHQcw7G0VoN2xLLg1U/TClKPi4/FMWnYG1ElAanPSEoBxw1jz7GTdgkCMg1eolz9j6F4qzb
3mubcWoKChlDg3kB5+wi5scpifiiZx8iT7d2jPFL5Y+wVZLY5jSZT/cQBJ498Mn0Y2JycyLiCj2H
i3A7dyunMqlyjm8pkSf3PpXI1GrRssbwWrIGPDOGpMZKTq5bHBCQRO6Y7OJpPrk9lXQQ9qcyJxl2
oTzfLs/mQgnXNwmmjcL6e22hAhps4zXtaRUL2/riLUc/QfqThOQC6vmXOXV/+ZP+QQAOQYNftZgx
u91eHG5pY9yKUYAXI0znE96gn6Uo3rDTE76d7ILjPFTjyqXxsyI+i4z4PKcVDMSnuOQNOUBolxlN
yWfUY9enjdzlXsqd1xlhlw0XmV0+mt/UWmFdtOt6mPr7mcv/ReMmZkvtm2q26fd8GEPbpFlRXhZy
Dk7mZN8tcTFfQHsBP9aKdY4T8S5zYSOvFpec67bm32gu0cojIZkiRgi8ByVU6Ou/vd1YNTPJiVDs
4qR8bu1wjw/OO1u96Z0FAXrQ7wGfeFgLkjqnULRwSUPljR5S+5J4Hp9Q7omt9wsMeIRHg+vx9ZFR
vQ6s7I6ULprGg4PrIvkdgW5+mKyKyURHyR7HDxG3I/IR8sCcChVuRszumeAG60znPyN2+0wtnk/d
F+egNn+ZgYhJg56+a7VFI5J8E8MKT2k/+ftCrx7BobpYYO1z6WQrgPjDxS+yZK1bNc4v9yHzrOmw
9NGDMC2Li15PCZdiJgEF+flTJ/OPl1R7bKx7k67NQThU14TRXaJJf3Jgee09OLknyKMr+A8dr0Wg
GcsfsS4KOLg5Hi/dRHtGS2Ne+82IJpYc4Ln11thiUXFN7nGwm2DfN/VwyTroGIhfRBlmly6Nm50x
N5+k6B0sO0TjmKKEDablORwEnYrJx0bvkedWZL9jl30MZPtl5G0KjqxscaqLcLKzMc7yFtx5o81H
5Qlyt4Hwoeo9sEv8KnlLFj0jjvECaWM/kmrFdWk+xH75kGdGuC+5F6ZiXkJ+WBqcQIG2bowZSUBX
ofOaaarCs7rkchKY4pfwO3tT6Bzo7vKaB3Tw6VaLiMFQz52LjRUazkLYX3wr+QyiSWap+8Av2mpV
5Hq9D83lp19Nj07w6SaUBunTqsko5/DXzwYdYmY7mPuIOeWsFQ0+FylGdDGBdBQ8kfswRw49Xa/b
snrQrlu4uWo2Vs8zkP9n/f/6YGcHKOYW/I5DJe77mG+bomiDxog5OuhAgf+nRbVKK9dTc7fXqpfd
FtXcbVM+wufVlBNop7asNsD526H/ug81qIKawjjLObX4v3/ML22kbv9tnYYTf+JWQPFtqf/69/Y8
xUC+LRcyI1AtXrd1e/vEDBr6afKVdnwswtHeN2icdC+9rv/H85E9BMZarZpRcP5nj9Sy2t4wDN+B
rptrbpWIYqnke2aNw4lazeZjtwd58xVfOXcFYfoQayVQdcvK31yn2PZVZDwIraNbQZTWvckQb59G
XY9UmSTv0vPDVTPANMmi4jFOo6dkopNH9gUKZ3orsVsgMrarAg0OrjX6CphI/DA/+0XXEl8rO5By
cYwMFCpajCSFDu1G1MI+GZ31muqOvV0shtK5g1HWzoVTr1x3QOjWGnvf9/GrEe656O0LVnIR2+lu
GFuSmeOEYKO4xQxqcQ0z6EsBUBv3fqs/pF5A23Vx5vY0s3uo6chxnYOd1y/VCUT3Vwbiy2ksteWk
5nzg/yBoA6608glDTkoLoQE3D3Rfk39WixYDqj82EDiOBgpe8FE1e7I470nhlmcSy1ALzYwJuoxW
eW2FK79fjLXeR/et5UqqchidejkxqF10aYQDDcHEXSxsgiQutqadgY1QQS8b62hG+O/nie+IDTKc
5/KyVNOJs+l0cqLiS2MSlVrKNdpIE6dMky34LDLXXQ7eW/PqgmF6ToVhSl49s63Pi+/n3LuB0Aps
8mYwVm/CAQlo0DU7P7aPRAs6R23swfMxplxypGYVoZ9QbJKPsAE8SrDPtzYgMCDyidrRc18nhZo5
NSENWT8Fjr7cmzmiIpiAG2o/msVPMC4Z7iu1Vj0H5YbKDE00P3COTVG6R4xtu7KlCzYb3o+A4fzJ
c5BxlBGmJLlEoBITChu08PAZ3R6LPUorE9LdUTzXpdSCLYV9UgeWmvNHEW1SQBR3g2HO3Dj2p0EM
7s4pFusUiN7aZilZIoFN8g80hcwB2yKfUs+7orZOfr8jWZabPpOPkghADUQ80zZjRDlX/VHT0Xx4
juZxq+WHJ1MvNFxbzOWR7zMAQ6oZFPU5KU5en3TgpRyIbZajles8b96WwTy0JDKvzUaQL5iN2ck1
0bVaXv/eWtvARlqqHo20uV25VkGFp/LTE4ka/6ypVlcTzz+m7vAFZk62GeasJ0q0COhycSVO5E8U
IwC49+V32MuDXk2MISGP0aBzOncYMjC7HJdY/DPRkgg5olq+zmpaOstRO/nz2vKqnhjkSyDD0Jf/
Y0U1q7amnleLnp7Q1c4s4/o2tydu76oeuy0GPR1agnMx5/znjqn1aqsrDvPwZqUyq51UkuyPXa8j
lyGAHWzUqtf9u73jbfcatef5SOWM/p1zr54RHHABeS7b23pq7q/d+2tRrfLXbty+grFPfhB5dW7p
jm0jGxHFRHa25tTZSzZ4J1K+BmA0fb+yCWx4rCg476zagkVqa5cUGcZ9ROVnzV06eFi6b+cgRkDl
dUhIq+Bo6dMPvdXq+yUjpXJqnQEqU26Q12iaJ4qPj2Qlujvu6uO5Xx6i9K0jHT2nZrE22+yHyX0u
/V14rnrPSNeuYI1a/DvtiHpsrVuI0J0u/u6X24T2J/jrjrwSMS3E3Jr6tpBWCNc0gMD672E562ci
c77FjGsw/HCkCAvQD4smzsUFiwFotTsHDdpGMx6jZSbbOCy/F7pMRIw/6h4aTzsZDx6YwXZsd1o7
PtG0I8uyhz46M3hCsDW266zM3gFAEkcgFnGyGwpJYrB+DHb3IxtymzA1tLFwAxNodemlt8f3LvQf
C0d3NxrtxTjrjqnxxjjNORL3iZgvdtacz8N1SN8YTb+ojpKvpw1x8BI6OlTddOZMRIRrFeNuCefo
yH0/vkUXiyjd1bsmsD+dGlUPShvCk5zs2STwigp6jJcQFuE20KFn16J7mFoeKqteUA2esC2D2UVL
mN2jx/kUTfe91x3knzMDiwW8KaFkS+pEL0WXbf3AdHGt92chuPxXdvo4AmnakKj8oI3hZZwp6PBX
tg/5DrBexhCMILDebZ90DD1tltTrYdTg++WhODoLSuHkQevdbpvq4QGdFW4af15kUCjZyMVQX/rv
aej6JzHO9Re0PYee8uW+GlP7bihD3LXl4CBRxC1l1JX7YKN2uqsKu7yzu2UzjrXzbKTRpmx7JBeV
exaaMM6hHm7TurAOeVmieAxj/9gk4pdZRvOWiYVUL8fO0EOeo3YGpy6gaR0WuDm7EBnK6ETanhuS
ah3G9IUZEq/1QkfD5GnGJpbBZNTItKd6ji8DvfK9W+LwGgfMM85Qm7tqTn/bsZ89gNwL0OcMstKG
NSsR23xGYRBoJFXGueYQrCc+GfXdpZO7rDPfIZS6kJo4YIKq8fT/m77/h6avaekykuV/7vpefo0f
P/+j6fvPS/4VMEOKjA53xXORdBAmE/wRMGNiTv8XB8aUiTKWG8CAAdDi+XRn/5UoIzvA9GZ53qYd
6hju/1Ob17Eh2/zZQQQ343mea5qBRSPR9P524se9PdEaqq1zzCU3lYhYr6X5EgUycRUW7H2ikVSb
4uqpocVJVWmfxc6pbYR3t5jt17CS1UqJpHVh05YSUouCrZbQ2l7ia/sWOVxlIoREvPBhxEArQtGt
hwHsrZB2ZL2r9gRS7/KBIPpq8r5CdJvXQYrTJTDKR85TDmXpA2TU7oy8iphlULuLhO6Wir+rL4dO
AnlbyLyWRPS2sHp9Be2V+F6jBWdJA8lbp6Sf6b2mH4zaoWA4TN0rJ7kvjjW8trlevVkBZ7dyugR+
2O2DQWBMGSlT01OuEMc3D7FHiWGWkGE83z88Df9NGJYoe4RnHFELHnIdWo2Gf8qTuOLAHPzjQEQw
rRzEyaAKewk3Lk39bYB2nEI9DqAfVxKDXMFDTvT5vEhAshi5szZLdMrAqCnXoE+b9OUpE++OxCtz
SHTrRiKXxWI8B9FIhKB8hRv10M3cgPtYv0xWnjNgQ5EAZ65evPcEVqSVeOcwe3Qk7rmvim5tbfBr
b40iN/Hg23zZ9e9hMA6tBEZDFJMhn+RiW2W4Ceyfrob1uCPILEecgjET8DQ3Yng0l7lDd6cDpi6z
B1J4BrSEIKvtQPz2OvE+SZg1AX5r9GPeKihRJQ8TDTOJvm4VBFvisJfQ5q6R4YcjUdmetDg76O5i
QectZxh5X+lwZ4Csll22NhElHxAcpduEDgJsRaLs08UaViNX6LoV2Zn793Ttt8HZzWedUUVmrfMI
fxku5fCR2E3i/TK8R/K7qQCmfunDVZ0baJOqAsS3GPkf+POwjaoyq2k95CR1N/oxdDA/eS/4wSOw
hfRm3OG3A2D03BjVZ4nyD8RmOW7MNEAV6sfiENb6W2QzQo18YfP1hCT1BdW+FrRUNKwWI1XXiwXb
XBRRe7Qs6jN0ut4yTLE0FXcJlf3jhJMgRyVxTK1UGh/sZWXYeHLtJPoauIKop8bisO11pAmFfqGt
0W3jzizWoTGN55ZfEWpwsI3JrabunE0rt7HyHTiIvQucmoTJ1n9kr+lh0y6IRO6s5zHC35qVb+Dl
u5NfgYHvrC9WHg+0VMqXPCq/6ro2rkAeOrsgmchWn44To5Zji9J8P8ettxHUd7j5EQvhygnAoajV
PjQrORuiE6tch+ReG5xDfCAXhsYF0rb0S5sMYhsuMukvKd6gtVXnwvSrVV0xnve81Nly9cVNXfin
GHbATp6uyua+ICI9ihbtXSfoo9f94Vcz1NXJ08PTAv56k6UIzoE3xMcO3uf9bMYVmIC+YlTvIwMN
q3fTqUOgd8m0FlOHULXLGgJbe/pjM+rcRZvyB+jO3Q5GRrhPajs/Wzn9sEFm+0VtN66cXoN/03Xm
Kh6rYd24+N7CFh6ANk7jnW4gHm3HIFylhQDlFpIT2tvpF9SL1Dx89340E/rLhUtcuY5gBH/9I5+z
n1GG+SZOtYSccrzTxSnOHfc6QSNMZTPcdwjOm5KfXHMRtxqi7x8Ca/pFWIjzkkWJvSrSfh2B/D8O
3L04Dre+DbGes1bjrYyKI+d+dLYEdRMdG2grFa50i10iwJR4ituymrvmN6mUp+vztwAo9fxt8bqm
etBrAxl0ITMq/phVT01UITfdZDyqTapV1ONq8bbFwcqqg5WZX3Ga+P8KAOJeC8uICu25zt4CedSc
Ct9Rk9trUMXSNFNP/x0OdHvNbXX1avWELNXTUMOifQ0IUg/+9z24xgSpFa5vp7byx+z1ZepdrrNW
QGaNk+Vb9WH+3rRaVtv4r5/1uom/Pqd6zdRiDJs8arm37d7W61r8j05Ubv74FOplfyQg3d769p38
vfrfn0695o89vb3j9ZV/bF5t1KNst/yxh3U9YnjEr4D/Q/uPKCbbbTpSmGTs0h87obZ/29E6sAmQ
ddotp8D3yBnN6wuua01wi7NwxDGBHNqlI7vwJqFzTivkrIAubAgySD+bqX66pVhRW+wwYaukr1ti
lUrh6tFgbBEIH/56XC2qmDi12u3Z61a6v/PC8COhUrG6w9RkzRHGZapTZ05Gn8q1mtUaKtDX5TlB
ExDDx1/98SDNg3GfVW/XVdQT6nVhjDlv0gVCgCTgPKC5sncQ4MkmBo9Tf5ytcj84NplOZlNHWpOa
a20inKzBwu5PWPrKLA4ZfdskCKft7S9aqySa2ryYvWkeBqM6At3hcpXxm3EPXO79LrjvuvGX1/3i
TI6VsZy/50CE8RSSjnpY5GSuxn8m7hBV/3Xxtp56Gb8GjhC4IbXnDbtpQmrWdR7YpPIu0afPMg7a
Tdt2FASChaaibYn3sHBfCANHmoPmAQI2EnY3qYnwG3lLtdjQYbPRou1msbWk/taXYl1k8u4h8NLu
PpyG4X6IInFQk07O+RXF5buiINgeRgpfzDCycj4edDmnFmtKqdvRr/a0fOKjmogqC+6jmat5NRqo
8LkCl0fKnxV2Hn5SOydJSE08rDumCOnLycyo6d+TIdF+14YjwATUkngXWgnlTvexFV1ynC3g87M2
NXBx/JWbh9ounzLqNku5t+1A4mg0x7rDC5itQL9iP7SQ+DemYR08r7MOGnCpu0Kk+iq2TPoprQlm
h+bfnTs2aLDcM8UOmAbye0un54IS7z6u49xcW5mNdL3pw3sRu+FeZ5Q6L6SOaCBjDPvo2QKWMlpY
TO6cyVMZgqbmhOusWsuqdrF8fCJFApCeXq1Lxi2HIqLc2OjAY9Rc4MbcZFXOGe3XSKYevwFHdtPv
ogGlHDcA8736/j35I4jeN/ZN/qxiynQPN6Cn0tDC3NrpTQeYTe7D3IF0JnCbrrqQs2o5X7D+xNzm
qfArU/4iTkMEyc6AmHufJFZ038tALpULdZsgP/DJzijsi9BK3PYO9CGuNBzfzoy35l4npWGXgnu0
5bF3OwDV3F+PzT3IoXiKljtfng0DD3iKFm067gJxW492fTDlR/pj2fXiZM34jOzbRIYRqty268eR
H1TFw6mPHNR464sFoZo6ptTHUwdcscz8Na+/gzza/HBvx56+V3lX6gOrudtEPYbcwlwL3/oWytDP
WIrpGT+S9EOHGnDDvx9E5THejX1H/Ic8etQhpOZuE/UdqEWuldyupjb6Uy72lpxEGNquk9vinOvv
Ioqw5s36Iz47Mmp8GT53nbXIk7gbQbXdz+REH0wkXYdUHdVy8tdiJTuYFrijvnFaTmbiz8lMR+j6
WGT6zZbD4uBTJ0TnKcxfvY5BuLRCECVyEscUpqeQ3wtWb7iz7XIbdQT5JJm9Vjlq6vtTMWpqTj12
W8SlduhMmkghiLnt4LibkdqhFHmYq1l47dEdXBSedVqvsL3AXYjwNeEChN8gPx9iN4ZOBHYR5oUn
uZONACMCkmxqMxYuo50OpmZvUrvFx2A++KFnr8zRcw/JbCNZns1hlcV6fpys9BQl6RchenIoujpf
Gy3ZFmpn0VvDvQ/lCR0V+059iuu/QNNXI2YwrGIdiKImio6DNyFRnLWdOjp6C6j8FOdfMhkGe/2l
5dztYPAaKz3YJHlgi2/DSF9hgm6Pdv4xGRgxgrZ0sO8yIdZzozU9Ss+qg/6grmqBSA5EppRREBxc
bq13iR5vxnh4HepA22BHjuBUIItrxhg3v2k4p2TIp2vRvLdLqJFd/dRkCBLtxcOYmuTaneMQdoGm
dVi16EIg54A5GL2qXHeLme1g0++MuttbKeyooRSQXOXJoid25mCHOnIttWyElQPnmUtt4A7hoSyJ
RLMNv7kPfHJU9X+HxXmoEdYoIl+tNKFYMF7yAoiV1wWPftryX2rbL8LdWgx7SfOWW7crHs4JGIe+
wPuKpSJDTD/hK1pFHiiZAhaVQaALrUla7VIMCaqAs4YgMTc28PEnUP9rQ6cBph5Tz2Kdm+7brv8S
y5bXskRfQyqwG7Qy1bGzPxdbmw9mFxlHTPlewuamMhNkEY/o3QBKRoXE2+ZYN/Vs6dZqx0ofb9KQ
macqqB5a6gLwclASar/jjo0Sq/PN6CIkDKJfh5EwN6OPAW0K4B3JM6WalJoWobnUf9kd/0UfrcjS
6S9+iAexPaQVEbu5nKg51UzCUd0fkN26e298QFSVrtMYSigBAkAMWpIArivw791n7oc3tgO9QiEz
CMIVzQ9/p4cd1xf52eIaFJhORthdIzN/OzmBRMaEIssK9HiAj/itmtvXSOsXBtuoFBYPLqnnZq99
7OIYyMJSivjmc9oTmGHVHo0trg7q2ylmed6lOYF6h34uVDjyZRlsFgc15/sJEubbg4F8RuvmY6Hp
8VY9bsqzrJq7TdRq7u21alltlYSjeFsb/IDyjf5YT83qppshDXF/X1+rHitSsU8IVbkvnR+ZDrev
ohcIUBjwAJJtbdU5yM2LDIzQYmTPhLgtyD+e0xbZiGWCMGo9WULT5o0V4jaM9OnOmYPPSBSvC1bX
9ZJj2x6m0YV1j6MKyYl7P7n1WzSU28LHk27l4GzwC961ZWSi+hpD6ALTURR5+yOc0J2JOvgOdtnH
Qo08LBwb797uBkGUCDVJTc+mgxgXQMQmtJd0O2F/+Q64AGpHJMIHL45aTAYafjYCdT68NjkhtXO/
mtS+aEI1A7gLZ/yeaUf1vLBykMqGyA9j2IYvjTF8dadl+rDjLr5PitC7NFHdXcoOM7YsuXzEZvVc
miE95xymU90lzr5fhLNWT2LyhraXfXT4UDfD4taoGBAfImW9qK3yrXGoJ459DpJKPDjUhe/UE72v
vcfE1LyIujUPjk0QQCHjoHTE148V6C5MjMt7g2tsAyBg2DUdOGhRI92RH3LuBSiRLrFOddcYj4x+
+ENwv/7ou4jsuhnHcqi34ZO3JDAvJiT+am9R8K6WwM2+FVpLTMdEwKNBX+6bg6VP7dUwQ8iMU9c8
Ci/3n5zMB46rvp0IP38CxPRxjGYDocIcXTc5k6o4To75OpdpT8ejInCy68V7EdfXV8b0j1FyW/jw
4F68IPT8rrao54kD5yycHsy5AMHs9uRLybcy4uri53rzlcpgtQdxUGwI44o+HLjI8rPTfbMJsOqg
Owt9+JJky7PaoKjhaI6O31/iuSYnqfJxnMgf0PHLr6YeIxGZsnyNRDg7GE4KpkE+qXfHIDbF98Ul
NibDyrhDn+d8Je77pLa6xJ5xrw6xIXTDB3XYqRfajf6DarT5bOtzcqTLQ+9b7n4JsQjJXfWaVHCS
sDWQ113b+9irgidsJBgqZ6v8QdTUwU5j820iQwL0qxbhYWynp2iCMqjWGKJy77ha+k1L7JQGXYtQ
ihPSU4dEmv9gUf1IJnsbOsn8bUjKYB1bzcL9G9VRo3J3Abmw1+0U87CZyH54527LXMM19w+EEnWP
c+9T2pTbcRAnp0Ib33OHShgGh4L7hzJ+bFuoHWoNQnFJ5RnD9y7w6jXRn+LIwMB4oEyMxl1+nhYl
d1fN/fdoNvm5Q5MLvV80D3oYt9dtuGTOFL3jf18aGOUE/6ansqIOncfLeF1jwBM9Lkv34XcOoMvc
7k/FnOgXJ8RRpN5l4hxAL/cjr/xpVU6adercuL7gesZIKz9KMO5IWMtPagW9HrqV17fJue+94Mwl
Iryu5eF6SWfvk06dTJ/0unOGaIZD0Egp4Xf5j/yfHapgY4GytM6WLapzznutslYYn9Q1r/vTEFM6
aBppUlobnpKkx7CMueCz0I5qf4wFm0vJpe1Sj61+GsJYX4VLbn6MGDPkDnfzhOVAb+xLD7z0ZHcF
fouo1y/VwM8zQsuhdA9VTFZRddHrz14U11zblm5XLOX4vPiA8EfDbX4i2QGeNdgfjVVoZByxjYbj
ExCo7tOaTrRXrY+er1sL4pfar5zXUMshJVluhv1esy8cTAHHuh9+kC9wp1bNLGTtxZA0z05lj7sq
CwFbE4f4TAASuEu5b2U13ZcUZz9sD8oFqNT2Yhq2OJKoRsN/rJs3PW8e1ar8e74MyMVeKa2QAshf
4tAsfvwgaAdz51N2nxb+ByhN7U+LQS3Rrq72hHDR3HHzpG1hz6YvXkRJuuQu/2fBUakHo/Y9lTyQ
aJUTYXQhxtY+9hEUlqTg72Uv9kV9Pa7pv6JUS17trm82UzQZBxO118PUaWDP7FreGb2pNZchpOM8
GsbTFBKMIuZeUgLa4zQ0wwsKbCTS8vueo3xd2YQ2ajLbbBx65yz0KAYRicVhCEnNWoaMPCD569XB
N30crK9erI2bpfShCeq6/mB4GhAUyjY/jPGsvqCGkRzs8aV9GjuR7ZN4hD9JLN8LkYyMCeXGQhef
A+2q76HOudpHSXv2TK06hbZR0lru+m9GAYNRrkql7iOJS66TBQID5LGYnrQJfnoZ+E/uUswUXy0C
FdAom0GrvWcD8jHRV92pdIz44qQZtvsi7z8L/wn7ivNj0nIuiiQcPViFbh7qxo43IRLbt1bMZ7Wt
uNd/a2mUfqG/4G27aZhgLXLp9iIUO+y182NMgt00h8a3wFnG9eLG0zFdyugBbapOFZH9URO1OESB
dvF1DiZDnprUy+Tr1RpWdPj/vfH/m9QUQ7dpYP/PrfH/Rdl5LbetbOv6ibALsQFcHjGJSaSy5BuU
bXki54yn3x+anqatPedadapcXejRDZAWSaB7jD/8v+RrHf9RGr+c8XdlXHf/x7V16pOObUCcnAnH
F8MUDcMU01Q1FaVr3dVd4f6qk9va/xgmxGBq6Y5lWNpcvP5ZJ7cYsqivOwaGKSYkZvP/p04Ok/aP
Mvn8fjQ2g6YmEJow59r8Jwaw3Y1p2qomyvHNX9Uw+ocAaY+7rkUQxK206WuIbn6MGdAHMioIHwWa
cV9FdbTVbLvb5BUp+KDnyRzgjda22N7hWpI/VlVX37fhbHOUFI+y8bkH4EudWpsAF9tHn8f+sbWc
s81eAi3ADllTQJoUMeczYLCNu9YESsgWLVmQKC7WRtiBTwLZS/L8eG3sosuPTtAEA070qPnWfZku
r8PySM6RR11nKweIAdcwi9eXyk7btQloc4nii/aW2NodeuntDy0e9qPWtu9jNWRLFnLiLvHjhPuT
AW7MasJHU0W2s7TxiLAnBGEyNa+o7Hnl0WzwRcBz+/kaknHZXGOlw5qrtFw4jJykkMI99O29YuTI
piZlMfCAokGrZtjLLt+05Nat0v8Tp3JbIvNVQImQs2Vz6edDzJi8UOj02wqfvFtbzsePZz4L9M82
Ay4AHQsl1SqvawQoffbhpIYWaWKmgFBbC93WuEv38eiTzv186CHPvTcLJdkik4R6UpU5/RHAz3CU
RxOJYVxd6zraz6NyoCnJK2dW46zVaFbWiavyPZw8yotd5+9M13feihjtQxepfa/wN0POUtNth7tg
4N7cj3bxjgMZ8s2oIe2dqDVfND1f2H1Rvg9oft/aRuWv5bQ+VO9zTCcf7Ej0v51e+h1CbYbPhtFu
AV9A1Qx3jlOeL12PrNYd5Q9SDZ7okB8hV3tjOidIjeC7WuwBuqFUliU8mZOt5S7G1TSw2vdBS1b4
Gm+DzNvZun8vQ7Lhtu+eTCr1yzDtf14jcMmI5v6QrusswkRmbjrV6g5TilO8MvD9+jQgp1xjeD9A
7g4wiCvsyN4jcxBstLp8lb12MhvKA/PA536gJAyR1rD3SZIiFNmaxvI6M6vSGYTW6T/PlCMhvvJe
STWddELzIBsV3afKVuy7NGubh7bQmn2VhfcllMePDoLJCJX5q1GE+NsXrv881ujoh7mtn3SMxMny
a+nei/pib4eoBFo5xp++Wij9c9C0XrXy9FS5QzYMJHU5arcDALvzpcHYEz6UtvstNA8qTmktrNh3
V9eBsHPD84c+DMHPc+eJaVR7qyhDajaaLfLKBjHtSHOfOv5DD7IxdT7nVgQmcP6/Y6E3HdxIMY4p
BCYIRUl7UB3lcpIXRhjGoC2IKRHKAm47ZYc43cgObpw4x/52GIw14gNugb1xNTtRzGf0cxNhIN3d
mAEavqOhYbFSY8zqjD6QpdI8Ri33vTYpgzuIwCxHfHZT3G4RZQOqRwVczmsn7+c4CbIPI9V2Yxc0
G6Ux1Ye6SsYHrI7m40vTIwTu1yO61WWsXWKTzd0x9qpDPocG8l+Hxo7fric1AbuLTxf1LhfI/e4E
W9XgYwyyswNfYVL19uhN9C6huK3XUY8cqOwmWp2dXeQGr3OvcWvM6nWqKN0CXLuNRTmb+MkEoNJH
urtAQTL9zr5DUZLpm9qIcqkg2nN08Hg89tbPp8J/n2DhNVXgpfjbeuCfxD7Uzw9ZV3UNXROIBAjL
NPTPD9kcTmHeILT4Q7hU9UBIqIfBqLSDbrmdWNtAHzZl2jwrugYdJDULltThlG+K+W/eOspyHHTr
5Ld8UCRr4G6NKGpX86CMBT75DTQBISb34azTHG1Ts4qdbRZF35LJgkumVpti8r/GaB8+JV05AMrM
2M/Tk03fbdkcpT87RXhQgyk8N0GvPFkNjH60MduDnFmk2JxkWVVtZVcFI1cL4Jt2NLOr2CLvjGlU
VkWiguNnY+MHafSBXcJbHLfaM9siY51BRl2PGjoeQScW1GvUM36M9qZKjHDn1Z12NFOUfIWnQvnP
0N4L6iHejEnYLqNWj3d6j+R60HXmg9LSADLsbrhredtxiOZul9ylE5ZXc09Oc6j8LpOClx7BlDxc
pm1bLaQehEzYOYfgtYGNrGzcJrSf0Uo9icrvvnkoO97w7ZrOU1lN+9b1oY+kQ/7NuwMZ1660FI3q
KSlY/jSxuPvPXxqAip9WZi5Ga5plg5S0hOG4ACL/UKqxI31Iyf/7Hz0k2WWCPMgDjJ0JMcBVHKF8
uig7d7iZGnaPDp4uo1c3KwNd1Se1SMFyZa1/0/vRsEftg2/AhIkt9xNlz1oUOjY1+2WZdxjb/hqQ
RzIm58nup9j13E8D/zT5GmOFiRL7YG+TUM9WRWhax8KMla1mOd4m7szunKKesghMxXwb8eBxjd78
q4LPWtSG/70NUm02DTasQx/Exs6aS7l9pYJHlP2AJQLQxDl6OZRRgd/MBmW0w2X6fKKMw+gbbmJq
I4c+EtFtqas1Ln5pcXIjI1mmseG+OXlzGrXc+xEq2UbrymKbuiJdaOjL3SV6izVxhKdc3QFJw3N5
0m/kIQy3U1QIsmfzPBkavVmEJo14zMG/5tFgfQMB4R4ag98aeLxghQCfsfIiFfXvmEYtGoRrc1YF
0Lfie4NU2r1jBilOhja+wnNMzjOVUrlNHQwQZFc2vVMquzYa364hELDpkUr71uBPvtSxeL7lVSLy
O7HxHENMTweBxcrcmEbZrzxKaLDLWCFcB+SRjNVhS/b0n4bbCseMQQ+wsft1QXnU6D6QBHJOX8mC
Vwfh+j/MZNDuBqe1XmykAn3DD59wcu8fkQ1dIXaqPBTI4x0KlzK01gTaN0EG1fMd/dWeUgDunZ9s
caFVH3m4fJcTdLRVCsuqH10rLLdk7NU1Tj/Ka9U6G7MgHeV6PqxkMgEnETvFgacPHPl5INn4WIL7
EygA1E/Ri/Mm/xiPWXAchZ7D0Q70bV/r/h1L4+Cx9JpzmAfqsTRF8Eh9yb2N7A7PsnlQNp1SncdK
U4+yd50BkZvT57N+XUPO0DNS8PIaTQRistdx/SvR+s1uHKpeu8thlIMRVvCsym5+OxzOoO2Vjd0a
aBlbFNW8DpcTtnEQVWDtvoDVBvnv8DSQowJRV9jVymMQZ8oDRuYba57VZVN5kU37V3NKfbZ/vAo3
mbbKg47aP0Jelgbu2v1kD+kF8RAqcZL9iHUXlwoyXDd95NXfijjYd3GFa1N8p4UpWvmd38FptkG9
tbm5ayIF+J8zpYsQBZClh0DIWj7dKEqSHB+DBIAQKVFKdf24nlDUQSwz6/+L8pTxpzwYb98yBOBz
C5Ey1Taseev/uzyYoqEfDa/G+O4byl5gLuzcUNzubuPUIWMv+24YBOe6RIJ1iLADuQSd0imOw1St
7GZE1AXCf3Ce1ElgkcKdVp7SwD3G5mIyF/wSo1NppqgZVChDGoqITjImG5G4YlNTe0R1lAFrbuxK
94HaTB4GKP/5OSMFz/78wAz+n6YrLM3hMeN8+h+PSVq6kxi8D6WPjqWb5YiPI1iTAHqojaLdZr0P
1sYwzLcI5gpJ15ItFCmCpzJPwTYX5psB8/k2zA0saOau1+YfiVFXZ8NRlHsbuszl7CKz12YTBBt5
bZRJ0As/mmGLOMyXcJhqkFtFvUcCBJVHeXjpN3aN3zIjsVXCoLSKEU/FvFVW+ZgB1M3zqDsFLubB
VoCpfGvxJvD5gSXSVahAxc4+TGz70kQDhWA0Puj3qNkup4Isapcq40I+702Q3GHTOG8m8sTrQc+H
rZsX1SN3jQ85oeJ+dmOrivMwTYm99ShQg+50a0oDDrgXl0JXDRMsHripQ6/CWslV8a+vC2OlduL3
rongAZIPymNqm/4x0sLgKI9kM6MLsXVxWrD0fwyEk59esnr/+nsVEDM+/V4NdvkGQF3HsIUrx39z
EtQMf1TdIRIfXe1U4s4ib+13ojoOqXpCaGB8MNyGBk9YBJbh7FpzVw4kSgP1QIyXaX7de9vAh34s
QMO6mrqlBA5K5j5SYu8+rgJ3T4LzpYPPdm+Cz7kftSLeWD4ir12S2xGyIj2aVyIKkWniDDlx8n3s
2oS1l2fIOKLO81VlIPNNR15V9uQZ8qqphtTn9SrBWKEdhqDvRs4LwS+Ufr0Gk27ttLiJzcXlcO7L
I9lcZDUFO54bedhG01KtDBSk4jhb/+cfoab/34+BVJ+puUgT6g5afJ9umyTbk7gILf0jKWrcFLwy
PqVV8uA6YbKzCz/GKIumG7X4FIVGhOqsU6xlTM6VR1VjG6tec7vFp4Gh7Bucg8a3T/FxqOK7on/8
FI7nV9f96NDkY7C/Xl9Oq5UI5F5iKJdXl7FLY3Qx5cMGt7df7/fnGUjtIW3BT+fPgaz246PPju4a
v76YoiHxkmnKXg7KeGg2KSoOFY7LWdmx2QloGkQ1kEye+58P5QRPaEz4fPjb3MDISxANny829xul
UJaiwEClrQbkYyBYH+WRnVIUaYejFbWP4eA/Gn7lHMq8Lm/gueVrK2hGFF1nrUI5gpG2c5DdkYzc
uulDdEsiAGQACPvnWtegPNf+Azm3AX8wGzVDZVLfk9TFgqiLtcPkO9kTqiR7GSd9EK0BABa3aRBq
7zrcWr2r3gR5uW2h4Q4pZ/3DVbWsnC6EuX+9fejSUPvPx4erIaTpCEvnGcL97M8HZpTnWtxjNPhB
modPWHjDdNO2unOM+2rdeFW8l7080inuBXqaUKdALlAGfxvpo9vBS8qjDDWjiqivqWPIpLlmv7xO
Hibfvcypizg9jFDMm8BrNypEkBs9bjehhtyeNvU4ISFceBK4zLl25t7LUNZk9c60YopomYO9z9wU
k6jWaaRgLjR35by4QU1PRfFgI2N94u9TViAIGQDOyrTe2sujayNjIgiyNbdoyEoSyQV+rboc/tN5
9nUYXb3xVnHZvoee+fn6//py11cvax6Jo1j+01RUF+xdwt8Ies6gHBCUVg7yKAzrly62KBv+GR/m
7jWGKlF1g8nqvBgjc349/9O8Ho9UpMXBu34ayPMSRLq8YO1n7dLh3S5+C8orCpKCty6Zw6C1zL0X
92gfUGPYI8zq1zFmsEpDXA46Q0yFMzVC6zLvegb5RrSV1XFzDV1Pk9cMcJH0HslnqweH97KCKtO/
NLr1bszJ/niguExm5avoIlApFlYFHrnaM3qPq0o45RdndBBUHCv2VG1pH4LatrAm8cS7S2pKJjpE
Aq5DAWL4OOh9fGuXgD6yCOZbUnonHeBQ4djFi1LX/qlImvfUy8uXyI+LQ1t2FJLnbhsG9jaNK3TG
5Ny01TcV7MRVPI/21VaxD8js4DyQtf3ZGKJqO6pi2hSWgt5VThI/sxP7Q8V1yQF1kJQwqD0lxBWc
WvIWbXO8q2JjfqK300Nh2mjORxUepHPMiqDnjCHq2fMJMkR5A8OsoGyXvh8h0zMPeL5x76KnfpQz
YOvzHySpt/K9Ems8LBqW3Vghn3S54w0WPCHbI+81aiXJC+6UspGj1zvjdSDm2WLpZOKvoV5e5HpD
vb7SNSZna78u791qW/ncpl5sgZd20RCTz/VLH9b+btSQWvGxVbmGro9/KaN97V4vdV0cfLrcdTJ/
Arj2sm9qffBfFgvG/9liwZ21xPwPPBSVxU/awUaVoGMfxfV3s/K3OgDrQ1J42FqV0Y8BkoKKAU1d
HC6HvvvaFIq9406pfvcV74mivHjRAkNdeYPl7oGszPiOAjZVleuYPZXB3m412KgAAY/TYLhP2Aqs
w0B13jIty2476L+IawTuW2O2XwuvFmeAX8m97/rvpPXv//PCaK6B/rk8tRzNcnGbZnGkauJz5lRD
IVMfdDX7LqIBWTUY4A9e7N1McQAnYO7BJ9Y3GZkL7KPGMlukIr/3kf5D24HRtBfVDlNbBM1c28Rk
IAoWsTd5+2Esvb08Koz+1KkTiag5TsVTIOY+H8rGQqtNTKO6633LoyghvF2pAHdo4kbddIAyT0E4
8MglC/HkBKW/aN0CfESVBYugdqAbgBrxD76gIZMK7mU+krHJ1KNta3too/0duk6Tc9u4w3pJBpVq
vlYYdnf+GJbPLMIstGRmCmtUKi/NmKpQST0c9eauaWiviuJaJ9lT9WU5TM2LO6jGuS0nIFJYdv/n
j0n7XEZm3+zyhWR5oLK21bXPyUpP0dShqCzlW4iKxqbNlC9G0mX3svGsIaFAE515m1hYsPtXj6Ga
3bajwCbFirL7qvXTUwxAzVVKjMAazxfnEC3BsAtHqsqA2xTvJK+lzVd1TOziVCTrrq9hhXymDgsu
eT0ZV8LqGd1lnKL06b4tUBSIS8/dt56FdVXUTOvEE/pDEqUAG/uu/9o3mDgkufmXk/SbLBGQ8XqU
K33L9R/HaGrWnZZ5ezXGoayrKsgsIr+7loPMqeStGlr8e4moEg/omhsHWSJCaKc9Jlr5jyeFbQMC
O+QEez5BXldxhvY4v0oTJFqyKMb491dAueYcWrgSFLOhVJqW7bEKq7swVpsHGeJHgRdOgBeD7Gqd
m69Jo/hDvixHWxxgRv6AA5yfeyN07wfDeez5Vb1VAsGIFo8EflWteCuD9th1bvQ4pEFyqnonuynm
eJcO4cocnWSbefA4ozgJoZ7mCH6OyRq0onK8NoEqfnarZniGy0WO/THQO4i/vxrdM4190lrgoj2/
NreJBax/jskpI8LJeyCo2iZW2TlXUd6+6t8ruzNe1aYcj2mpUrieu4pSDGu8yMVaVKHxWvGAvOm7
DG/Lyzm5X5oPmh+ITdAHWLMZJSxs/hvfa3Gc1EL9EqJOhZVMdwARlz+Kkc2+GmVfytFCCTpUzJ3d
N+Mz4IfblJrLF4Pqy0ox4nSbt2H4BrycxQ7z00DD/CCCiyq7rnUzn/yeGdxDSeS2i//yC9R09XPu
il8dBghz1grtfQdg+59LccsHLItXRv7NAfW6MApHnLS5KScw702qRmsZ69uiopio6reVw3PiOi9w
in4PGv5Q9kaDXgmCXTActI0/tu5r5/erCLLu18jFj6dXHf9g5t64M8Zs6yt6dc4swQMpA5EehPVZ
hmACo8prYX10jckBaxL8gJPu6CGzey4rrIqqNEdcSdXZGqUGsAvKBeCaAgf3XNRZ5+pBv/f9Akkc
UY1/H8qoELXu4Rb+a4I8LApqPlE0IJTKQDM3l9nz2W5V4WjhxWLfmYi0mopXPJpDEGIRjicYKWD1
wa9Ec5MhsbqwIntcR3UeHGTjMfEwFrCzKWRky2tMHjnz6L/GUPDGt1M8XWfJqdTIMF5WkSwPilql
BNlCr1ZKFc/SxEbMU3j61pp3J968lRFFs649DYjKHALFlp8UJDCNuSdDSKInOwoTSGIiLXfW7Z7H
PtsyI6/H9xKmyK3pI9DWFmJ8D8IAXTOvfPKS2KTsZ5RYgjGNDwbnQScO71BuNB66ynyQcdAw/aoa
bX8ruzo7HJS93i1s7AAw3bhRHu8j6OJIvwTBUzM3nUYB3m0eL5EgxRI1GaBoiMo6xRlaw4HV7PWh
rfgIaBSTzyZB9mo3Yc7yWAe+uqsiGOByFDgs6AZ1LLYKC4flGPnhHTCValfjjrJpsrhFDhWPQDas
HgI+zSLEDP6HEOUrNe3qFYo+6svzSWWAoZvwRbRO/LBFQriK2SjJQztjz3RpFOrwWH/TN9B43BSA
kDFcC1DC0i3T2fWVe+ubTaxuCh8PRUdJb2VtJ+uoOFrgnDay8KOmWb8FAIPdVey/sohIMO120f4P
nOmRhOZdNm/kfS9D9qhR0JeYnGiHYLl9DswG4wJL2coeXhH2WR6herxAw0gABQ+pSjjDOlZHD1Tq
fON1Qqh4jR6+y/suOpfuzwHZx2tqOY2Fvv90fw4t46FvB1DnqLTzjEq9VeDm/T3kPODNlR4+Jy6F
XrQ+gnczFx82ZJvvQz7uOif1UNnt75UYrHKLIDFvAwUk2TglNvEIF61Uu4OaKWPoxWEOn2lv4WRQ
zJYDSuvqd0XZbdzMVQ/eONE4qXaQXadJJlwN5z7A9vq2tIvzZd4cuozKPj8PJO/mRs7jK3aWlxrq
5BRW+CRokAoWU6R2j7LRSM0D+3oQORUoLyqTZS/iaiPH/DzIj4XWPcteiz3UY1lF36wkwDnOIAVY
OJZ3ko1bRvXSAYayusZaESun3nPXflqLwzVux/a8h+t+8ErKSVdLdmDcy9PFOKA0JYNyMroVWC5E
2V1s580WIEjyNhrubWOl1L5IsZ7bNvomw9GszhGnTYu0I7M6vug3ETezk8g858ltlKWMN44NAzTB
BRfXluQtHgK8peOwXzvarMogcu1LrhSokRTcCLJhdM9FlgIOgxb61YspwwPf8e/BPgFbmH2fRmQx
AN5jwDt4SoMjBk2sI7GM4vnf/UGZ0EqDK7fs5lgqh/2oaPex0Ju9VtjJtk109FcjJTvbLg4UdaWE
HzDmoV8go0a5HTZY2J7yqBZUVlueYViavQzpcC9nInr2EuGU+WwBhF4riYfvW6B+upbvmHiji+Js
oyyz7xMkZtfy0BxiAzvaOTqY4aYoWn+rYkiyF913tGxspBhFt0VcvXwuU62BctyH8Dmm6hn/ymbV
8wRZs2ytnvPR4Q8Z1Hg4zqMuFk4bHCXVpRzFiTTe4rOEEsY8uU65pZnaoNzIbtCp2aHtWKfIbsYH
ZiemePAnRKrNrAt+uC7oLMSF/BsVog2VARstsAzTLs3JHqe6VlaWp3l857t8pzgBou3aQm8XWhJD
1xmLYNW7uf5kZg2MaLsYv9aNum8rQ/kS6+aWip7/JOrAOU94J1IhgxCeK/G7J+r0qCtR8JSrIRIg
rekv8szMtpRgx31u8YQZ04NsNOp9lyPZbTU7PfRzc52ieGJYaVZGKqjxxzUOhSsVeOdeNuSBm70Z
RBR+GkdQ3kkdZaNUZntrsH0+yQYTu3DbZc3Xa0geTQre32aYa7dKmmIkYhrjl1R3TwBx4qfGDsu9
jPtzPFKVkxKPj0NXGfseyM6y8mNvEYxwakiv5lBjOFKR7r3D8O7n6Dh3ZUyOuglQmB450je4esVC
H1XrzhBDfawoAC0UCEffukpZTIVI31Exq9bo1XQIVJb6I+63X/WJFTBw0dvAbao7JNCqO3mkk/1a
ssmGG6azEUH0jmE54oiI4pZvVdyOiV0H5MkIFKESZI/ZRg7I2OUKlh4+2izRNqZeH1weYyB0w1PU
F9SsSwc98rk71j5S03PXI3E9Q+gPfTUgQDdV474p+pL8iB2fp6LryceqvHW2yzioDO25buxoGWvQ
lIowMp4zxyrJ0KUYoP7ZVSrRY8hLkiv96jk5X+IyNZ5QkA7fO8PELSEDUYwQA47NZWPucbSEc9SO
4QY10+IeuIaxgDJHOjgM8g2/3OTUueZLBmNva8w9GQozPzkldhuhWxRVayhhqsmfheE0iMuVo81/
2Ko8OoUIHjTocptG2OoaSHP7HqQJcDK0OrWwwxBPTfIFWv/de2NDkR3acDiGupgeGx2WWuq073qW
p+sBfeNbeTr4nRuly6L7Uok2snBPgsKBq0ndXjZ2kLmXIzmQywr/dY6J8g8CkeVKU1rzUYfN1CVd
85rw+9ynwK0Wnhk0r5HRF+s+UJzLKJ+dBgW7tyE2MAo3ZJEZqfNkNqV3zkpwfRHaj7mK0RCFdO9M
kTI65oJq7tyTIdlk2fs4YKRhAhQ8T4pbbDEJOqsxOlulnuZbr6zrFz21Zueayt7LbqIPX5uxt+5k
L/Mwt1XL6EH2HGXl20P7qKYiXKCkCxlUiEM99uIwV6zw1J4PZV82YT9AWa7qZHWdKAc+dVsbgjQi
Xr9d73qRT3P/6ZpNSUVQ7duAdUhinVrdD2+NKoS0R2IlXuFH6CwgkqUrNX4dIaF/NKgXGib+Nzck
004lbOn32rWqxWQY/kM/f1u7Xh33Y1KQh86xiNRGNb71BrK+A8I+e6ugOF1xF/niWxFWeUrxJONh
EP6MZ1pyslgnPejd1yYNg3M5kHYriqH61lizc9Pgv8DtYrGesQercaN6qcg/yAmKSOa7vzmcQpx8
DmJqC34ffv0ts/AuAJv2JVUErNLIyXdakPRQACO06+ZrO1H04etp8Tj4tbE1WztZ13zH3yckyeQE
o8L8CyvXgtKcad8VBqDqbD6zT8zbIMdbiUIfeg0RWHCJApeNxH9LqLg8ug58mvepKyeXYRAvHDGg
iDoDzK8X+HS962voLOhB5k0FmidqvLbycbity7F5d6o1hJv4Sy0MILAJH1OkOfEXkjyLzrNHcqHG
BKIBAw85LUX0zCWJ8uSJJEThQMG2vBkhM/VoEYQquqTXbjfHYkdpWeDMh7J/mfjrlGuswHD1Jo8r
dCj+YXIA7e62skJAZYichLHBt0B3tae2juD3WNnRnHvV6FiLGN2H20bxjFnu2MVaJG9SeyETSvx5
rKUlQu+3lJMzhGh4iuCSZHJcMm9RHb5eMkjXEy79SPH39TxZnQoVAQYr2Cn4IlPvanGL0HFIkkdz
TMF97S/TKBAOGN0DQpBsS+ZGdq8NuuXwy7Qf18inWZM5oOvbQDKet4tFldcP8YyNG8ESAedr2p3s
ag06DuYIa9SFnfAkkJEBd6W8Rz2AnBLDvgXqt9pR0WJ1Cas8e0/KahfEnvgYB/vFwJ77JfOFtTKr
Wt9Hqa0eIenhE4qwKHTqVEFgBGNq28PqAyUv5STM7mczmKZz07Nr2QgssM5yoFH65qS2a9kZkRSz
8Zur+jVJu12ND2yG3CKWN2r8A1Z+EbjJX10Y/AhVh1qPgosu8PbpGFCawquuTzeT0xcPQBMDePRm
/i0ZEmZwEmukc1O44k2tcYF1M2s8tVilbQ0UgbWwQl/SrZeBMjXfSsQmZ8RzWGIOOKRleCdmVJ8G
LWfMp/zeVJIe06ZM/9ZMyiloYu9Za0JzY6km69dYq55Nx3uoM1F8GWY6L1zLB0SsswfVdlgoQEnf
yK4cUCrYlHAycDFjhmKjUUcp+NwYr+yWQQFoxYcW16+oW0J2sWtcw3BB2KlTPJ3YGg54xA/ZdzPf
O1NcfqRdScnW1eJ71HtKDJzDeuNSPn4K0DJHzZgp9YgMRKP171A5BE6INmJ3ro7yLY+7ZdtNzbvV
pbfydUmI80VljfpQWBUmdpnX36ER+7PJATvtU7+DTvF33EUqgWRSBMK/ZNsEEf/vydc5Y0+5IB81
hB5i6z701GgTDWXwwlJPXWJVlt5euk7tIBjJf0J2Jy2afbSSCekgJlsxSs1drbp7kml0G6r9pRZX
RzkaNt4bCWn7jltp+MI2+K4Y7PZ8uRBlZxyu4wd5IpZ0N17fpPctbi2X53YK6KyPFe1GPrRlrO0j
aoiVOF5DMg5Iri/JJjfC37Lhi5oHs2qDDXDNr1rTAR8tx6TERnf6DnB4uoWbmZ7ykh9KmRuUIkdU
HuK4dj9GSq76mAPhKI36riWT/CXMLIyTp7J98LAhXJsKUFvh9dneJXmBAEPW4IDOjUMFcLpMJhwL
hDeCbCnBWheuFT3Ixm2TrQou6O7SC6GoVkLZiimJLxMcxJ02RoTpto2u+KyYpFjxcJSNpzc4HcnD
0X3rpmg91b73ksMu3fc1pDIzntyXUB/x+czsYK3PXRfRqQVfL3crRysj+Sgy07mTp1pJd9OqpMtI
fBQPRmJdJgmn0A/46kz4yXCJ3Bd4NaSZP/sIrDyTpcnUmxWkjdHV1mNhl6uBu9ONEdWOxq4wrA9q
hO3DUg6hEqLdyPmG/AjQNdCWfpLqi5qF0ElrEQCNjPRe9nLLb05/xlW9Hy3WfsxFvLOXc41Ary/T
wKz+dg0Zl6EhHPsDqarnXE1XcjNEFQt3ipaKsq2n4eswJZc4nHx9JfK82rpz/M/5Mt5Vef5U+Ww5
hOHt264FRT4f6Snwcj2Bq6PEJMuHEfHbvJy4Mf1adFpYkB6mvtzLkGM77ll+ZStv11Dh25ZFqVSU
V/rXf13eyQG9sX4UtRawLvpjPXldCrZxjziZhSh5Ld5ImvTvZMC7Ww+Hu5U9d4OwP5EfZSGURPrR
ryn1yLgRu3yxq4lnmyqyp451fsV+w9cNnJLSEJKbCbskVSEE68qXyuusewMLIPTjKjYCc1w4LOTY
mhcktNxuhcuO2PWq6+346pHo/sXbqDU7WSTxOEt8Qe1gvaGcPR1dmLknuR9FpFbrqdeHpYyhQ4+e
SNTWK63sVkAz9DOue9ZjlNjF0nKrcsOf13okaa7uS4EtkV8o5qOc8uuEAXAjW+UIwKKrpk+DXq8m
3Q7v9bkXV9wT8zR6ipQeK77a3nViIm2XNYN3l9qpB80oPQ8WkltU/XdZkjR7rL9vWD80x3EGp8lG
nzdesWW/eT0+JzIUzRu0YG4ESa0F+MeYAg0lPGXyEEVR/NFdZjkKvYY3HC9dmSs0Y9waCqHvZK+a
dG6ojlPCAfM2LIK8R9kAcHw1BlFCK3C9xynGtZHFu72q5m7rsWIxC+WLGTc2cgtFsWZ1NZ7l3Dx0
3UU0tcrlakY4553RY4VLWiqPht7pj9P3oVcFKqJjrt4IM+x2KKJbaxfjja0ZvaChY/6lenBVXKt5
Q38A/6lM/C9n57XcurJs2S9CBLx5pfcUKVFmvSCWhfceX38HitrivqtPn+joByFQmVUFkiKBqsyZ
c/4ygwryqTBhex1ENUkM3TzJSlhdkPguLwoCA8KUojp/74EUhHUSTtFtGmS7yo7ajnzDHg9AGeXA
9sEyM79cBErwLJdytmFBMwI1m2APwn3vWSjjiNTQxHD4GCk6GZ73K+oaad4TVruWlXZJdH14H2W2
+oSP2pVoUi/wLebmhdTUeO+l1MTU7BrYecBGcTqwpuHLOLbAaL9sqZf6WzKkBWWMtS7N5HiEcgik
ax+yLO2g8HMnqkDRFIcx81LSSrBhFoLvTxiVWPL9lTiNQKSYc3EqRtYr8pv5pq7MYhP7bXX1Cp/6
W91qfwEU4kRtf8ixDBig1KozisrdzlN4PLmdCdAOMgRSE+0vNVR3bqRc0GeSId9LGm/dtAYpdNgG
FnZa+kdidSyoWsQatE7ulmqZareWCoYkNuQnI5W1W08rmlrC11FxI3zy1HPy5WWk3H3/5zjhUyZE
8Nc4HSlB5N8if15FeTXX+pSM2uA2WzDX3ZrHQP6caU41yyZwj4k+rk5MMDTrZZME+o8OlNBsaBL1
SRrLDAbrIkPajgBfwdosH7UfjTf9y2ViGW0bRCdAlyo6ATgUhIdNhR0TxB2oRFa+tguMmi9oYfEo
nOaOw+7ce1Lw6iuETdROyTYKtHgHID0Ri17d2IVFYuyquP08681s40qdv9GyZILBTF0eXnH2GObr
uUw9mRueWK7P+kIz3z1LHdZ5FPXr3ond9x7RRz/Vk+88puqlqiTRzuT2/MLH9GRy44PM3Y1nRTi2
Ly7SMEgrNPLKGaT2RQqjnsh5lc6Ft5Ur6hEJR2ip5SINYcNN3WjR1aC89oU6eQLBsj7uHzNVFujt
bJqY/jPK08p96UbNIXEcbe61oTSH7ZNmZfHPnw4we2koEE6n947TWSSFrwrfpPWjnzgrRu8C9oxS
+7x85bZf/SmnmAOVDb9Y8sImGDjxS25aHnDSJj9UfSDv9SAM57nUn6LS6i+tlQwXRK1ZEgEUECZx
MCDIVP2qOYsWEez+cveKAX7JCqFFpuExR+lw+0b5cveYI9DtAeqf8lWYEm4lJyXvAAlNpcDAta19
O5UL19Ph0US4+S2Qa/SIREWxcIByR29Un6qHRVscqsiNKFYq5mKCv2f9VzsMvGuh6jYF6QYUlUBq
F4olya+6CgzDrJV2jSa28toqRQH0pjdgTFHi7TAF1z0VpJKfBtkqTv3k5qNegcyKqaBXnMa3MC3U
remX1Xzo5PjWGpF/MFOtnN2bPlVKqpPdRKuQwLI6RVnPRycq9mWoFXtx9jhIgU2KRLRDcln2vWcF
d+c+rKGLC/JGWZpS8+I6yIwmiHXegiqsdmWPoqZohqYRI8qdGrNCTvpb5g8AhXREQ4XX6iX70PZx
DIuN0d26wDaOUEr8TKdWSrjjFIbDq/DV8ACenSB/EgMjz9WeBg/576lnrAfGpbCklfBleW6B5oNp
YPI5KU+8Ov0tXL3uRzeFuxHU9sM8jDbobuovol86NLOwJCIqrm11OoT3vb3wmwqOBtQ9bm4H65xB
qhLsfHYbfeKTmVOdhM8OAcWqYR+hx42Tn3kyT5wyhI+XkRJKsAudFfVGNGFJ6ZZp38srPYTupszt
fermwTH/3wek+1q5g+tvMo9NmROh1sfPbqFCHBYKh0XjBWq1EH3kUKLPWI+IM6jl5bMpBgq/GB02
Ifrevo7WVA4/Q2528o7lADEnHtlAeoxYO2gNku4SyfRF7WoO/6rJ2BWlCwpTdILtfaHLI8HFTh2P
j8PYe/JRDfV4ZxvqVplawins0UD8mzpwp1x3o46Y7OROobyHLn2a5j44C4JlVTbTgkb60+ag20j5
glvtlGiR9WZ8EAffAybd3quVxNFu6uTuSor0GgzWxMfx1UecIiyFPhYfdmYNPXKScLSpgQe7uh5W
r0HB0713DI94DM1SLa5jJIdPooX83GLU2uGZ1QtbjewQeQVUDWWRLVyVBHkwStp0x9IvfhENqyFI
vEXohH44Z6mTIkuRZatI5zs3Tywy7Z5M3uzeVkrn7Cf2eEh0Vb+IeeycB3iqPY3TfFkY1Cd4kwBg
cwlhovxo3A1R/UeY7vYxhrPE16u5eBHCBoExZb0t6qx+qyCf4XQ6qybukdHoVWdvpFpUd7VjPW24
yukg7NJED6TI2lF01YsOckU+qbvt0U2M+uor7Ik9FAdF5XvfIL/8DaUNBEQy+b0PrHrTN069Cqnt
E3bPNcd3uxzrjSFD1OfoRTBjoeIjsRSi3VgU+rpJ2vY6WEl39ZWNb9f6RVhYoagb4pzSzBodN56H
KfqVkm1UW8mz2qsOiO9JYf9/9wIIohQngLxXDPaT6HcLsHZhwjX5ivLItk8T9aI1cURhoUkZBzcK
JQnsm/9dGKvAbp5LaCTFgLQnXJGZ9V74TNb7Z0ca3oTPI1x7VNUKzbI6UK92a7x6Y/lLhSbpJSw8
8zk3V5VUo9zEdDfJcaWjPvnMGD1pO8rqjeja2hoEfWVVcbPAm4yuc/iaRx0qMU8IbdlTF1A6XCnq
WZt2RsW0W8pT7VkJO+0oWp5cEwtCknyJ7LP+DCNkeZr6C2c29Zcr4+/+xG+7pXC62lierEE/W4kP
aCl2w9lo9/bOzI1olne5fuUhpV+hK0C+aEAgoy5945oqqnce8mAjnKKbr/T6ovIIxz9GGd1zRunW
RYxRc61Zj9FgzB+DeqW82q4aHsUYFzG6nT1dWJ+u+deFRdMLw0NUBjfTbJVzaZTVQo589xW6lD9O
qY2/fe0lk7SYymsqjxVbHT/qAJWvftQAH/GYWRWlMe6jzCWwJrEJykBIXgJrqOedZRuvbp5svLSF
/qFPnqvpUHodFRgSCJkUTfNnx2YhoQYG5Ha0RA+rqFAid/R6K0Y5bRIeSgg0Ld0yMqbN2DJHRQNS
y+q2VAPnMxWy2VNr9+o2gf0UREQvIxQ+HQPX8Y6K/CF63E0UIkYn0S7IMoGMk/fKZBJ2c2RzkoZF
v5Czpj1nGtphYRwVH2OlQRwuK8OuqjT3rStf7ETNP0bE7jddWzdQiUUFMciYEhGIYLmFwpNWOHl+
RbIyvyJtK8/80c+3wqahA3aldDBsbO9KcVt2dQnCgu5Aikj4RK8cogfKFIqj0bXaWZsORmq0886o
w5WwVUqknSGT0M6Wb13YuKi7h6nQGv0UKBe1Yl0wE8NzoOL84JM5v2gKTH6NZmQcxEGyHUJd4jRr
C04z3UMAl93R/NEJfrLP7uR7DVag/zSRst72ZGa3uhvCj+j/7iHrIe45TkKdfsAvOGufKfhF0tiW
3e+paa0VVZP+GK2zkjy5+DGYpjZL6sR4HvzIWaKLYh5CrVJ2AXxKE6zau0C5AIe6B07LWGh9ZX1A
9myvEE7v18rUlEjewZJkvNmaa21DVOmWWUSSPfOhpIhHV9sYsaS9OSi6UHBnPKl9Gr6MZFeFuYr8
EJLGtJ+LpqdB8Zm0CZTc/2WQlkdIl40l6C2C07ni/zB9Q13kda3xaxi8s5dO0nha/s6+8kOXQdW0
umFcYco+CHOpUEk8QN+/bBCaf08js5/lfWeSYO6DVzIx99G9qhJGtJLmKbaTXU8y5oNQDAwe4IRW
cT54H9rgP7kdmDyJ2+iZMD7CBJMdthtlwQ9jCm56/kcxrrrQyN999OtZaIzhws/QaYf1SFmCtzzI
LgGUlh3jsVXUYI6gXvNRdoSAhlYLjyBnoxceL3uR5i5h21uNdm2sRXKcaq95R5bntQb1vh/yEvrp
KZmuUQtDFViZnnWYPC7DYLyLaYssQoBe9YAyTVdplnbjFh9VDB+VZdYhqpxY29HlL+iIfVYVd1T0
FsSkYy4FCwN0wLYafhitHA4zRRuew8jXNjm5yWztq7a/SakAQvqVPELU1M5arn2dsoa6rU91SwlD
H3Z7gquKwjdP2DKoL6FdzqaWobftivVwtJXMQdqXeQaPVpc4L0ExSGfDiQ+iFWn6+DJxnkwuu+2a
fZYl9RTfoLaGgrVDVpKnDxqq+VxFl/l2Zf57Yjs/89aQfrno9JGsQHmzZqFjd+XwE54RiNYhd3+F
OyaYAEYF0Ny+XXZBXz6PUj9ApVVAOTE1W+p0nxwUoQZFqQlva6A1UwoWYDd13VOu2u2zB7SKG/k1
6DsaXVIg9gzJgfBJPnLmvl5QsojTryJ6RMovVCqjQ0RJwYrrktSC1HKewyx/HItEP+eNrNxBYGpf
/EnlIYE/gKSaxQJ3IcBhStuvUjb9b0pZ5RtNN8C89Zr5UWaEXKvqO7/ifolquLfk1vpHdf2BSna4
3eFyKLVFpQ3cgaNgUlGzduJA+QaATHFKR06zwbR2xXT42/+vro/xWt20n+OFUQy/u8uaeEGRqhe7
IW7U51H73ZKBhVhyNhET2AXcEgC1/XPgSP531YPeuWh156VEUZKNZySfCY8ra4f6URjYymovhRU6
qrIZ78rEcC9QTrVr3/FZMfe1exG2rkmlOd9lbdWmMoHhuOV7GMO/k+YjdPtAnt+H0vxuw7D0VFLC
ANm0Bs12XLBbRWwkGk2QyNz3zGXTEyQCxdAcXLXq7COymsHGQZLNGEhApmA/rjUgiY0MKTNinaZ0
9Tt+QznrppsWKTa/mioht+aWb2Pe9zPVREzdmJqSI6EJnQU3KH+AmLbWVZjrtHe2ENr6C5e1whvP
eBdQvtZuhBe94D8UqTowo+IUJtGss26vU/9+6/tu3DhdZC/1rlE+iIgdm9Y1nlVYgI+WX71EvW3N
MrkNJ5ADF1eVcNVkvbNUpyYYu3JTumlEaSZNChOkneSSCYfgKrhpQe6d0KP7qCXjI838N9kYjJeq
SlF8c5JsWfEBvGjuhKS1kKRuYQZ+sUlOnPQ8vMUdymUqEporqdQOjWE1z+2E8EwhqAHgG0b7YQKJ
wiblbccYbnDhFf2QMZ2XLAAvotUNKuwICZBLu3AugITzHTg788kHCsD3tup/Kk3B9iKFkRRG4yVr
e5Y3qi2fmtxAyHTqkcMqJ2Xhz5qo1byCHf7kjqA6rNJS4aOGtqlqrFknwZldBAe3rNJ3K4R615ej
ZmdobvLe6fa84zF0ayyzPUGDTQ6BD+IdETN3yUpUXWvlUM58j/gIpF/ebFSAuGStv4wLvuaBCjGF
pWto24Ls3EE+LK/4/RsvqofWq1bk+QWG5HCTaMhhO53yeYC39mrAybF92GuQl7He19sh7VQqEPr+
QxqzcwPG+Y+bRIvSlOOfaUBEzywBO1GDGK3ahn2ijNTJ3hy5sKwm5rXOUSRUIW75YeXqKlSN4Q/q
FajOdPK3Ss3KuTx4zsEwQkR7oxJacIqNXwMtDXdQ8wxz0Sx901yDWSFLN3nVCH4KP3GNFfi08pXE
bbawFMveDJPXVAkYmXpBcGfyshiiirfmPyERnHgdwbxmRR5dxEx5Qw1CVnUvwHSGl0FDyWkao2oq
aq6T9mrTw3NtFM0f197qcl39JhmczPpIyW8m5TTLatDTY6IQ3Df8JF0PxHkvMnDJ+eAb2ffILjfU
6NV/ksLYdgRavoVQuM/RPRkvkRpQ4iwlqHHk/nDU5SiD7qJRb9qUqrUp3fxtNnPWf/UfbgG/EjOS
X+s4nrQJnYxvHBXicNu76x4egyfDAQGshtbKQPd8gvG3Oyl9ATSqBNvCqss9bDVI7I2DFZIi0aNy
Lw7C9WiaagCoCsrd2b/GpDFVFUrhSBseH9mpnA4VmJOFUnbtAs7J7ER8CQibcCuVHf3LE7CnY8VO
H+GlquXmsJOo+21m8yy+H4wMMXa7q1dFF4NXnRxd4QLMSCv1A8Isd9uIZhmGNiyEAFanLrIx6tBj
usjatUqwJyNeZjNxOnjKdDqm1Tpz29PdU7RusG9bt/BX4vRf/X37PBBguTh6tQqIjryNspYeySkC
KZuaQe1VG03j5qC4rfcmN6q2IGgyboSXJ3WBIGPTHYWXpDrMXZL8bAxF8TxN2deK9CqmDBp0mkVT
TNmR/VqIpsfy5j6laMKVsDb0wtrwG5R3VU20yqMcC5IyGdnlL5s46yx33Bld2Sd3jzD+1ec/2Viw
bCqnPpLh0Smtv9V5Qnm01tpPjWfZTzYFXUg9IWb+Zdf7Xp0lMZgJ0YP9rf0UT6jEmkgsGap/hqol
H41qIvkp+vU7HdWRI/fnaN35jX0spzPFDj/PhI2t0qf3r37/yQsowb7Pl8Xe0YXNNYpUa1f31BPC
RESFrI1orT4Xp7o+suoQp/cOoi/JPHXm2211HypspRgvTv81iHSJtUPFql4MvpVQKCCVm6AFqIuk
g/c0Jp5HzYbCsrIEplOkDsnHL8cQWd6JYvK56PawOxEcs9wvgNsTqrZnwl3r6hFUcbd/9JNCNdhV
0N73hmFta9eRV1YlI4wTOf2uNfQUqrSpPdrxsAvkzNWXDz8yY/hFV2G897+3Vd1TwQUCAoX1aRbK
59ROx+9eZpZLOU6RBgqC7llV6ndhd8scGYyhr1QK1VnmxarnXZJKkZ5SGwY1vuz1oqxMiWWHr1Ub
Uo9ohns9pLNjUZt7UJb33mIIi0vnHOUvokHuj1GdIa0cUlxHYRMHLQZbDISXu4rsu7PWrqbg6VQl
i/pVqhPkiRx+Wam0a7uI0lRvuLlaUl9yWS0ucR696nk+vMMgADvhqvBz+VbfStdqb5XbapyrSF3f
BNb589zUIJ5MvPFMmbY9D81MXXVarrK/gjYJyNLvUkNMXg3i/iUoQWj6MrunIHT7F5a66G+xAl8I
r1Rl8bEanR/CGReawhJpDy4hbubBWK4UzTtrQwuiUS+cozgkDUnumeEO9bqVHCSvRPvhF2dW0Wxk
PUa+ronkZl1LAVqwKdFVJ8zbvdESq5i5rtTsRduajOLsL5sdq5BfEZlkIaZBqKHq4H1sLTjUreWd
kfb+PBgWdMF9iGLDXw4KBmB9Kmyo1r9GEN+D1VxP0fq00/lfdjGn62fPA8wVW9HqTbUjq0YgeaoN
EjU+o9JlWySMqNX6p+xH2A02aZSiPQqJ6LPV6Pcw3c9sqoce0wmbmPOrrzD9Nbvqe3sY7qsNehaR
RDUz1BWG22ycKAlzKhGagTRdl6H9bEfTKW1xlsKUOtPi4KD6OXcfy9VOEFrpJ10dPRh1hoXSSvnJ
HFyIiJUgVRahFKaA7ievzvqha51ZNfJFAavMuyuH4G1Q+RqlepssRTNFxHcBlUmxBTccvmlKiJQ7
0CbhjIwrvxLrRh/3iQTjU6FIwRtYRmdnttAZik5eX5TcrgoVdAPz87OO5+Ahq73o3PvusSQdfbFN
k3wa3wlhrhKjhJbWDO4vStXZy0nf7tCHPP0oIjN6EpAG1ijVBQsVPPHTA+kABv0vS6Z8hFEbPQEW
ru54if/7PPfrVMb7Y46up1iMcuVdkw7Aawk0+/tSdgcT9T4JaNh0oLKxXqRjzH0iRQhj1kpNeEgo
WD2Is1oYx9Fkc67WPju3qZPwB5Vaf/a/9xIDooSMOsRfQHP/mkS474NCy48OzS5jR7SPnKZat43z
QoBX2vt6b5RHcRp0qUeFFcaBHyQ3DYoaQPtZLRg7Ch35HgQu0ZDQlfYB0ZFZlp5651dtu+FiCiPm
M5F0FJnI/5yUFC4AAcVe9JQ0f1V3JbqMTg9dCAWqhTqhSUv253dSsnv7y13JndSdvpp9AE/1TDCV
KbABVYs46uddIeSdkdVaP3jNam24XyA0yLKcvpr3GeDz6SGPSTqKOsfuonyYhqFdxKE01eYY6j5w
e5+7V+tX0jawkDlr00a7pFWsX6LCo2JEQlv9YXO4By+qyCLxOk0lHJlVonWukmF82GTZfHeisd6L
mYSd++qiAj9OGREjNSULnySrvF9PmEpbT0nPNlcxJrQouG1rFUkKr6d4P+8PWs39qnWdlhVqEc5S
CDsaLtyFHOXSINk1dRhcbyHlYb/zpoG56CROXY/EoxLa1fKxECunVdyj+f+wYPvvXSqkiJCvhvq+
b9n4jOAbvMYrzy5wZtiGp4PZPXmD0e8aHvMGwDRsRWa9EoHVt6JlRWV5TjWlOFtO8as3ClDVXybR
Y1C1GCTJmG8GAyriqM2lIyyrSDD57fAWj5RT9ujZX/suMZdxLrlHp26Vja5U8U6FwPlQ2aO31rK6
fJJ0o0NoOkhuqGixaUbO6BWBsnYvNTL4KBIkNjBNDl7SJ4e82Ctp4BxU18PZtPqnU/RQ1SE86Ko/
k9kYy7ERPmVTYjEMQutkmy3aJbTEAb1jcxdr9a928KJwbtVBt86doqJiwTUXlRnriHVSbO4FvrTW
h9F+aaWSTWuq7msDTCEp7ScnOFmGEUGGyCHiaXypoe5NbKs+i9bd7jk79oLSgQTEONXaVd9cMzB2
ooccx/HFhnx5Rura2OiWJ3tzCjSAJFSlv37MLicQgXYpifOHLasQshm1OFmIacSETdEMa9LqvKPp
RRnTAT24epv7fobs3vQSHFljbWAqL3o1Dt7chJni6Nft+vGaG1NLn9DvEcPv72J6d10/QCCTAJqf
XrboDg/7/d09TF/v8PEKQt0mJRJ65uZ+yZTtBkAVlg+Pa4aWBWdmSgbucdU2kNwlpXCf71BMWAbp
5zu8f1qBb0P1O727+9yq4bHe4d09Xrd4hxU0Yo8X2U3vMKnv/7/7x9LlFIFH/ee7E6MRxdpJng0q
avocxegsSb+FamnsHtNbpB1nfSmFC2B4xTO4o6neVc6PudnYV1Jlz5VqOR8U38A4l7oALBW3eMsU
1IBNKTllqqMvnREpAbSBztyYjOdUJSLnjy53mSAi6xnr6kFStO/CKQ4FYAzNcIZ7/7KlaL4mALoS
+dAu9JuDnUe/Hv0dhfghz3wWnLa8aDSJtV4x0bQnfb+oQlu5+h6yXvBAHey+lo7h1BoKCyHBkI9W
OEU304WyntW2DyskXVykAs+KDeXxNIc4qHXeL5MWzayHzY2qlYPm1Pl+lSGsiPm76kxcRnSr9QBV
EDNPdqLZK0N1Atx8b4lRfQ2dUWEWkHN+vV5f7UAfKPaTMIUQPmwgk8jmj9cLZ/ifTI6rveiBxKOP
clB1f6XCBLc7cdA+8sn28YaETfuIvLa5fySA/fO1HCbA+LVvvXPU3DQ9VZJCAevgBWdxZsToSoIm
yjeiaRkxTO6FCgIh0Otw8VdvJ5L7bUm142MC0UMcuIKbDp9XeJjNKA8pxv/nCg9HXDSfV8koQoE/
nvWQ3MKRLPvJEigzoW0WHSvVQDfMrr1oy3IeMuvR6fdknW3S7WVxchykEnrZry8a6IIF+RzzRfJt
b95qaf9uVJ2P4J82/ECp8ljarfvHGcnVpH7PmhD9MqjSYSWPbRX4lOz/tHTld2150rufODZ8WU16
U6nrWSSwjV4oXWJrqmnyiZerrE2/tfaW1NpbJ7XLbS/xzdUyS8iwsPJSXLQPu+EAVCtvUHKdjgpL
/lprk63w9JozVRyl5JJnapsMh7vV0pxZz4MAjTfqeMJFzX85nSMURbxfUlAtVFiezIt0SlYrlzSq
9GsB/9A6qPJtUCoBMVPHO8sOeBDwxRJ0jG08j9SkPo6VKV9DuboJu+1FqLaNJeJWQNSoqdQWaW5J
H+BZlZWjuiaJZIb33TFTGyhoO93f8tNQlsLMDnHfFb38El6M0bcpAzPjGipUhzrLFctEgpBkfON9
h5bdvqrymhrl6XRUYa2wDWXXKV5GfNFfBHabL8chTW4ITmubpkccwbbM+JZLyCqYGfgO0WwbSq7C
TP4jWqNU2zCkO0cxEs4X4wpL+hymYJ7F08FONyBL6hfR6KJ8DXN7fRFjk3C86R5KdaLFO4GX1/XD
g+gad4AAG0L1W8IH0kvC/nPLTyGXZzpaksTqOWi9EsxlK9WWYxB82saEei4YriuAwgZhP9Ex7NV/
3FNHsxnznTtk4I2/7Gi+EWho5Ygb6fgaobYCrLqI31oUhKH/58kvmlpOzFML9Ul3UI/fWAO8ykYR
PlGuPr42xkJ0UlInPmt5y/eYGWw1pJ7JVFgJTENi2yCdL7mgBCbvgG7jrLNG+yi8I/lvcEjebQBd
dTG0+lTWcfKmK3awH+ugJBzPoKwds5UJxmIlBhm5LIHyDdg8oLCyh73fXXlTxaQ4hEKXxwnQ4Ykn
yR5h1MASEh2FCmb0yvI5JKw1RI16aSKthHs4iJYZn/BKOLvBds/kGe8tYSqbzkOgb+AnNA13SGnv
ldog49XnJCChBb1JjReyTWAmAsHONqS4AATzH8WofsDsAOwnmMrEdSt/ivTCWJvuONXM9ZAASjyy
ncaspspqZwa1d/69siifUqY0utIgFgV06afpFvksSjL5lvsmqRZdVQlk6yjPwRC1daRxwpPkwRJm
1exWxWzN+FJ2P4mvLe4zFWm0zbtW/x7pVCqYFIY/NzVRrzoOkqMmZ2Tuot5DTtlykXHVsoWtRMlb
YEq/Essyfsf95T4PolcXCamVj8boasBXrXRxYH1AsHBEpamPbyOyVi8BehAvbYUSVGSlV2EKK32c
UbUBsnpyFk1SrDLC6Uvh5d4YHVod1XLhzWEXfqn3j7nIx01Rrag+CL/lJMmysfiSSR+p07QvQ5ss
CuiM39DSUoBfBNpMNLXcsFam36Dmx371jZ0YUk5RT/nE1FlL3BWJj/ZZcZPySmnV3dybib9Pswkd
PfWKM35zlI/060FujH0n1fFMN6TuOPFTLOTKR5PUHPujsIkDUIQeJUgOY1ibCySd6DKN6CCyHcCu
4hFtVYaw9OEWNuGFDg70VGru5SoO5003uqfK9KxjnVn9fNBG+zshuJ3Xu+NrPiLgkLlVsaYmM3j3
9BFtidj+LlHQjML0qB+CVgmfUtI3lPWq1vc0HN4UxCc8Mhsz3007cI1d8PQ4WLV7rFjo7ClmLOxZ
ZDvRdpSQaxZd4sD67OwFcBDrcnqMTEqbZiahullh1BW/f9Fmd7EqEj6ewEiHpwpCsx2auC1lRVMd
wRD/LEeYlUTlQE0LSI8PmxNVBYMT/JTNJjiJ6oDJV089/z/GiVl0o9/aShmc5ZFSAQQg+6VrRM7V
NzrnalfAR2zzIiyDTNAHmpx6IXzCZqL52jv1eBat2IiiTdXBXOYjApfOTVRSIa3tj+E0Weaq9mpE
RSpQDfPqo7EC6X3CxkSrzauajfYltoC54BOWyjSkpUs9+yLOKlgbwyhcanmWHRVQ2XZZhvMwjMpX
JUs/z4SNMqvmeejzORiK4JvT/dHMrHy3cjPdWhS4oYGN2fWCvWM1Osle7lZIx0BlkHTBt3CUf1Ky
3178qMlOgzZYM9G/SjWoIjKrOzmanFxcVf8t7IaTu6wDChPaGn5njl0chJ17K0LefdJsQyPx3kOd
5Px0XamT4nUMBdtaNHl1xter6zoUN7PpVcAwsy8a6/PVtSyl5p3qriqoVMKiy34XlnImIpu9j2Fm
LMyol49u7RT7IoPsseuC6Da2QBSI02S/qQafR3WvnxtNTRaNrrlQXXqIgExnj0PSSMPabKODM+mz
P+yiry7rr55u+7e21fdKbKrvbl/AQ5ZG/hHxZ8rjZTdbqgg/v/VqfHYDW/kVatkVVFzypk1Col2Z
SftQG7sj7BRUjqIU/QFWfuux9v6luPk3pLn0m1xK6crOCb5rk/Zq543BRJrpIjztLUVX6JBQdHLy
6iWj+nvV6o23kyllP8Me1c9VZeBHPOgtVNyDC6pt1C2U6Z0NG4xoPpEFvY1pWc+6cYi/GXnwI08q
9weRhFMGQcfvQh2XMrd9f+a0R0hPsnDWmNDfUDEyo/RjpWdJ+dvx5SfE1JofWhv8Hlvf2Eim061k
lEeeXcB7Wf4MXUT23JYFG1BEOlfC1o56eaZwbJNmXXbvAV0hu+dYJ4yBwtyQBVc/DZ1zHhigmKcz
KvGrRRNnwbK2oRNZ+jCM8R9w9qVKUprHK/tGo4iud2/tUpcU2nWwjCzIi0h3N8zzz5C7jU/1PkTM
7yuZsgz7oF7FNqLjIUq2Z9fu1H08AJSLvKz83oav4I+tH/Ek/Av1tnLkH2YedWiH5+XkaIafCXXI
30OzC5deyT7AHICo5HIHvVoUWj9GPacio/Hf8y5qV4EdylspN+SrHfpIRk09+tZ80ajBvAWp7m3g
B7UB75nlrUmUZ9EBSqIEteECyFlVlWtVClQ+AvJFQDGB11XvFpjsjRQn+apECMZqIv8V/nt1GyOu
vLR72fhmDs0isNLhzS17fWOr6IYIeyn/qPsg/miQc1s3wI/WihOY3+IkMb5pNhGFPpatddF0MdrP
P4QvosZ5xbZa2yDZMr4NWrUQdsVgoxpWiUrMq/f/h7XzWpIbZ7LwEzGC3tyW91XtpblhSCOJ3ns+
/X5ESWJP78xvYvcGASQSYLUpksg8ec4rAeWduATxHWsVSMFWM2NpWRo+UmecJY6il0/D2SYmdL/8
Xy6d7ujUUzT66sPaHqT9AVZ3FC2h+BNNGYJTLgJUk2dbinrtlQ8RbskUoEX02zmeJmDrt2GdNr59
sKs1Jbe+V58/2F0vS88NiP82ModlRdXysuu6t9Soyodiqly04fA5/jZR9V49IE5zN5FlKwkiURUr
caz19UFZ5SjqPXiZoa1rvYfwpHWcTa7p+dnhpLejKrY/yjV/T9Li7t4znfyYZH67q2D5PBsujDp1
lJPBkFDxi+BCvvlhBSeAW3pPidLCEBvyMhqqiDlPP3ZpavLGVFp3kaYGMsXCWHHT38GRwMnUNNOr
sImeGzvGgcqgixhpTuhBZZT4xbkiIRXEXXq928IyQUIwkeOVPwzyE8Xg3qEeSwCsrj4UnPX8JQDo
7kHMGnFdrKwAeVAx1CK7O+VD9jUrE/mp0svmAtniKfZcWHvVMCCja0Q7MdR1pVukeejeZ4Nu3OpO
5D6SPfWea7VZCS975P2l1HmPRyEeQlLOXsfBGMkTdm548ku9fg30chkNGnTMFpHCUW+btRg2dfSN
2vjhZidt9JBy9jRqhM9Btmnr3CxqeC9ZlKBWlZEx2ckZ+q6WaVSPpU0UWI+DcyMjfhjVRnBuefiL
OdF4XV2uG9Uv16apjDFA6OamG6a89UCQ7NPATa6iUfQiWsmFiaCdlqV3W1CPCdVKno8KqAmccXIW
NtGjgrPcyQ0JztnmSr67gu1FWYA8zMd1G/fkRiYOnsRpkkNIUdM2ZnxjHXR2bdNwg3JeHNTrfwTx
gQeG/T0s3B9q08uvSSmNwJIq/4qws72DHz2Aa9HUL51C/W6u5cWrEuYB+Y2i/Q6W19A054dWhs/h
c1rKOk+owbw3dWLBUNcmD0WUIWn6V3s7TX6wEdtAf6RZxIb/ozC8Sr044JkpyZDHtQ6w4JyNmgI2
MvyOJNEAq8swHEVvbixDQbQ6aqiiRt7NmRqf9xCqHqduqJXPrUqGeBZ6E3ZVok5f2O7Ov/3E7Ozc
l0qxjmXd3UlUo20RWx1AG5nBm6pIEtyBsrEPKy9486PkS2A61ZUHd/CmT1nwuHr1XKsnNJw8iSVj
UakHUobdUjjFnGBBflHtQRSWZ8rAY2NEPXxh9Jb2Yoa6skqiobrGihrvFLlIwC9o5qkI43jjl73y
aFEktuwoJ/ncjdYjQfYJyM/rF0mrhUsle+DyGuLrWrmk3LF+RDk+3ySFIp8UuGoPqS15u7GQx2vu
p8NqQMj0tes4JeefuOckJ93ISQGEVbcgwCVHK+Ct8cmbyqSchlLIhRiLBkheCMKhGdFojH7NiD2E
u/C5rxFjVYKxtWs/D5WePPgT9bXSd9mpTwuo2DCFkwkEgnEOu3orTKLpdLW5EitYiDWzXfTUiRP7
bsPj7vp7f6jBtvcN5YQ4XRJVV9tPs5Pwl8dA2rjGWAHE0pytQWDrOBZhcaizziEE3/hnu9K0Dfi2
6IaSlb3i4DI8ZYNRkzDWiumZmyNVpHkru6HuTI905QhjCyQGycQWopR1tBHGUEnt4t61PRiaXaJp
w1EeVCBoCufpzGuqp7aLQYLrLsHqRE62ctNBjNjn+n5IymKfTpHJEEbGzeiU8S2XRChb9Z51OUuW
plwVn9AR9uEJJbTYQkxKNWfKq/KwdadD1AJg4brtCqjG3MzaWvawMCbAR1tIwYEDOHpv09DyG3dB
vYR0CuOkff3t1ligC+2eipnM1366uZXpIlqGm8Nuwi52Myc3cC3v3XgLMcEJjPEpqutyK8U2yf1o
UJ8C0ywffO7gZu0bxdJVKQpoYSQ4lE6sPllmqu4yz6CSf3K2kXp5SintmVz1PMmWCli3nXBV5Do+
NBJwbTHUrRrBS6dQd51FSgjaIPkp8WHWNBwjes09Tj3NqJqf6pCXYf78ypdohErCr5VvUtryzhVD
tE2sYmET5goXXrnlmIHoKniadRUlxYMkVfqyaig1L8MWjqYmIXRIEuALReTnzG+IW4T2zisz+wf5
uRe3D4vPeWLkS0sq9EcNlNymhkf1bIaRtm+GRNshmtZexI5Q/aSQcrmwZre9/6XMeDvl2TXFju87
FgnonWlHvXXy5TCRFOrAovbijPN3p6APNjJixcFPCG2Pxs6nSDHM9D5Fb2ZI1gn8Q7B0S1qePAR1
nr0UTfGSdZp6Gdw2feFTZoAbDSIy0+QoZVDd2Vp5ELNWU4XwdxrtTsyS9Shgd3JN9DlZSxjW2FTE
uvuquYChKcC/a/FnO5BPxqRBYlocTzzX+ZTq5kQ3GjQXJ6wAZraKy/G8piAsKtpFpVn193HjelL+
vYzjHoAIlFhy3n2mtMM5uVL5s6mbaljHWawtPkx8GJplxWmL4khhH4MM7hAHCcFk1J2TXxOGhnyd
Q2tocMIvgv4bb2QQMvfdD5gPXxEU9z85CTzB1BV11zDujV1FXQ61LnZ+TUgIr6DZNremPjhLHm/8
2qemocDgaCo2PHK9hry4MGaooiIsPURkpg2X59cYLALdQxK5qtxn1+umL4paI8zIMGmdcl02BpIX
kzMqAeZ21HToNqah3zjwOCOGfN/Kyp3m4kvNi1g6cip+hPBoaU2uZt10S159gk3MeYK6SG+MVnnM
wTPTpF57axJuP9WKc0PvL4Ak9yg/BJAOGKs8Grrvcq48pWQZv7itWS1Uy3Re0fMalmjuJk9yIwdr
iKePTmLBE+gPcLaGY7bvQeLAfKJI2bIu2wOvGjZ4dmYVS4+3kmHHqyxy06dkagYyC2QaHoRFdr2T
Y417mamz75vOWVUyY0S3m/Jp2XSTFRChTl6J+XIgIpy18BVXjXsOicsvC723F6kvP0cW1VcmlAzb
gfTTxnTTcimYhQRxUDgVwNZZPknHA2uVxwpFxFh9tXR+PDtSr2IkE0IHef2Mpmp1U+AcPpRZWq68
1DI+D232zUqM5CF3KukCPTRJb6Pje4TOwxSNfCCbXH1N/Oabwe/sMw+XBu1LYAGh1gRLGJtvqM13
l4wipnVg2yCJHQvJTKWr9qVHubUL3+SAdg5yO/J44tvyhzJyg0QHBP23uvU2pgPCEr634JvDH0Yr
JWUXKaG0IwD4dSghNk90CMgL+NB/1rLAEJmqufWGjqi7Reok3ZpF3jz4Zn6O3UFFlEvj6F8mf8o1
zC4Enf2bFRYPneSH+74PzCMk3jBCTo0RX738S1b4tbfwOupFs6D90akbWZO3fVA4n/zM7da1JpdH
mwPE1eMjLsOGlywNBocNqtv6tRwbb9kRi6RaqAhhinb8aFE3kUXZp3zVlGb8okwSq5CnpAvXynP+
o4ZNJttvPly7X207gFmlo+CMB0q4NUuYUVzZ6N4cE7hWqfvtn54xbEuvIHHXaM9tqjtU6UkPnpnu
ah2yhcGCdGSI1GVdIzLdJb69jeAkP2Z91e9MWzq4Y5aulcE5jnHVLmSCHgRimn7TBpq5ydzmk2+l
NQrvdrCo0iH4Ci/TzTYK63vOlwcqZzRgoUHfOFJdH6B+PTjUN19wmMTMqVC4pAO49AgYSO/54YNo
IChTjlIEK/1kiiQJWrHENtbkdpRzZw3KWe7yT72d3wozJRqflc+Uj8dXiJ3ll0xSIPBSrIsa5tV5
MMpbFwLlyZMwPAbO91Bu0pMM6YQT9sPes2BAAd6f6Sfp4jZUKvpm8rkDlbEFmw410zSUBvM6RbYe
TbXtLo1ZU7guAWrTpTBYlXLjH1WnOSt1Y8NZPyEOJ2Ci79DjFeFblPtgpAboC4RdNBRjgacXLmLs
+NUfvPSnsGgPLz3aQtciDl9qJasuBFr5Jo0dGb6ual9lOw0XFFkk2zJov9lkQh6QCdbOfW9R2qj7
wZK3jexE70FMQhrfPbS9BVx5jL4S1sejU4xh7wRRvriPA9XqF0OlxoDq0nad93bxWmhhs0YUMt+K
oamZPH4cBX5Zb6T+zcmHZVdTBkqUTUuP967FqfXo6lT6LSdQxTHy9EdSwdLS7xAh9J1DWg23YgiN
q52Aau3qte5o3zjXFQs5rL92utHexjoh7ZRB81kGn8eS72EoqcuhCasfnf7U2RYsP5HvnArSTAtY
qNpVH1E804RIkQdS4+4QiiPgxNf5lsDkeUunHmnoW6LGBUWcmMRkm1Eo1XXcK8VQVvXkIinl1whU
T4bu13MZyS3PIGihxNAKvPE82ATLeM49g/nsHpMmW1IGYT7nmZwsAmACJM7799pq4zSMI42nrm9+
+TtpNeEhJhweD3tt4Oq/FdwsmLKHIP5RuLl96Au4H+0GfRuqbpJdoFNhRX0mlckl3GQcuYeNlmvF
dbRLi2JLuSGG492cush2Ga/qx9QmL+fz9d/xDCE5l0GlAOHheIWUOVu7QSA/NmNkoTLUyc95/FCW
vIBOcr0PbRuGu1ZHET70nPo6BFPyxYnLz6qbnuWCb3oU96itA2ciyqUtTQvJda0x9F3jjvIOrDRK
5pkaww5uFXvFZDfA3dMjoyvITPNeStXyWpVL87udJ0/KgExQlckysjXSujPC/AenvIvPvfCz1/IJ
Oz/KoGgKml051Bebr9I2Uu1u2xv2cJMt21vBAa2+ySQoVTMJf6TmmUwW0HG+zDezr63Plg/PadEq
1SMJpmZTxHUG1qUEG00Yi3eu6pZVerNMKyv6WmT90s/K+Lvsl4ggpEH8YgIN3LSwmxzHUYOlxQDL
6zudQk5/OKu1bj/bjqNwy94Q5Sq+BL5BeactFwdX7yzwhN13xYu4UdoWUHyjMgHCN+ERKuJwTeRm
uCSOmS9aw/gaKrn3TCnisFMgTt1Ceuq8cEaHKjL1/oTGAgBhmgyPQ6J3lP2U8qZM2+YNXtSD8AjM
eqRqjfic2lXZtumrnWx58R5OCHOvkH848beMSP3V5hXqCWcVQOS/bnqC7oMaDKeUsO+iDxz32dB1
wkFlf5iwJ50GQ3DRgxbs6/gcANSjoqas16WBTLXH73Jlon+55+EivTbh6C/s1ib9Pc1WjY3ijKE/
yzJMoyQeeCmqeZCWQCo0ve32TUP0erSV9LMTW987kKa3wgn1W6b53xBrTymAdhY5OOoldXwwLDiy
uUdEatj2bZQ+euoUuc6a6k8T8qwkaJTvnHK+F3JgvRRQP60VJfpsD2W+Iu/p3JKpAbMMkyq5o51r
SqoEv0elrMYSzJLvls5NODqOCTQ/JIk923KpN4n+cmOZdhFuMXGlm33f+75ZbCKu01z7tiPYLHn+
2s7y9Cx5FQIEYwzxU6vFJ1AXf1gAJs+BZqwzv3qCgjpYqqN6GivnqCfEcS3HVs45ou7LcfCVlVHX
/c6JK3WPDslwzacm2KUDIRdQBsEu95xgpZuN+mYO8OmXff+DYrjR7zixQ2v1UhJvX1S1k607CJK4
XcbeeCCDsPR1yUAoKtd28gCILS5MhViNZ+3cSEqX/MvzfVXiT76jQgNjIwKjyflwGilWXSYa6ejQ
1PpVZ0RE6OXBoqSuadpFVDdPkAUlO2GbG6rCfrlUttqtO6vTFryNnHVSBW921RGGsfTgdWKjXLWJ
od0ix3c2PsXZbmJsyUiNJwqM0p1noHjTqQWMP0F97koteYJRgfdqVPbAXun9XtiUBOgL7LLAQSX7
xlHA+q6ohKHGSY7MfvQ03pJRm/giS9Jw8PVsPIDH5rfjksEIKOo/NWCPeBGMPkkVaYeOItx1CwHz
Lil6+0FG3lO21JZDD0rz1L0SKw044/hBs4y9JDiBGU73wUjAwgbmsSqsUV1pvuNC7tI9ekTDHcMk
hT+GknmuQSi61Ks9SJmXPfAuPVU7Ixsxmrw1eaB3X0yEAJAj93nJi+vyBZUvguiR/sz/jwlGZwnD
e3qzm0lXuHmxKEa+EflM7k1BXnpVwBC2HiYvMREWlXup8z/FAKFTeU3CNFpZVjneYJhyFppS92RZ
tPF2t8mGuVVjWwf/iouY4LSgXw0gkpMl78JoKRsIuNdSU556xypOTRP/7MVQLcDQDQ0jpNeAlIXP
vcudiP+rWG43MU/Cc2mg7ivJRr5NFMelqpKGfwNn39QW8ft0PBulyQMgCR/qQor4+nNb5A3WQukV
hm6ETSghKQ3rQdhqOyPQWEFbGtoqx6TKJUlHVBfU33aU03SVFcOlgQ7oJsNssNRc33vw+dRbQnMx
2cIO1nxvvNmAiU586apOWcErqPOYdvWjk6vJtg71z63fRme//UYQvLzEzZBvHNuFLSZAgahyId0U
PTiVockR3bmprUtf9AOhU+RHelM2EZqw4KuW4s8urCh/GMhbLAxdql+53yvLOnS9p8IuUWoLS/dq
yvxTBBGkPUF0NBu0edXG4NEyDUXTQepBFaST9dlCTKk9ceu0W0ldrN606jEQ5EyyGSPPwy/4zt0k
E47bUxVG+mKkqIRTrzqF+hBwEwRLoil8hdcC32w2iidrdwKnsm4QI+1V+IUmCifh16FrBV+0eYoy
eATy0ItXjaXohzqgXt8BzPWs+Gb1yHF6IfdJ9gzz4xqYpPQwvai7TaW8abFTnMokcO9DI0+SZTh0
4QYCFzRW0raX1oiXStsYmO5jpWd/UjoBRiztugPftWDRkal6MLIIvJwTj1vDcQFcldKrj7bVYzck
S70pq2dvGMrnLLFvOWTCl9yTymdH64xlOwwNd1iGtq24W1IU4cqt3YuR5d25zQf3kiK2Dj9n+OYl
YbkPZD+ncMOL3syI2CRxyGAnZiPqqMHIkyoTs66EcFUaSU+yrcuPPD92wtxbbXqK/QxkEwdNAJKj
D3kDGUxDq+IV9RDmixFHEHircIdTUWW+JBWxb4Bm8sqehsYgK9s84/EuRZbxklClBCRUiddireq0
3haG72Z9X9uAHOZpr8HwizNveNUmG10PnjS2ito+gLSd+i8xVBGpXMPML2+Ec9qBSdehHb3Pyl6U
Errx8+19bd+7Kwh/5K1w1iimWJW+7d5nY7NqVhZl9jvhLAcdoKd2SsOK646+tNTrOtqCG90ZltNe
W2+wNkkw5ic7OmZE6J5R+2oVuXueKmmek7J/JT/nnDOYBXYwPMCur/XdtanjPSXtztHSJNhYhK1W
vhQjlVl3U6t10UUHqeDKuRpAXZrqR7IjB7uzu6vwT8sgXnF+DpAvR93ESjte8QLyxHIYo2BH7iJR
+j/T3Gi/5LmvIhOuGVfq0sNdAG9UTTrs1hjRSyMjFWY6qXogpt4uQ6f33kpCxxsNnoONmFUqZD/q
IkZdZJrNdCB9VdbevMDWXpsvVZF4O9XPIC3vCNuFiVmuKqkotyCXeW7Z3jgcHGQqjHVoWL+68dTV
laRQl+8c3nX1RMk30VTt5RmP7tB5ryY/HkXLw0qCBuhV47/twY0RIppGktHp19AbHsUoHNPsUoDO
EyMwVsZJQ6FnEUyM6WMJyZPd9/CdT7si0KltJnatVWhK2nVw5Z+NLu0tiZLD2cwLf36IXcCUk9Ns
j3U4F/0hMJcfJjIvlBeFmwzb2Vm4EI/grGPCNf/7cm7LgdEoFeUFYYIN9d3DZ3s03dVYO91pUFL5
LKuEuxoV4GDIGdkfIJsIJh0h0RSTrJDoxZox8WAgDDtaKAoJm/K7F2dTkrlFnvbDhHAWs7D2Ivox
7SyWofnrwaMAkcV6BER937UitgzsiaRUswDJvIqGMT1kVfCzoTYwPRD5Tg+iN0/MfvPEB7//wGXe
HrgZhPdi/3mdGM4+85X+A5cPW81r//FT/uPV5k8wu3zYvvKkXx//H680bzO7fNhmdvnvfh//uM2/
vpJYJn4fSjug7+gHj8I0f4x5+I+X+EeXeeLDr/y/32r+MT5s9Xef9IPL313tg+3/8ZP+41b/+pPa
nl/ydqhliPYOvNoF09dQNP9i/G4qqnxWpeQI76vu40aPsvfj+4J3y/72CsIotrrv8u/856vOn1ru
UKFZzzPvd/p3+/2763OY4ejd6SFv5/MV77t+/D28t/5fr3u/4vufRFy9HsabUXTtZv5p50/1wTYP
P37Qf1wiJt599HkLMRNPf/IPNjHxH9j+A5f/fivbKaHOLbUvg2QEx0ZqJ4ZEwGbH+HcjZqJhKA6q
dhNmYRG9SiyYfU23DI9iuiSBtHdiZNm0znvMtEZfepVBbVVtSA9ZEEOgVvfPnIIhsp1GcU4lYQu+
ZZoXa8ZANw9k33+IeWF34YnajCWMWMImmqqHLcPUAYHVkO2foIu+QuoRXwtbived7SD43FHna5vR
vYGhMj7nKQykk5cWRSjJidnAkoCzefLpbhPTaqR/R46OgIjVQC0jtsr9njrnXJXXd0cXVslVZQQ2
PMkG9SXZiMQOJ3twmIipbvwILVcbvhuD+vmuuOoEDcjbh1T3TMMhsIprocTFVVEabevpBdB1sbrV
qmHnFiAb3q22egdgctp8hlyQHcXCysyRJTLqh3kvsbXfaRVBTe943y9IiuYUpjG0vL8uKdzSvuvP
Ki8Wdzd95IhmqTtHLnuKmNEL8iYB+7tYPfTIlKi/E65vZOqvxqHbGvzdjoByvZNfTVr2rsEiYRTL
5+kCnIgjOfoh6RpQFXZeUHSawvSRWfu8sPz7wFECBzTMZM+B40JwRfDqvkIY52WSNUZLkh71+t2a
u2c1lOsuTtLjx4WjMvj7JpQePuwlhkZmnol0G3ulMtCqjxFaG+XOuwRN4l1ED7CXh25r6W1dILPk
tZmdJ4Rf54zReaSydHKdV9430tpH245i4qaBfhDNSOjsgDKyfhA9BNOGfSIlCzGZ/HYTQ1fXvZSC
E1ZkFEcjNistWkcGXobamA/xWFOol1aSlIuwtojJrcHUaksxcZ+d3EWvG2VC3qp3Er6zBxkncyPl
UHqA1/jpO89Giv+EyJBKwPYvk9qY6Ttdtb/MdhM8oQqfVpqR5XHlrZiZL+agYQiqroPCZPrUvz/X
fZhSqkepob0WH8KwPJXfSJnAsGW7B9EYWYZi/b2drV1kYs2oCSFaOPkmIFsQvh5QvhvjTnq3gV7k
BAziLpbuG94Xvduw7OF6lWBoWKkwox/1qQnDvDmKoejNzQcbdXrQxnIQW84T/9UG87L7NdTe2WRQ
26UcfMr+lHBERAFZTW6+7Ke30Eg5XYUISogJ4m0RGtSI1E5alfDS2gdKAcZ0IcZgT38aLcN/RmhB
3gg76DHnMK+YfUshbCm2EWtnnw/D3OupxnDq/ShHn6UmJZORGzC56WH0FABQ29sWQQOZ/7C3otV2
woMCLoczt+PfrAnGnmZU1+VmXAKpsqDwn+Ak7QQnaQZAPfmYm6Qep64w1tOM6M0+YknVb6we+abZ
VZj/bhgIiMq8UyyPF7eth4fRMW56nXTPBQfuQ66r5Xoo4/SLpxuklABYETobIHmbUlBy5H4qDICr
UQH9WljX7kKqh70AGwsUsmjqynaXhuEk69kmYMspVXXrBPzWUkzc4cmu44ZbzeZf/x3o2avbaA/z
4te7Y0MVdxXAmIvAlXtwCsc5cHLV04XoigYudgMIQYWm/d1aUqbdF6qx0WZPyE5dZDgnH/JGyMRO
jVhuF3UAwJKwQG5WPYyhKYTq8ujVyOYE1aXM4X0WPdHkQ0K1baqD6nCrnxPR717sAXKAyVnfCmdZ
05CDjnw4UWuruvZp/Bq6jgX5cAzkVIoHdEN+2UJSWVcx4U+9f7Inffoa/94jap8JW+an2smjM9z/
0bkprVXlEPqE1OunSUyORTeCJ6mUfA8J7Uke7aFbCJ+qA0FN3hNl+NSJqA+c9kraugq2ohs3xnc7
ULPtO5u4VPgjhxf8JPoSIdO+1xKI7nTnkExNbyowUs5j0UMnGF0Ss9p9tEutc/g7W2/47kFC9AlN
98nnvquwirFYI5p2oPRkKWaKYpB3ZJVbw1Ruuu7nrzXxZl8GyG7Gvv5C1KM2m/zV81IZBfUOXL+c
vSpIyF+NznwSK8Lcjs9lzktjrhOtNRtuNDol10c/9d2j6CVd/sfg2eZGjLqhcI9eBSSZh/svl/B3
b7Z1wExRw3FRn5hm54n7YrGP2PHD5WqqdVZpnUyc+H9ZNzv/XBvIqFBYwUb2g2xbjLr3IMklLPSF
E38ievfZ6HXlB+LajqGT+rW98Cm2ovqz00akdMLWf/RDm3umEUpHszbj44d9Gki/jn5XwnfDP/FJ
kStr30k58SdoBxY14jmnAHmJ4dzACrhpQ6CXYBHM8i2MJGcdw9a1sAiUkzBNojW8Y82pmRqSde+b
2SZcFFlZR6Ut7We7WDAPhZuwpblm7sbIQavtL1sa+fj+CvN6LSQdUSfJzTUMCqFixB0sWMm3YhjL
eXJxkvgCwDbKl02KmoXno7blazU8Xz0KXIoW9AtItToS539pMvR60Xs14PZeiKmwU+CxFt3cS1CB
LQirvTO6RWautS4E5eZUzSZQImUqOfCfRNPoEEigdf8gRl4BAc7s0U1uHR6BNf7y4K0J/KOCvLdS
pNWKtKN3LgVJUlHHvLa7Wb8WRqgz/fMgCJHiyUkY/9lnXjP7VBPtkpgIQ83byWD1YBDKtRe4QiJX
yV/aCiW6X4NfM4VUSJuU6iiKYab7nuZl6xAqh6W4Dc53xWyAGdefJmbb/T46TeiDSyB9uq2KZt5q
npiXzVvNzhmCTcRrk5T7ej0+UevfL2wy7ocxQi9GTSyPXCslRbHlNsWygqvEb9THfpqEGMNeNgrI
bOHbS6ZxDKpJ7zbT2oK0SnC0SzW4itkg5y+SJtCYi6FFZv6ie/0R4SD5qRzWLfUxFUg6IAuT3Lmd
aSu3Mf19itDFKbFg4eJMlEcr0YVYfKgWdgaykzLUclMPaV8tCk3+6Xqfn5eKXhdMHAwDZxUxJMpO
NVMPCC+SskebauOLW2vK80DSc6lFlr4HNaU8+6Vlw3bvuShO51CFyXq3NKfsq4Hk697Qij+LUbY5
rk42MI0eILCm3I9THlY0uqfo+6Cu/xSjZsrZCt+A0p2/9Z32nJeLnthXyaRyD0tXfOyjrqB+nfcp
hd/DVS8BzAhbq1CtWTuusx2LTLrk1Omuh7pFba738mVfJcphFE1cAXDKJjnBhTC8m5rmM7g+Dl7S
/uwJl3feWhR8SjO53IHeKQ+qDLHkb7VBITkohlmQHUmL+EdhqoUqYZWQOjPldKLg/6VPKJxLk8o5
qVeBHiNZ+G5Fr+RHw7S8430DMTPvMqbQXa9+f4yhrUiUj168NIL8O6nU/IkMVPEkSfEf5Prbkz6N
FNnod0AmkbKaPPJCLZ6yoFlBfT7ehL9SjAgR95RIiUnJMKsHtSZ0Py0Xi1w3VgAcofV9v4AdJ+ck
Najt1/J82REqWZiRkx2FMyiCca8OVAqJ66MQIe8Hm7QkxNVWq701VamdLQl4rBhaHqTKY01VjhgW
jlUtZD2yzqknyW8/17Stop2lBJ5xt3C0t3kNL7HhTVVR+/PhtAys+GsCBueaTQ0pTOXqq4mx7if1
0tkmJhI9QychQuVHDEUjXHw9eOpBJx5mk+hRM9qbBGfmfcgd2gc3hfL39+Xuniq15m7vgHWdPoJo
ekuHQT31t50r1UeDs2cO24BaH9W+3JmdN+xspa6hp8UUq6ZG1YoYi66w3teI5WZFEhEoblGt/RH8
c1Nnf7Mgk6n5jAJppzQcIUQTt54L6moaV7Kk3o2Uu/ycnh0/2MZpRWM2zs/FYlrXYnWrgMv/uLUR
O3aCtudfts0pfdlpA/yN8ILEqwjFmU9K43Q8aXVEOk0v+6TYL5AiW69Qm5XnKkQy0Orj9FPqDvna
9igv54gN0XMpL6xMVlbOhMxHCjo9GhNyU/SEbQSIDqx4mhFN9rsnhtCkMe0YMbQ83fTgzbq9zDvz
CV7q5qb4SXtTFcNddR2KN7PNlAvvXOXuVpg6ii5hmZ0oXbXB7vfCKJoQYoitCaBj4rlubnNjPoW1
m91AZ1ocFQ2KOLOqdADcc8EiNOVzYoBmo8R0FUKvucvJVr82Fb+hKjSQHJ6UmKn/pbrabeqjPg27
GgQrFcLuScyatv+lG5zhIpaCgL0mpVrcxJyt59tGN+NHMRdI9QIETvysOIrz0iE/DMOLY0rPAUx5
NwCb1TFzQaROowRqg3uvcWJECJS22ouJ3vDKm1PazQ4mLd5HJud5ovGlvazoDYIXuAlfcGzepvEA
psy+YndE5IrI9++r73N+CRxD0pS15Hnuxul8eAhiL7uKRjaQhhprBHTFEEHjnxNVXkFNI8veZnZO
p1kkJ7qVH+VQz/3eJeqV7Or5qrPumhyBoN8TYoXREbULJQsyJl3amDBt77mOuU8VVGMmckp5ktpD
lgutYEFrOY/naYQLIbwU46Gui12lU7zsR+M2I/8Py5PX3lxN5f9t6mnROUQD8EpO+acldLNuivrw
BxIO00Sb1yUVDIBJiRavXSmmTj904AmEgHbfObV1G6aGqlxUgEuiY7ESWDc/MaybobjWtu4jazHb
dEVSTlQ4HYVJLBW+0Ngs6lT1wSiym5hUPC+4X2a2zZdxWiqOW7hpjo5vtXsKsylOj/Px7X9IO48l
t5lgzT4RIoCC39I3m6a90QbRLQPvPZ5+Dor6RUlXd2YxWlSgsgwpNglUZWWez2LJvUqNFn/kXHWg
UZG2b9wPnVI/xoa99VUxEWvS+bcJEabLUFYNO14nrV/vZGtYDh+RNx/VE53zXPLtlb1gqwC+Z0OI
aAVTl7WWbcByhFtZnaKSKEotcI+yqlVEfCrZa6YH7YknVXIZhD4L5GFIDWvZq9BNZVFVxPPLamYD
7BQIbhslX1uryFFaAAd0Uxd2tuWmqz9y2MCdHJDAt9ACvw0Q/xNG4LC0kfo+/9XXgBOAFgt9swSV
d5aPK5J33VWjTvptNxfyShYhUlS3dhl4JQx0WhTCrRadHjcAN6nGVf2gu0302seNGz0VWdu8Fmr7
XWvDjWOX5X3Rq+KJtHTCI6ualWIY6E8D0R4r3+y9rWwNDfb7qJboBGDQeUT5+zb2CJOK584VPsQ7
UsD3slGOj8qvicNuSFqCInr3KwXC9dxbKQD7T4DlVdNUVwk/tQdZkHylmsFDb3bFA8mcE74kFdjl
5MXJ0knYrmaGARj1V/+my7d6YJonYYvvXoog2dBrybnPuVOynISOTzTiuZ0L2TBkmXXjD+lzY5X/
meYBWeYUx8qKlpf+reXvo2A6thJROsPn5dW1aP5hG1Pz/9XvOiyK+P7nSjOsjMSPiZX2IO6MBhnD
c86pqAMBMYhCXnUF5yQLWf+rmVjQcBeE3kHaLzPIIX/1u9p+61PA6tjwe/iuqaVgkcEL//ZK1yHy
6u93kxn4hgaWdYv/taOc8Tq37KcHirkuuatA6kYjYNk7UKX51sbFxpzZ0rIO2iQkeJiAxqutH3Q0
jH6rzwNbaZRjrkXl2NG+KHrlnsBB87Grs69KbvYHWcPlKjbszcxVx/fmEeGQXRjnwyFrHQ2VHDI1
RisS6Jtm4ixtsugyE8ilI/K1rBbKROxu2U03+Gz5/rdV8EI0dEiGmtaiFZhnG8Md22Mc1y55KqG/
V2byK5PiuCZAKJgqnxh0PzjLK1PwtMm1Fjrynw2ojOE99sxXabemNAJDMXfRkh91z0GSnCPNnQA4
xCC4zSkWCrLkhl4mln2rkQMD72uCMMlt2iT5rT1E96Fhptvol0naS6sKisXflwMZ7Vj5oC+jZftv
nX7NJm3/+5SF5/43e1P4W4KcnLXWu9mxTsIO0AKZBgU5JovQ6oLvGWGeJBH94C/zpsPGep20vFl5
mpOc8xySIHA/sRutUjtbrNFWVtcWS1L3XQ4fmukQGIRnb6qAVCK7tofVb0Z5KQvdJ0C9a3SPcC1i
tontFtPh2jyCuG8XrcfHhG7yx7UhBA+LqBqal2qaP/C05XYMjlTWyJQwbut8epc1WfSFMX9p+mot
6jF/kDY1BARTTQ4/bkweotkc1YZr2WbMJvAnYjsperu82tK0cRZjR7D6daIh/vQ0tMsvs5IOtidN
LlrIOaQtc2HLeskQbaSNxVG4LEXY7OCMnPNiROIDmaWHzrWGI9zMYzTXSJMvH0Yo/BugadNKVmWB
D/87gfIR3km6JbXpnj1OvOUgaWrItt5CNuiWFWBo8oSHkUgyD2nGoRDnhOh4o5jCUzPXpF0ElnHL
2mEva446GUQpirHc2khuLaTxUtSqOHsCqTC9hTQnbUGv6idjjBZ1WkVry1XKU1iYnM6C5t0ltqaf
+H87BDzb2nNncYCidkbwbSy0ZQoMhWTuzthnRph/BCWJqw5UKmBHirKOp9I+GBBK9m6tGlsbp8hd
Rz7kCgSL+mrm4ScnXNUPO9qiqOFvuM9UW5vsubvWFdYyL31sVtu6i5y1+aFt3L1stZQY4n0y8hVH
a9TaqcRC3iRI3Kx0UVkH0ua/g1QISKDQkPSeTdfiarNgtO9ytSXfnB7Srgxj0cGy/m8YuZv/P9P9
61WlbX6H7LvE2idSvpqPL5u5aOeTV1mQbLSKCPg9XE2yhy9GbdMKlT/o3Ffa5HhZJRH0gXh380bW
rvOSJZPBAtnmpEvtW8LKZ5nl9KnsEpJF7S+g7N1zzQnbWGflLhdqeMr6huxfU7fu8QahPOV6wJXQ
IV0gi2F+Gcz2sY/5BitDvTR7zjjZ5d9e+Kq/oVbl5eimYl2VBqkyM1lV6CaFvJoL2WWa6azt7LUO
p/THJIrxzB0NzPUQdJ8kq+xL0ipffeBGW/LLu10ZehEyNuqnyXdslzk2+J3czl8GEpC2rjONa1mt
h6ZbI9SUbWXVm/popZp6dCOrrpjhVwhd3I7cKl98SFakG4HeKlVVOaL/TFxzBn6tVB3xPGjZz2o1
+1tl1Y1dDxRZ97NVVtO7wliPvvq9myYX8qulojqUGMT6NllMdHTPDsbSUCzhP7NKlU49ypos0iCd
QRbie9TrWboe7Bth4ejHbaCTDqPql6t5sU5iTNlzCESimWwwkHK4tPJTM0hRmnsnlSnWhehhz/5q
dktTL1Zyxsu0ZNYuxsxT1g1SMcsu6fK9GafoBCIXu5qIP/9UTSAMwv2iTL25nrQg3LeVkz3qsf6J
iGe6LXyfOJ3Wz4+ycLyhOfTOWVbGuizb1bVRV3xtaVZILA1t2e8AGr54WUkyoVuJhSts5dTMgiGc
BvjnLIG2ZGr6b/aizHxj0TvAJ8OmxW9ANzkKAm13M3UoXXJ8Eb23AkalZTofTe/zoIsLOPEdeRlt
33QwI3L3A0zQh1Z01aOhj/GepZK2BvHcf8QsjxPd/TDw1HFSW6jEwgrtwZic73Ic+wAe36Sd3A9k
PHIe0Ro8d0PzgiRTh0dDs7QvZJSi3UmIyI3cOsoiZSsU2AWPqXk3KYuwJO1TbUoEwjPbgTRcTPax
cK2V3IQ60SzXlvlLzWvUcx1H6jmvvfcq9LUbWZOFbIxib9GTG3e82nUhjENb6FOJVKVauy/WpE9H
ywvHRaciKjgBmVu7YnC2spoq5jOqzkvUWNHEmLE1hhYFfGoiOMireArSeiEvfd+J68W1SXUaNi2V
RmQ4Q37r+PMS2b+F0VguNMdpOERz4eOFyVaV3r/ZudVuZQPqWx7SJ2H+ahkZGYdFFdT8rXuih+Rl
MGN3olnUYn7gHC7FTPK51C+dWo7cNLS+AGLNMdMyKrqG56ax/QxsNEbhUiu4itFzncSumbV7asLl
eapH+q5JhXhWO+9nK+i7aD/2KMOxTnAW5NL5n5Mdb6vIMH5A2L+poxYnH5AGto/ejVXb+Z105Cei
nBaqnwW3suprQbAuVdBkTmw/18OEPlI8fbE8p9gkzYDz0bWrt9mel2L8QsosWFa+whzvLEsipPa5
OoRvhhMDM3brp3aEApmG3XdpdtI+2Bb6sDDTncUebQ+5G1LzfGX8WR2VoZ/lC2m+XF66B4RbIR0O
PPfXmL/mufTWkBfIFtc5fde+t8mD2FaZ3R8UP+8RvEfKyuy1c4uWuYGYLzbZGqtDf5BFXmVPyuDb
27iOLO8obaBBiKERRbWQIwgyCXFPz7OW2RTvNM5/CsRf0fomJ6lI+k38K5mLP6A9LWSrGUbvea22
u6nRBFkN84gwaDgJKqyQLL1fHWUWGEgfiwCzD7axcQzasmNBU7AIqRoOMbZKFVubAp4ZtGuhqSvf
b34UBa58JSnRCSTvhcyK/8Te+b8i+972PxukAPzFNhMy/mpwMpvk1+s0srdUib8Ix/85/7+mudou
8vG/RmQmZBV+u7ybcH434SwPLXtf36sZiAffyPSFptTlCh9DfofCWHZnz1fEF5DAZJ2lRRZTgIpc
1Vv2b13dpBnZD+0uQ37NMJRjym3Ma9dypJzacNTuNOLLkiYj7QIUL0wDN3IYRJspMn13ofFcPRZO
v9ZkVY5LiyTnOFM1NqpP2jhpfl17CIkIvb4z+erk+9rc8Kdue21wm7a7rXE6Xt6Goc4iYMoK5Wb7
PsXt1Lo4SoVZOvdJ7RpH4l72sk2dTXlvA+rQR1ZHc1U2NEXbryvNdVciYh2+ZAfnLWraZzVo+9KH
P+rZAt5zkLNwV2jvUbO5thP719xAdTnaTrxzwtY8NWae8HxNOQLVapUQHcgGp2gyzJO8cvxKv/Gb
5vHSTw7x++Rb5mXTLuWfjuObETY/iV1T6+HCmmeV/a5TzXGho13k+8tLarAyQrKyVv182th3rU8K
XlHsZBWtc4SATVKRZNVJQX1U7SOCAc4t+hL2pfirKhukrXOjcFOMQQR5kNg/PeqTBfo21T0ac9V9
GHHmZRSCjK9+rPiYKcgz+d0mO/MUbFZJD61DVmU/ObaJWHsYOJgvY/+ar66DZlvU5GJrqJ7fGnn3
s3Bb+7Zn0UAKPKQlkqn+a5gly0uEEMBxmlGdVxvY5TAnwAyWWumv5Ay/XcppZW/Z4kEQ4YeGNNKk
Ih6F+CaSmEWKJnwTuQdSpnGy9SZq6UWfqqtLnSxU53DpNbo+BAsr+PytxZSD8nk81HO23+QJsgxP
WK8YlafcTmQVsr6iMONCQYaZUz+APkLbx0MRHkLyXKHP6/soTTY+Ps5dZJNWNRWluefM1tr5Rv+g
6D1Z1lCRF/rUNRs2UOOXGC8C+afjm/BhIvANaTZV0l3smVVNF3ufit/ssv9EOMmlv5G0yhFVRZAs
A/ikvixP1ayum8Rsj5tiDPfTrL3b20gLaAjobepZbFdn47LjFxWsZKsPmvXgWTEPqHlsmY3WnaqE
u3bui/SBs3d87wWE6XRfW52+qCuoPbDgkHEw9Q9da5HH8LsQnLlBiquoxSKJ3PjUhUXyiOLSuYQm
/k6YVbax/FoBsOYW7y6ZzPiPCpL90GjnwB/VxPRIimZ1BF2NgFCJCFDvVBeTbwUAijjJr45apeBL
SwnPlp1lH9kgq7IobPLYPR9FHj+YmS/XjvJKmZHOef/1Or00y0mutj4Iv7T2ezLk06bSa1/blJNF
0qLCdm2FEGm55D5as4yam8woLg9Dq3MXT90o2eBAShf/YxSxVNFed/XVZRI536WTEXevmqJXu0iP
wtO1sHKiqPtxebWARwpPcCzRSphC8wmXpH8jbdcu8qounGnpaZqyujZoo8MwvKb+1uxS8g7nF7sY
5WVeEdkBvWmlJ8bv70K3ccW1RfvhVHG/972x27uq/bOQNlmVDdfqb12iUkkWv9V/TaNMnrH0kNVC
0IgJr4P/17nsuZ/SFMEOzeYb0B7TNhzsYFHNCK0Gsj8oAKdYFYqr32aBC3pLorZioFHHmPOd5WiG
OHu9alRRuWSMmvNHGSdxK7uAHwghKyHA5PuFuRsS22b1WCnvfa/dkDkHjVsNBg6/Znb5bC+n8rse
Q+oIo0CcisbY10G76ZVuH9Vm/hmkTs1TUleew8goV0Ot9HeWaoZbG7bGrYP0xLJNxgJpOwH8vmk+
0tqOnvVCse9yEokzcG/PHucxT7m/l02yAP1ASLNaoxtIb9YV93VtLNDc/VqiFfwU64Lnp64sZc1E
zOjJHviROXG7Gllrr2x9YSlh/OgHbfcYD2m0clKv2Sap1T2qeR4duQO+yEZZDL73xWG1eJA1cBz2
tjbI3YxU3EJLJnPmyVw7+DnZVCftFkfwcWwbDvymnDXMDPHpIGQTczJXIZ+s7UZsywQaUBgqPQ/h
/5R4pDCOltSAnU3iS68NZV18IPNig1jGC6CkAadMQ3wnI62IMjyXTRrfySCsua2ea7LNj6JzrSbq
YmxYddhmU3BcGKsLYvWLBzs38gfW0iRLZFO2lVXZoOfkCUeRfZKm2uyqg2jsp0v/eZCvzHKpPpue
ZOyiZNkbzWfk+u2t7MJJhnNuJmt5HaCpzVLlJnmoNWMR2yyC4yLsTFDBiXfjpso5qnyFzRKBnyck
y7pT2tec/6sJSSseKM+tbpOzgEZRtfU8TedD9OplaQYckc0P00TEsI0jZH/mmixkYz73uHb7v9vG
DhW+oSa5N1bWueVAJ2RP7YAbWY9R6twOQ1Ce0Sgpl6i0pl//3z1S5hj+nKPVSjRJ9NzflXHSPNaj
8ubxHg/5XKuyNthN/aAtFcWoH/V8aB7j5E0YSfwgLSYaIygZmv1GtoWja5+MAU6SXzf3SSQIay6N
E3tTlLnTrvvseWQHphK9Nbarb2pXD2/yWLVOLTcDq3e824rHXEW6LpfD5CprpyAAEtV3BxzmhNjS
1IjnEfTSpSo6Szy3nWf/Vr22ys7/Gpvh+9vBvE0n0Rxk4aqQD3jo5qAc/7PJK7WFeIEr2OMUJJsD
PMcUWV0VsuTqYmznaNKotXeppU/7qYCOLaHsLQpIPJPsp06blN3YtYTqZyJ8V0t9CfQz+CRwknCw
0HkWdoREYkEMTtwBdtXDk9kr4hRDkCG5iZ/JIfWL9aXRihr7xvLV14CUBo56vJe85hbhWlO77RCw
WeXupD+VgVHfcvzRLWRVAAe/C+sYkZ5KaZe6/qqJon2UbRWAhVgpg5OsacVYLJ3TFHIrv4OB49yO
sRIvCQBAXmS0xmNXTvoSuaXg09btDSsl87VrCqgiAkKWNSrBSzELgs0d5Mh4FiapBohOciRL6/Bz
Ks1NNtrma9/3xbaL14EP+nsiYrj6FpboHI6NprxYXf9ZmVV8ljVVvNRtoz4TUtfec7h2TJIc5e/W
4yRTJP5SVkXWp1tCga01cXpvKfnxN2VlZRNR9sq0K4i6FgmuIXUuzGCAOfXrakghZbAZ6DeyQRZa
kViXfjbAj1ugYcvr+KTmEAX5o7aGAOEFGztDRWtwWnbG1Rif3FYV3DET7QFSc7+Mi9rhQ5/8RW1X
BjgufVgWjp/fWm1ZOpfL1CvyW80xcUHbBURG5WurQ+fG4ZYjNTQQBj7ylMr1HlmctukfhTdrhqdG
9DXxvCWux/ZHGnV3BjCq92nkB2PoZXHXuHGx63oLH6GWipMeleoq0Diwh9n9IQeNzk0Bhei7bfbp
IlCz6jnrEFqvbK9bVD4K4JwPdhBF+c3Vo1Htmthqn/BJzFpjxLbL1ioPfA55jK+y0c5995EPRjbJ
ArnzF/S73aOs6VbtLHWnJ+Jsnhp08T/nko2lMjl/zhUieGLomns05sFyrkg8+UlqrKTbrTPbBHWj
sPnpr/ut3g2Ks0xbiEP1vLZuBOyPCR7MDlaE+ZRokb0puyxeN/Nau4sq0LcKd+BurqqDPp3wWnPu
S03RCvE4xPdyoJzMNosbFDx6nnm0IxBUkq2VurdyLlUf/v1K/nPhhzx6dN+7FL5oTEJHgzjctF3d
LmSL25U/m2X10kdNa+2GOI+b6+CoYGfhww9aaKPObbQixu1WWGibEcbKWWDC/XU2eTP2XA20MUSW
ictL7zQkuFbRov0EIk91tHdTDQgzblpv0/v5+EWfYE/9Z25LSLvSrNr/NP/RW06SzT69P3pLcxBF
39wctvGgOt2OnZO5jaHRPxmj/7WzqvErkJAHBQDRiyEik+QqUyVzs2L7007TQvYAs7jpO5dsTi8o
CGhvX/VIG5Y6J/BHVpOQV1WlyY+y3hI33s9cKLf/ytIa2a7c+JH5xQldGee9FxVqRyVebRt/6raC
s7O361Y5dJ0r1lPe10+AzXu4cvXwNa/0+cZj/MAxtIU6vGgzd3rqCGyBT6IS4zV/amZFuMc/7Gio
HRujUJ98BxZsb5o/+4cIRV37X+1z/27u79n0l/PLD/TP/tfX9Znnr/7y/fzZ/x/zy/dfze/fHvP1
wAHKk+6a3wO97b+2UKCnOEEfxlmQSRcC/DezHS4D8RX99G9DZNh7ILcdC07T3EEPijae441f4LWB
YquUV1vAPC5nO+LF4xeIPEvjlz0j0e5in/tPjtHt8J40ixTBldvaiKtqkaSKdVv2uo2ARydWskUW
suFalVdVrTPkr+Y8avdtMAy7q33UehNPWaA+IusMlymNxXvR1c8Op6o/4O2mig1vrJ363YBGzXIA
w7JJCrcC7UeBnlZ1kFV5JQul57jcN5oaEgqPJIUUrWJqjrKIC7c5hnMhq545mEsQL83qaquMFj+2
rPvKFG10w58WcpwcIhvGAqosOZ0VeH9bfe8mHam3yn/OHTM8dL2tXexjBOJkSCzkNFUUSdgbGKeu
B/8SJ+m+tFtU1BOiubZuhnA37HblgKOXvDmbVORJn/l32fQ4hGxv3Jztlj0+og4yPTpoF5BS2iG+
ONtIuxkRdmXBEVqk+VnijuS28bEZXBC4hGVAPnarcukPDhkFiTjJViuc86yIEltrejA9toC45t0w
i8lmqau6+xYF46sGl/BHEt/ZkAz9hWURHzHNeYJg9ddtwrpF5IQddGr7RZDh1m9RngtOIKDmLabe
I+ULiWvYqXZAZIAG2E0ti72sDbhGzvKqPNddOVyuFZ6xK1MkfGYDgUDk8JM1lPqknpdkJh6rrBjy
bdWNLJkB6i05nByOJmlbGSwoSD969+nV+XIoRgPebaGsfTUN97HWTw+1GYGcBSy3G1TTXTtNUG+c
AcVYTfGHlyaegY9NFtyIqB1eRifSFmwAM3QYaJ3KmCcKAnhGGg6olJQ8MX4ViED+rLI/ivaKW8Kj
hwV0Ig2qe67tdslahFOTSOO2Efto4sxV8uyB3nXZKhp0/ku6PdM1c2KJccGvraIWb4Uya4jXsXvm
wK26NYguQRtK6ciXDIINkzeLsiE7InMccS8LFvdnXdVAGfqwyy52sAOGUtzVRG7f5wmJKaGYwG7/
N8QIyx6/YfB2NU1AOneqjkP7Og3npAjb8GS8DK0BUy6Tqc1WmocQckUwzjGehP4Kir/01eY1N4V/
coB5LqRZjQUKGob1pkG15Lzf2SDBTtxUjENxpYg5XFnNbqq4cpVVG1XskfLM2Eydlp6d2M8uRYrU
CcLQILAtQlFOOZGVW1VHh82s2/Gc+p1F9o1mfwHRvCkMP/+e981bXmnDi2Gr/VoRUX1A4a0/5E1e
rnrRNk9dmXorjsjDXa2F0wv+BcJo/Irki14bXwKn/aIQa0KaIDXVN1nfpP2jkTXGk0rsFH/e6SVD
mecumNwH2amcvzLkPGgLO4S0LLJ2q6hDvCkN+H3kvgzPeuceFJ67H5YDB1MfCM4JQ1QnScmESzf0
zUc5kkKX24lzP0AWu+014gBGIrU/SpxvumsXr5D3k51v++G2bszmfT4ykh1Q6YWBO2bdvuqEeBRh
+dLid936+AJ21Qx+bVxNe5ojjjZxZYd7RH9JggRmtUTsS3wOyo9SKOM3Akq5+5Ev/hC4drjTi1Df
ObWn3jc+bG/AY9M34ocAaClfK99JiLupxZ1vI1tddzaSs4Q6ZHkd3bozQVoW3jipB2J/0s04h1Zc
bZcrB8i00/CFurSYc8dA4yO2dQOj/WsePhsLIVTk1coiG/b+ZONa/PtS1mUhDGPYq6SR/M9OaqOo
HDv7/bA3o5JZCGAMiBEClaASZKaHWnfyq9C8L6qhu4vcj8jQkVVP0iA7+KP3INtstzHvg6JTd1VG
TGpPSkG0jM3AWHe5pXGGNdd9KLNLbs052De6uwaMx8LZpiWUv7EQ2m6qOJImmd1mHaxx4lNPxH8j
YNm1d3UdEvav9idZA3jb3hWWg4c5i8Va2mQx8xTQKtBOCJkwlbQ1nnhLNaXZX3qYbyL193goJlii
HblbObEWaMfM8Y+lsO85vY/OieoiMhM496le2vdZajZ7NLXDhaz69iDOqCniwuuc6aPW+v0giHRR
3HjaNYphbFh0qO8EIII/VW7qQbnH89TdD3YZ7x1TuAvf838YRTwv+WYNa/PRKlmbNJybLQYIys8i
jpJV7ZU1r58gBECU4NGuWbDYNinralo5t22g1pzY5t3Zm+UKQMSOj21LlOBoKOmb7yPbbNuA6iwL
ugB53veFV8efqPj5iy41EPboQarFTi0Qg4gIzbC79AlcLFpYbWTftzj+1uNA+CFp49qmKWuyMQg8
2FmZ0G87Fr03fsfH6KjzPUK1mp0x9fGR9G9uRdYQn5Fa5LHILuB+nMVMSr+YHpE3U3GPIMg22I4J
e2XQ3tBPiMk45EdtA7JtArv8ZqjjTZHNEH7PJGO4nZA4SINxYXWa/TxZyOOGbcWm2q/IkBbxyq39
6o0IJJQh9Bz4sG5Xb0WyYC/kv42qlR9AiSRL2SuxyfnWEwfZkXkQyJeVk2RgUUXdnczaq/hNWxVS
qKXy4gQuSZEu3olcdI+mryzV8RCYpy4pQjRrhmwvkFD6qhfZN1M1o3dVI3wxjBx0ZTWLc9ckmQiU
tUBdpH51knI9Ami/bTlloS/Uvu7OzpxGJjNpZcYtsZgdOPzuwZnTcaWpj33oLEkn9q6TFI8TuYt7
RKa7RVnF3W4gJm6DPJJ6jpswhF+hnWSNSFkCU+YCcmGzjeET84T0jWhd6r1YKEVqPYBjEYtxsLwv
XVueUYFw/AWPWmsG2vKqxzCLyRwps3CT6TlPyl6PFYKjEjRdRWSTmNHYR9xU+rTySbhindgeLtWy
88SmMQEyORxL82eIoo0Ta6q6V+ManS0wo4tEeOVRFul8eFPxyQ8XY5ztoNcYB9mopgb0EXxk69JE
zCNxiAppDD86JXq6sRTQ9yNxYPyMc+Mu6lz9Lsi78kSCIVTX/0z1fNVAmPSG0b692odYMZZW3RUb
LYx9ONEIdu4u03FHJHZnNC9TyYmRHG0PddX/0OoJtv4Q5N/TU907zXclNtuF4ZTjo1NNLv9To9+z
s3VXfZN/sgKwUNHgCLlTs4CTMFLsZPXacKlyeBW7dXb8yz4YrbqK4GqvZLdrkee4MIzsTloMJy2c
1TBq7VIYbrYevL0q/O5BFoHDR+uJTr2RVUjlGsRfSDxD3T0ofAsfwFxmW99xUJefR0kbNE2y17XI
3ct+fUPiSzx5m8uAuVsugmxTT964kqP6yugeqkp9QZI0P0jT4KA129XRSQ4idi9HbSTYFZxQnLQe
R9yooVypVz3OWLD83D3Fu+Kn/sawdH+PW1l70CbwrrLHYNefeLfUx1p1qpvKrPuN16AVrObRTZ0X
po7Ii/BOZUO+f+uaB6gkIFzREliZxgypQppwBQa2usFv6bxZPFzCwjZeglCLDj0xaMvCs5w3Pai5
FapVxC47N19MD/mT1AmWTU7EvKY58U2d6tqB+LRwG0VRf86bplhDG1Uf8NZbS6Ouo5eyDDX4Milc
emv8oiAI8bXuopsi1nWebc64Db3JI6+Eog24ObvZKNjd4I23PMD6yfjumYmzbCZ3ui3jzn4OE2sd
FBN2+CtbbYKbamb68J4JvNIdWFcPTwQq5DpHIPPwMScsLCiG4twWU3XvBf2HHF44wlqlJlh2wel1
HKZHnM36jesSat4WQ3fSbTtbB6jtPpmlZpLCmoUftYV6tNzyVP1N2PXWDyAHz6YV5+9hnpdLtdbE
QzaM/kbO2LP1uMxow209KWmP+NRg5U/lMJiE9mvhhxl0RxELNlHMmBFV8U3jxGv8OmvP6CJw3q1Q
5+/RW/pBTwPjMegJw+gT+73XCWVRoA/cGFCkH1U/YRcJoGAq1AxBr+wSRednRnvLnaNdyig6olrb
5Zh9ek4ZIkDlOctKq8TOd6n2XQIsqe9RTcZfQwx1Y2xDBYlw2TrE7NACQrKXslUvSWq3SS1E28+8
VVzhrGAW+59JsObhr32WrdYg2pWqBzOsk/OoGNmcqjY8zRFmRS5uqtoan9nrF3tfRMFaBpb9aQ9n
uwxE+9NesF74l132V4ai4kQyNXdqEvmb1NUCJOj16DnodGXbxvAPbC+Kn3uhFHtLIH4pW3MtUdh3
jDyR5lbXFaipD8lx0uZDnKb+lOEehtIl+74HU3CN/pA2zjs5jv8V/aEMRrKXNhkgIhtqk3OBmuBQ
Wwd07KLQdnQmnWNkJRLvpcOdvRYWkifFe4Pi9Us1A/RxAkI4m7sm38140+ZENUpPgTG2xkleifkK
oP95UKZkL01Xe55Zzbb/NUo2cCD+c6jXmL+NEsH0rZpqYyc0LTq3aWyvctJ9VmYBZV3aZOGT2rAT
hYuqFUk857rqWha45P6R52Usuynu+B/+GoI62NYtW+f20k/O5XkkTTZz4spvRkX1rJU9Ee/QmnWo
rDojr3YVoNtF4tYBgpvzK8S8gpxbznMZPb+CUXT2KvU0/E56695bk0amnTZU31z9e5FHw6dZZPqS
jyE9c7Rs7gMEwjYCud1zoMUmGmm1vVZSl52l1mUvltqRnVOKdjfM1cysQC/HTrWXrcAcOkKZgv4w
qmH2YrbpFzfqrRM53dmLEbGV51e1bwK+NmrCq9aTWrwTwwfeKDCiU6S46SOZQ2dpN508J0KDpOEJ
RaV3uy9Wo2tlL8i+G7dFH/4c7qUgxkIo6ifdSv453Ceo5d2a8stwIOzGrW+7YmmnOtEYeugtYxdv
T6yP7AWcNnqt2zcXqNFzU9XKnZ9wkJ460WurB84eF0+Dpk0Rvw7sWjeqXRMtxd9k4SpWvRWjh8Kc
XgWnoUGdfYAPvatHJJIUf+xWTVCYL1No/Sj+D2fnteS4kbbpW5mY40UsXML8sbMH9CyySJY3J4hu
dQvee1z9Pki2ulqlCSlidQClA1hNEInM73tNgjtFmdxBTWaJPZMw4GssIis/OYY5HKXTrvTjnZv4
vWPHIf6w6P3ZVJV4FvZp5AFhrdp9lZT3EerU6hZOQPNLFe+Ydo9V1H3ZqvkpiCsYhp6brgzTRAFx
PqRp+54gl7IfuxLjwLGJ0rOG4vgysu12I6tynDp3pKNOErEysusFqqFauUYCCq8zxsfBI4oQGfUr
DoQlGfJRrEAjzQEFBLfR5E5uB15qz6JJFrGIm1fTsNQbb3CUpTzL9/V2mQpsomWv+joi7/dKoCU8
pglOanC8G1bvUboaa6+4qUPVWhHWDDZdwhscjYHOgsfIDsw2r8Ucoe4aQO4R/BBRko7sfxzU6d6Y
ZXJWrL2dRdNXvN/RKFsSfYyenCYGmYVX6ve0BqnnWd8iYAiEje3pwciwoR0G0z+YAj4bUhHhWrHh
3Isqx69oItxMNh19RPG1ZxYmNegjbYltwnbwCnsPd9s61aFbrtwx0V8rXZzlB5lhsIvhQmINx4u0
UCegBrkXnWXJqstvihLYJAL/1F5WjYuBPe7iKaHP3aCw4exU0R07q+6PstRm0Y+S3QvloIZAxRnw
0fxpKO7o/bW37WZdFasgMBmTNovbIN25WFld02Y9N+i21KNX2VnMcJE8XIyJkzzK5JetmF9YKmW3
sgv/gGyl42+xlZ0sQZLrtcrQVW7SgXRyEOv+BRM7scKoCWhTCJtdtnlzibj7WlF10sW4FF7bS0+v
dx3Z24Uc8XFCEiIt5dpDCUrzj4uEKX+KEyLyM3+MbJdnxZ1jrtwYO3LZ8cvV+UDzHEZqccdWon2q
M+c2HDuQIHPN0dInRQ3dk6zZdf7NS2dNjjHtnmwc3fGaLKajmKsFeOZFaTo90AnOVBGtWeq+2920
9dQ9xV0wLlN88vbyXCLeWEtG5rST5w4qE/bYB+b2+jdoKIx4Ha4J8lyHJNemNdRkI3v72BNAH2d/
vRILziq1sFDs+uLZs6LdpOr2u2Uq1ioB/AB5KCge4Q9eru2ocqxi9vNHdciae8fUv8h2eZ1wrFHn
dJvpYmVwr7tmct6H1tSYbZvqHISxe7J0YRGG0NAQbNJhVQ/YSpZO0F9gYfYXZabnV7wmJ9UFcvaz
XegiWJG4FKzQGCE7fKFhVpGhwDI3+YWquAi7jucMs5KDbEvNOFowY4pVuW8iwN8aq/h16erjPiax
+djn011T9fgENcQCR7vuHi0bMiIOAcd+rl2bAtRMKjRnZS2Cr4aXedIfZHX0omztJ8G48WIwiE7b
WptMMnfUwGsXxVzEPH5jVl0wL2Foa2d2jwaut1g1UQAIZ8bhalO8Td3pJits5a1hShUpK3K21jtE
Rvl1gYh8a1J3h4la/sRLoj6gEDs77NKORtBvI643qvYg+iwPVuMlKEvtELLMPhjwZJyWCLnOpL0Q
/VDdZ0rm7oIxGrZDlIyPqT78Rujf+i2ymEfQS3jJCzPZOCAvbgimhxckcJGTsWLrNye7t9Sh/dro
WPzanpWcXA1QQF2DelXs1DygjVAvPNY9THNU5cGLe/MwB2aA+8+NvxRd2Wq0ZbohP4zm49zfCC1e
uvNWk+X9EkMC70j82nRWva2Gq1BR7FWbNvYJB++WPU/E0xIU5a4zDBt8DR2+qAGMdmKApMhkvZON
ZLSca7cIAsgmrtUtBpS6Vq2G3olqWNM93rliOxtLYeE1Nimz8fAdc5cKm4ZouvddNpyIrJxkTZ5A
9lBdDfNWVVWKNmVh2y7LpK4ucojHO2w/5Zq1MFADvhfzwdcR3/Cz2N3LqtH5ySlQdzCeL1DuCetX
zwL1BX8Bcf5e5U9+C/w4xi4pzB9UuCtrNcVioECVZW97U7Bnt+SfEjfED4nYy0Pgl8qCB79578rk
xxV1ciB/XLFGN2vrTpm6xipU35lajKZFVXmvCDF/ryyjugQwCbB7dJ9l82iohFfSyd0686jCNrZC
D7VHdtsTpu+64F7T3qGPuxrAct/gTFW/ZulK/j9Mjv1gGWx5odPZeQEXOxl+reJuqSxIQlnLdJww
WurN6hgpEE4341zsZisgeai10sY7hDEFAijNQjZ+jDFQ7t2KIlWXYUbYUToDa/q4yxoSVRHP5EKA
0Xwa7UQnDzTBA/Zzf91XjfPcWPMvKH/BWMw9+X34+7UGaHNXs9pbBWabv4xl2jC1etne95Rw5Xhe
t1FKcNe6i1NX2vGm8vpuy082f80QPWnnwK0JBWYVFzH2nwjR3gnfjhdYm01fWpCkvMHS5E6P44T0
qQ9b8adUoyxJwcWrKuO1h402q1xv8zGui/p0GVqpsczw5uvbrL+M8yEpHeLofvG9TdEAkTXZbvgh
LNJyZC2K/vJ1mJtU5bkQr3LUR3MzssARep7uPjrKggBWZANglFeTn1ernQbe1cjiL0Xvr02mhlNS
D/hctWN4n4HlWeoWKNSxAsDQB3n5rmnNM6aX4ffMIBuqt8y6rrbNWq1gC2j6N7pTYyqliO/GGBiv
bjkGRHDS4VHv42GVFaV56ZCA2eh1VN+2OowSvTdnQmffrT7w8l0wtEuncKHokTAjw9IH9a3sruGD
4gzTf6/ZIG5LwsFI8eQxNnH53dRa+OhowLgypSD2HuuYv2E0yd0Om5sWPN4rzDw5PCLOso+7OlhW
dZ/vmKWQXawjcxXME648NE1UBNd6LKqsWhg1TPJ//+t//9//89vwP/73/EIoxc+zf2VtesnDrKn/
82/L+fe/imvz/tt//m3aGqtN8sOuobq6LTRTpf+3L/choMP//Fv7Xw4r497D0fZrorG6GTLmJ3kQ
DtKKulLv/bwabhVhmP1Ky7XhVsujU+1mzf5jrGxXC/2JHyqxe8fjvohShXg22I94oiQ7EsjJSlZb
TeiHCvMdvnJ6QSZ4Z8OLjrLW1579CO0dvNG112BlieTlWXbk+gC1qszRNXMQ6jK7ZN02RvHqO6Gz
d6akWckqWoPZsnLS6DiYRfHarkBUp6+xQTIombRkKQepcdetXEKhezMLnzInO03NUF000yt2rp93
C83IoY/Lxqx0oKsF3lHWCKlWl0pTxnVWu/HKKdPqktvdl7+/L/J7/3xfHGQ+HcfUdMe29T/fl7FA
DYXQbPO1QTkHTF1+V4xVd9cr+ZM0hTcyMEXZJKyNtJiPOvVZjmI3kbCZZkfga9n3YubMyIPotBZP
n/g70LzqjltOexS3Nz9HiTlS8rNJ9S0TVV61XRZ+NDwn6FZMHukCWQMbDBklfA6apL3PJgcyL2N8
xatPkTCJilz+4cswPv9IDUNXNdPVVMPU4OGZf/4yhspLG7+3xZfB89bGrIatzQf2Ty2LN0oCiSIP
hMEfjaUzBKuKJMcvbXJ0S47/EOeKCWd8PlvWZSkYEAdWp5QQ4mQgENW0G2IYCQsBKz5VQZJcD92Q
RaieywbIsaqKnAKjZN2vXLDhfneQ58j26xASwU+okvjoItSaushFBivBwK70778ny/78PbFXc3Td
NRxN1xxDnR/2Xx5mHXDo1LGl/jpVdbPRzDbdmKyh94R7k6eoz8+OGalfMiclEdWKkLh/EJ0DN1EW
sqNwzCc0iL0HaNnRTZe64zoeSuwIq+YBk1asPackuO+aKNlfq8GcYpF5FpXA9bZVIgx6gqSFq/qz
R+ZiRnTv4x5Lt4/MjCzpimHffpwrz/q46C+DOV9+rhzx0e4NwH6RWGReAPJyKLLRP9gw8vNrPTCw
++Tb2speax7yMQ4hweB6hivP+OhOojSzlr2h+/8w2+r6PJ3++bF2DVszhG7PQQbHsP58h2pVq9F9
hwTfKWG56VPVxWUJnSTHhXhKOIb9OxZyp8irumPRuIgZdHnzatd6eDCSLrsLRZTdaQkuqUnvmnvZ
dj10MGT8oMC4dR4n2xABTonxdO1WVtvRyu76QncINifNZpQf7nkFye+87NZQZzzkQqBzx6aRNYuh
UtCvNmKKJcwDQslOvYxtrTi6SQFf6JdigzDzLpq8i6fWsAKijG+8T8SOOcw6TkMZb4feCM95lOhr
4LX9XcTMscKwMn70O0J5RDO8Z6XooeINk/KWBMFXRQWkr+jOEV3u6RHO2n1las1uAkBGOLiNLzox
4YsswSn6xgVQsPzZlDeIQUZN+my60+BcTyhKHwZrCn724/ymg37pEa4MFWatfBbGm6y8jL8QfoLA
bSNG5aulvTRFjx+yLqBHz6XYnpC0l8V6Ct1ro6wCyDdvmt9FTI7cX4Jpj+ewabJ2mwCotzz48c50
RmVPEjhG6VupjaXmBFglIDZwxCrAOyZK0x2IyyMUQE22W37FXuOXIuDvNar1083HmNxlcbuSdUu3
vkamX2+9vNmHahE8BWpbrAQ5imM+mc7JJY++NOakQJvOxpuJeOVVnG/Ispp7jMvJI3sted3KGq90
BslgGDwfK0MHyutMeBg7l3h0DSxLdgJSjs59hS6C8KZiaVbpuBjVCJuwebDRuKSjs/DdNuzmOLm9
egJV+uOQZRj1EBOwt+znJ31Rd6l6ijTgi8jbb+Q4S/uujk1wtpvYuR0zLOwHzwre3R52TDwKtmVd
LS72gN6dmxvhe9XlELQ8JwFHZCoPpONOZud5T8SuuoUb3ZBLG0+KV6n+usNjk/QvcDu3LM6GAr8C
6V4sxtOpPMi2DMwrmqBacSai89QXaGxU7NT9NVthAmBgYHcjYs7+uhAsbpUM/Ig8T54iS24QQThK
+Nd8XGtyEM5PeFjWSZDwxUZg8Nbm5AUrm23FWmt0Vjio659gg+QH4VXWubZ16zxGoA7//s0hlxN/
mpcMyzZcR1iOq+mmI5eJv7w5RBnhbqxYxRfFjLKlTVRom5cF3qIAmd46gYIdunbPueO0B+LJ6BfM
7U6EUqJaiOmcTIp38YX5rS+sEZ9a9i8sJ+oboQ/qS1QWC9keeEa4IxpabGRVy7AIBcHxSNTOOJrB
UF0vW2oFC/JGTU+TCNJNoms9xgtJuNEd32FOie2XHnmjeAbFfmpP/aVZtPm7P8bOuscYaJ+gu/gS
qvkVYByhVXptx828fUmIJ0ug76fxGe0SMOyGSoSOwyGsnPxhzkuuiiw0N7KqjE1+hpW6i4l3FQgv
6zC8gy7fR21ePGCQTYalqb+Po6Kt//5uOX95z/MOsUmECe6X0Elj/PktUpW14ZDFDL50QYsTtJa/
TFbt3UVpaZ/6vOoXjWj7t6ENwA/4rgVb2dGe0MjZYIndv4luSLZOq4dbYabNug5AuhjgSw7afHDI
rB1kVZZkWyB0cjW2fRPpcXbhPY6ki8qCq8QL+YJYIHaxAw9NX6rF0dPG/lhglvHUjOIcVNF0RpQo
f3J18Z18R3Mra8EcpGyKoD7IatqG/bJy7X5fzWeWPls1fzLsrewNwY2vjbSqN76rpzfBDDkDA9ke
u5lPZM3a8e2yqfv6CGoPqKVskX0fo8peR0bcYbeQ1ShNtVH/jcnMmvN7qW6RHyO2ec/8XOziqCaY
kqiEMGKVoUbczUPrxt/ZHuTM2h3tWxspt2khzNy+zSvzVOVi3Jdzh+yV7Vpj2f9w4+WN/fUx1YlR
Ck21DdVks6Z9XuD1SFF3vesb76PuV6vcKkDUCqW/HmJ+8KiRuM95FVkbthTRrVU61l06IbxrI7Ao
a+TBk7PoTOCgbIFnU6lunXtmuMhqcDVjj5SZPKAVlZ0cmznNb0yFRRae4w6qU4RahlPHUm//9z9q
8/MiXxeGys/ZUGHCGoahfVoaxaYoHUOLtHdb815qSM23DbPML4ehR50PvqPGAmWyFyni0regRvqV
mXnupUz1fBOzvcdICQ1SkeXeTemE1o0KhGbXJdN063VDtSmwZr5AP+sXvTE2hyLUiMWbRb0DdA1K
KJnWjpd6exP83o0sFWoEwXduy36W/lvvR9vHOBJr8T9M1X95+HXhWrqjmY4h3Hnz/mkzxMJkYs8+
Vu9Rmn7PsjPhee92iCLrFM5YHonPEXoar1A8EquPNlmKW0c/ahhsXU8o0ahZyGI0zSBioxw38gJy
sOxAyWaOfniHkaT1+APq3aEwUAZjgNaK099e4d+yqA71LNU0JuueGCi4AwijOoAeuGF6fbaljsnc
ZoetdnsdAurrWjXmIT6aKwu0ZkdkYOvsUtXpo+4I80aaDeFEnF18VTQ7gYguBCyq8iDH5ml8HZuC
93cWogzana8Mmz7Sa+i+Tqst2qG8BSnvvAdqgj29AxiPCInNJla8mo3vvlu93SxhLqAuovXOpUoQ
Y9XnDsSGCAfnQXYGWeOfi8lDdHPuyEbWLo03YgYugvy2HdQ5PERHNBUvJoDIv39MbPkc/GkOsNgN
uwBbbdsBhGh8jgwgWZloaNm+WwPI8bIOCX7hLrCOlN5+Lk2vX4m6tnbBXFV6MNyq0WS3spdXN+69
RIXHQojHjKWTbB4tsFO83L6iBmo/txr4Dyc31aXsdHVsWDweFQ5zr5PfBX3/iDtReRKlsG+FH+rL
FmXlr8DcYVQZ4+tUF6D+cE3ZZ6FfPFZK9SIHdEpWL6x2bO6Qe4wPgT8l68QblC9NuJADcj1zV4Ub
jAevyFx84j1e/fOl8dN7ZH1rPbKKMXaDoeBGJomXTmoR9vN77i8yR1tVi+q7cT5A//nRVmVmdScP
SKX82iYHf5yrRF19HffRpkcoJbGm+NO1Pl+/tEEFsU3SyZ4/2LZ6CuCEvCUG9kJxOWT7vFbs1z5C
N76237oGDl3SqRVqTZ71ZpfYgUNZZGHagSvBYASRM9qhV0JNqDPr0mUDmtcJ1FDXLfddQeIPoZCE
x8TwsYuG7h9Bn6vG/sDCow+e3bx5cHSwL3peP7sQBG4ns3EegLMZ695F3C3Ejfhh9KsOmzt8jyKk
K5YsXECYD+1Zjh0mHLySSvFgrTLW10iGVfmULGTv9ZA3S9ONpruEDdFRDJqx1X8KpUi9k0/yJx8i
KxhpT1usmC8fTfKET+d/qn66XAujb1UK3VrIc6XMysf1UizHbtQCS6PcbtZdnxsXUWgNCQ4+1phL
w9wme9XC1a+lvx+Xoxm+cVVybN6Mcbck3F0W/dx7MlrLvHYQm9aOrkTIy15nHi1LxeADTmFcTI5o
MiBBTKzFQFGr0Z085F6DmIEXpssZTXNta4Q57e1shgvP49r5oDYt/JZYP3+cGtmtctKndtlHo75G
3ejJdNzxzlaneqn1Xb2VVXkYMq1d9J2T7rummO5km5YCD1YgPcmabC9Gd587xXj70dSKCP38Nrpk
hmguIvvuaaSK6wRHI0Kt4yu2Xt/JN/oXV9HM+0ELTs1oD6+itAzQNKg34ZDy66g+ZqaBWnka0wJc
PozBZTQaablM/JOHtNm9qyrDQ+1H7KJJGW79bhoe9HI0jjP/0HG7rCQ+iQcUOBeQgoztcsWBjMLL
SYsfdN4R6PKPd2wDiwd1SNu1pfX6WlZHNw7vsrFcytp1xFhqS9PXlS2MZUJnPntkhL3samN4pnEI
9Y7VX5/tsIm0d8K0+novO+Qh6YF9blxhzFpWfbWQo2VPY6u3QVKU95qLeHbZiP42th3t5LUAkgCR
ll8TBMhSZB1f8jTNthl6ijuh5sUT1l93csB7qPv2TWDXSogaHbwOtzFvB8cZiKmMwxkKbHqCDLC4
jtBYyRyU2Dx+jJDD/CLDRc1qQCabqsNiuXLYHQdYkw9imL+zpDpoPiLyQUo1sRqWPFlvrFFrKFHW
JFBhD1761UBAp4yt4RtGRQCLsdS87yYfeZy0sXZepI7MvY59HZLwzLmW/ZtFUlmyKy5Zlo573scp
ihUvLUwvTPoGBADr/MfBnasfbUVqchtnouUGhJu7CMjlvmLVt5TKAWllo7unAsSMytw+ByqvZakY
MI3JvZ2W+rHo+ZanokfxGdXG98mZKUuaMpxSlVCViZmIbrJJBfm9LBqtfIc3BPoocHO4NG37BjXX
SrLyfQLkv/XqqdjKaqLfFIMHPGwYy900mvVGnowk5DKH5/bSKwryTl48rmV7UIe7JtLEUzGp3U3S
m2IlL6NV9klNCIN5WY90QIvuZCIsE7agN7yZ2BgvSlsaFE3jHUbu77Jd88Fug++WxgbDazwcgnm4
3ijqzsWwby1HFao4m7VFyhcE9K1hFQqKnf3wNooGCYByEeO3tuxjRzxZamsvhqaeXhu/jnF7Cscv
IvLhrVf6NyPKdqRJfECYyu853MiIQMW5ZMceLEhzb/o8rb7HfnqnDJ1xN/lhBmNaDJcM2PwSwoS3
iWN91vZVWm836k3OWm8I6rUXJYsK/cSzK5TMWxgaDMGKr3QTZz4q+dGbHqguO6yyUm69XlNuBxsd
sFgvD7Lpo12W1N7r+Uex4PzUYQaGsp74sG01WDh0TfHZSUJke0zFexozIwHR7CoXNy/8O3Y4zsKA
wkEmljbL77OT0IM7UpTHSDX6gzFo5lltfHHGLySeZdnWskkeUoA22LQM7Q2pSCKzLUsGV9WCpz4G
cAv0JQZF0oZPKHXY57grma/otLx4ePCN73kZhk+FqlcrZ0zxPHKH5naYD4UeIe+QVTvVy5pb1bE5
zCXZKYeVplEsBSS+tWz7NK5MBmwvrUdIO9qx0tXp0LtpiYFOHT1OA2lwH/DF9xDfjMb0vnciCBce
0lPkW/1p7YMYu54Ega/cRIm2EEClD7aOcKwGI61DsNLodorZXK5VVOXN41ijDrOw1yZ8u6cmw8Cg
KnhMIpFWTyVEwTXGYMHW8a3yKTOQs2RWt3GLoaqXJkaiTo7o5VwNbdveBWhJL2XVabvyhgVmdK2i
qOge4CWCP5oHp5Ol3uqF/y3RH714Ur8ABf8tAqL5NtSlt/ArYT8mlV6vcscK7mD/5ZuoH9TbQSkH
gtejepOM3KTEKpBYwc9naal6e4FhG+9U/ttb2ticIOWJlV+NGpvs7pumBf3vPBpKlSS/R6zsFjHW
CM9lOAbrqgAi/LuT6ekqthKeADWy3GNf6jtsFnkACtN6zsrMuCm8cbzMtbIp+Kb8IHsCBZwsFM2Y
EDFV0yfbN4FE+0p1I3tdLUNzEV17IPH06t3Qo3LnThtZJWscbXsCeutpzNIn9KjMRdoq8dHN6+Cs
69rvTIbdSxik+a6AZ7O2EKZ88XNXI+xXqKiy0Ot2wVEPmvy+yZhBhI+wzdxsl2Z1gM0sJ9TupUHv
dl0MtbqVvfxYULlPqgR8Fpfs+1UFTOnZREbvbPfmL58LKTBdy3OMdtjo2DNaalff4ziWA00useyK
rfDkI7W4cqq0fkEu/QVmEr/PqF+S8Xa/OpMHUGs+ScA92Q6BwCp8PilwQGoZ2Bq/TEFyPcly+qVT
Fc5Xv08RqLCj+t6fPynVg18/CRBc/ZJV/oul+Mr3tOx++SRYvbtJsRbMpQKU6JyMlyl6eajSZvMP
m7w51pHLZP01K096SDdVi8AZAKS/xnnazCsCRYVPYUeBgfBnGx/0KtOfUz16m/yoPiP8pz8HRgyC
ta4eh5KlTz96KzkILja2xkCtr6cEzXgTmaCKZHUGTG5RoTO4cVzCGZR+hTaJsZNXRCISlEURk3ya
e8cwOsdY0Fw0duU3RH/CU5572S5I8FlgtYbwh5jCo+8m+SKI2FLm4QC7NB1wxkqsRznCH17QfOse
ZH+A7Qif3ZxkLdR4FaWjmtyMbvDs1K6FYIrBbly1tl5lKDOQ0DnCLYUeNFdrJYt2cRxF4I2oukk5
IK/p2jtZNRsLZmjR6IfAGR+YiJ91x8ru7bjL7mO2HCAxidB3Bc/C0o94eMMsPcheECPt7d/fQc34
SziLDJ/rqoJYjQVLSHwKZ0U2s0lZOz07vGHcEiCcDLKSExOjlyKO1WCmHd22QjUPVpXxo+LfCtHO
I4FqjeLiZV911YnuiyqP70tMrPdOLBrSYxHEchctURVh4m2thsp6zIvuVe14Mbep0Zz92kFtpZj2
iaJ3r1PXT7tJAOMMEId7LQ2UNyZCYCfLxCEHfPj1dOghzd6peXT6+WpFC0PWdazytsee5HkEni1P
r4spvynIDmPAxbByhlNkZlodU9CnL86Pz3TdOj44bmYu5ShfIOinMTse5DXQRCJZN64UJxqWA5HA
i47C3KXAfMFnejt9NLkCTIwxINom2+TBw4pnY6Kuez0VOWftaJbWi4qJ7tHHX3GXGyl6b3Ppo+2/
lf5+nB25P67n/ix9ukocumILdJoconpXd4q3jYIwXLJBm+Zd2nSnpUGyEW2Xrz7afK2dVl2rGWt5
muzoTL1cmqndbT/abOEgmDbq5Ub00zdw4Mhj1prgyfPVvTAIY02iR6m6Dp179N/zpZUF7ZveiUfw
YwEgHGVNAwQm1SlPRtnV73//+/5LItsw2CMAyLBgoRO2lf2/JIwyi01OqDfBG0I1YXxj2bvayB4h
eDXfLafdirHW3lXfEctAt41ziab+vgomawvZPz/mqN8vcoCDCxBW/Mjng4Ks/8qKQYLKql43p7//
k43PWRPDdoVtENy0DMd0TPEpcGZpqh8GZKXep3FYRe5UA33gYCYFns+23ezYJseLXvV+tKmDjcU3
fnYLPTW7NzurD1D7gJtrUKxII0CeStP+zQevv0hFqt72aIY9KGN6tlK1fysqbpCOpcwuDVbQpgs/
02/HpiK0OZj4a+cJL3nLdTRsE+mRJXmQA8nA9/hWhfk/QBAM59PExD/csS1ElC3bBE8DQuXPySNY
9CAMstl+wGLCFEmZH8nP+LORN0V7PqS6nx+9As45Aez9p3ZZlSM+xsq2RORotSYmXn/zRT6N+6h+
nJu7EHdgNUVowpr9vYG4+SEQ7hvEAWIgtTli0GD7YuOYNb3zEJigywHm/EU2gdYa9sykE9q0dMqL
9Co2TrUTmjvk6IZ7tSh7xDQuIsq5pNLx2/SrFtWW+QR5EcUrgwWwAP8gLwLDbDzFWMfJTlG38dor
elMmSg4JMUKWnKTn4/kgS01t5gtkltv1p44sRat9IQdaPCpLXUNItmoLGzm9eFoGRtg92ok1nvhC
7tu0Q91rPpTDG4yp+OHabxEaZZFcH2Uf4Aw9y5pjnuB5Y5UNWq5+oOHZYKjHRCt/lGSbPMRz76fB
sk321o1p74WPOk0/+cVBdVuCD2NyJ7SiIC7+x0F2Tg6C95vcHIuDrH90qxGSxiQNBpK0Ln67yqRs
jPnNq80HFVxGpLXpyZnfw8BD4tupyc799TUMSH6DWWtL/n3und18kODMyCSCFpAX6cpUvRPtRvbJ
UWE6VXtUV0cWKvO7/L99qtaN+9Azf3xqlA7q0hkEUIR0mlDQxaAxQXLvrQbJAiutcM8QN52zrPb6
qLzpPVF8AwGGYzfo2TnNmi/4CxsnVOXNkyxZnskOEJcMqyxMtokT4BLZEbHPx0aiLtey+nGQZ1To
un40qSQfFq0WI5PS9MotABfE2PTM2QSqpdzKto9DYPnB0i/C5IbocXxAwwsHwLkkD7XijflCFslV
JRu0Uc9RGyTHyM9QwHKKbO1wG1ZVVFTrFJkNVCXQgybINUB8a3/3yxz9jL7LHuqGuHU/6ur6Wq3b
9s7FNkg3TC9fiqwi9FIWHX50DA7cvj1l0XQk+JPc+uTwkD0VzsJrTONlGHRr3Yp62spqjjngwpzG
+FwGtf9csWLR3MR8Saaxg7D8p7Os7pJCkmG52UTEBfT6K0/zzQho7cWz8mqb92x/8jwoULQM7+UA
lN7GhR141mUI3e4gihwJ4cEtvoIGnS/gFIqzygAEHRAW0i/taE4L2QEE6o5ISfPUeX6BugyCsnEG
ej109Bs5QJRoUisEXToHP9ViGaee2T32LptWD402ds7VZibhfBlWCCcCHoohsLFkNnZeqJvPZg3k
aO6OnBg0t8V+Je0ra+0EYriZwcXwvpCeUwLlUErFuUFdZTbiWZKY4RfxPqiLFF6u2xyG3P9B2NCH
7hv5hOIOD7TxVJUl6SkgmG+1Oa21sFHO6C2M96NLXKkAQ7qLM32411FZvGvNo+yTLZVmF6BuAmsp
q8Qu7kzTtG7wVAz2dWgYm1jV8tcxqzfyu7CGtlsGzVSf0qQkhTcKcf16EWJeZVmevWkGDzWuPOp+
CIbyQWD4JM/MtBgJtELASagB4Cim767dYQze4Wpcb4TuIbLXO2h0Gnh1nNWkzJZWhTCC0iF5mZlo
m9YlPDnIraV7LYyygJPQtfCza1T/f8b89SO4Tla31bws+PgIxdfFP7yW9b++lXGmMlTAm6ZtWO7n
t7IQfuOmVjs8mebknOOkPWPfUb5pLf6YHRotW1nNkO2wKp2AWUVmcNm3hCD/H2PntSM3lm3bX7no
d/blpidw+jyQDG/SSinphZBSmeSm9+7r72CouqukalRdQEgEw6QiI8ht1ppzzHkMwjJShpSPx678
AiAeJkElQRL/71uKYbusMuZkd7v149Ha+pvWJJiSn7et68qKtqRlE5CLhEj/dc/D3qGtKzTUz0Yz
At6Euqs2utjbBjDO263f73P/y32357nlHamh3qzkdKVgxmQHSXH6OCw1lcfMDY+DVh3mYkn0nZhC
ezv3zDw/jkmn2cIzhokyZZ+HvssCvW3sY+0CFDXbp8RWMlZlVnGQscwZnjlM5uE76YviHiuTjulP
fr89iwpAvtEdksxuh034bCNpeamQC26H1mmsazYVNaw5Wb1oPeuPNu7If1wPZVUGkR42z1G+GA9c
f6z5VoHObJO8VLokbsbs9Jw0zHYxJKe7kS7v2Q6n7e1oTnv37nar6R0Vyhh5eqkNftq73alY+WcI
WuHh9yffXk+VaquuL/3x3Ntrs57Z+HbnMJE6LiMdl6wuwl0k1Zq1yli9UAK2UQJU2fH2lySu+0jn
0qB4K4cPQ1dQ4eUvssgr8PGUTxC3Ctv8XOXya5ws+atcks9GUxos+6eQE9RB2Ug45PP6BMk88UGa
NUPd6CK2XpdLP27e1lDanPLNirlvfUPnTfy+sGpEX4X+70spCKVkLuCO2y29kW8dudQH1uPOM23i
B12X+tfKDFOIiZF+1fW4ukZ1yyS0PtDHy7XiwvrgqkV0sGUzbOuRAadNXm+P03qON0tGJL3RqWs2
QzhudJb/1yxjXTEKt/qquckLLq8BrJ9mHmnkKsHtfj51PyEe+NPKUt2Nvd3u7MpVPsXAa25PyMiP
2mij3hzhqyfPhaRAs/5CNTIa35kX54J7WL9rq4GWzPpAH9LwhWSlPGhhG56WPK8DKzfd+2TE4QKX
9GPblC34sir6YLI3qCIxvwy2XZ3nxoCfNBfzCzYPue2kXqDI51FZAVZViH663h5t8DzZRvECZWm6
NsQmsCXhWalclt0cKcCQerm8dEmf+irxN6fbi2w32vSg256VdlTu7YIk2dt/jO/lYLvxENxeROhi
FnShYx1AmrWXJoHNsswLwo523TXJRP/w+yE5Ub8d1lXYnCgt/fHw9qhsKDncXtut6Uqyjijp5vQe
XYPGvxmHRxkN5m83mfqGNZ+6Do8CG7ey+dNjt1coobnRU0tFE3JIizA0P9VT24DsADiHAJOSfUqD
ZtCsQ1auaLqwUsmVspNTNYfmU7o4jz/uz1yLqhsKWaebwgdW02+3+1uWJH7eAgTAtJTd513VefEq
NVFm4lry2DHurKUer+g/yYNIwOoOPcIa4Lwbu+js44+b5NXYx9txSDNmR+wmjBwmWWA4xqWYwVi2
NVE9P+6ra+si1UU5/kFcs94XiYcZqXbIYMHyFZXbkMhvzRg92kko34ax3pFUXMZelX/LCQhPvKq/
Y2dsxl6ZJhAtouWtncM7q3HGb6TvfF+aUnzWFmOCCgbgbqLs7UGJB7Mb2jZIwYwdBAY2l3lIDeFp
Dg5FrvXm7Um3W63ekRXlOLl/u09psMx4SszvyG+/gw6C3MHvfL89/PvrnJHosTheys0Q5pPngjnH
a5pGG8WqjSt7XBU3qxCHwk36CxotMHFm3D4pMWtlZ2mGL5Di7sIItaKnBFExDD/cTXI1Nd2cTTcX
UxTl4hQvKH9W/1M3E01h6XnpDc1kI0DjB8U+7A8VmXVulLAQwcyq8evvIagNxyhuP4k1n+32w12d
xH2UXwiIV063u25PtWKgkCGc0+D359oxyYPCjPdZ0piBps3RnZZ3C+lV1kwyXWZcukQdNppbFs/k
Yml4b/Xomz4hgWlZQ3tDWgUpWJ/XckpXAp8wPrgS+OHtNzWR+O03lWtAq24p2s5SGvNCaas0ZXxx
1oOMZeglH5cMsNtYy21rK2suAo/YmZHgQySf00cJSdUk6fbcyM/TeisRdX6OqqbblyQQ/rgV/+e+
Xx4to3bcqFj5UQeoR5faKK6S9WZsqepRMflxO7z9MHWnsDY/ngTZ0NQI2uCpTmoJvxSVvB9Ab2aO
nr0g+dGOjtG3gWZhdYaXARkspjqAXS2/dzKdHNb1AXhoVTC6vXOso9j92GS9n1nGREYK0v9iHObt
7RDd14EkOfOZbJ+EdjEGsAz6dk+eKx81q+9StuEXQtuln5croEzRm22RyeIMlhctM9jdXb1Ew4Nw
l9mPY9zrakbzQV8rTNFaa+pGaRyconn5/a7bLacejUCuaYYqgT8izZ0zieQOm358c5DmTF9bD2/3
3X4sFSsXD88hEZEOcD6IQQ8NBTBf0A8DpFuBUrgdL+vx1EaomG7HzOL/Po7y5sVQC5hfhfpJRT+c
N2rxzgYRaGdhsl9CaBCnhvWIVtjaxk4lT5adR5feWRtOStd86MsC+gVk37f+W5al5XuhoSFtGs35
oDDsIRzIuks0NtqxtPN0l9V9/ciuE8RHXmffBgI3b68SQ3UXzYxWCPdCn6F199eVP8382XZDl9Bw
bU2lLOyapq5yOv1c86JGGQ+OWoWvZrniDxY9OuXU+vB2vGtt1H7L02XzyezBXCcErPupvMwa0Xii
xVasmELe9dp0IAmJyL861FmRlVeZNO2hdwPdruQur8r4MS4es7S7K/XIOKqKqR+pFhDoUlaZL4ce
BYyB2YBdkxGU6gz1a8pUhg5+HQ5aGJ/b/kUYihF0M/w26nbdDlsF5WS9wSrSxcRaiKO1im9sFVcQ
QOlPmgCuVeifkjeUs/r9Un4gjM5F6QPBWKO/SXKUU5xVEYpd3vQfFHchqCiigYnX3tzTTc19jJXK
yU6eKHpA9dbG9s6cSeIKB2w2Eor0SVFtWu4QUr2CnNZtjjI1GEPyqZw480NTlFssXOp2DDN9u5iv
vaEVh4FSy8amPu6bgEy3VMAn324q1t5mfwgXme3x4qKVWdANpWbpgejF0EmGmiJ5y21Jjyc1YTjn
tTepcnkagUYnCumNc8ycj70XpoiW2ht0TMoG4V21nXVH89J4pHWfdnWgAmQj+QGWjDJqX9MSZN9g
FfWmiMLCU5Q6D/JIqx4T1IBICrQLEGvt0uFxSoXsSWSIfQg30xHBsXsiwRDweYtBip5h/JRimvSz
SaPkSK4bIsS6OcDhC+Bh0sxPusMCxx5YQ+VZExWDZOlfc7XWz8hnvkWxvrNj1kxWXSaFFw5zfaQa
HnVRfs514+OUWPox6lQ7SE3wvaxaIj8Rbkd2pNXSY3lmV5efMfPn55pBeo6BvvY4MpokrJ5io3o2
zS4/mpJWdWicKF/fgcWyPjH2HmKHcHdyx524uJS6lbw0SrYT9jgSaiVbv6Qd+WAgphsaw8tiG/VD
FRMAR4IeTtnEG4ahu/TWcUEGsVlpnltCfS995iyXuESgoth0xbFmnauQlFkVR9bWngzzWNXJxzIP
x0s4U5RNYWY4ogn3/aw9OOxHPYZk5wC2FCi0Nj2JpOmvtx+aDTlxqgsi+OIG0VWt6id9bpHK6fa5
oht7N6JECWYrBt9vE0OL2NYfw8Xr1EtUO+ZH7IeeE8enmir2UcmV6TC7w+cc//jF0Ca00Tpfo47A
1dd0goXZ0SNuRD8ZDA2AhHBxtN3ESjbINduXiv6qjvVGkxrTyzxNF7XI7zs8eaTTo6/FJA8eY9a7
IC16gtDzeEPBwt1lkV0GQJQDa4q+Wpo+/M2wJn7ebjOqmcK0TeyeVA2IgPlVCQyJrLDdxi2+IzvS
XsoZPRXZMfagYMjpbIVNF6ZlGFKbKkyw1g9m9U5uhr2LmdHISUmJT0/TY0qXvZfDjGuYa/tvRt6f
G9m8RdugGoBcWWh0ImzjF6eKULWsyesqeZtIhgLpTebgqJYPdSZKMmvnca/ZpKhU1IH8ir3jNhOt
p48orW4Y4WqBypHMQMX1bKsLq93ScGHbIrv8oVQLd6MusbZd1rG2SEfpu1amb4zcJAOojF+6Wf27
T/znKs3tE0d4LUzk95hC/mTfpJbplinOtu85QLMjzEXrhGInIEc+IZQpg4dFWEvoFfhdPcq1Icnn
GZHmmoPz0HT8v/5wXfFTueX2bshlB5HruoJm86/e/QmRvzYwoHx32YXAPekbArzLt8GJV9PS3AWL
4aaelUBqcSbnXVfS177rpnM/usuhNJxdrdrsWSgb7lkbTsdQiRGcddLeiriGK79Ak+yH+BMaMPXa
LvE1bW2BuGOQl7zXsl1PEoe5uZU/iKp8UUoZelqVPMu+fmIWczdRNeYkmmXmrlH1F5kR9JgYUNsM
K4UatzYYkt7t+biAEPW1pW5ENBzyvNX82FQHf45EQ1aXjY1oPWwsK9u0o32KsH6R+5B7+UQaJKDO
d7eT8c6U3WetWEArVuVj6RjuUYvEcZTKE2yw5GPKVesJx/2Wl8AC9blXT+hyjH0RMYGUSpbszFBr
Tlwpzapr7vt3czbuGA9wwTXZZh7hxzZh2p81tevQ1LqENqjVqav77pLlxDFbUdn78IpTL1UdSZ1I
3BOeoNC/kSSVtvPy/tffv/jTqoYzkRaeyZVvaLbt/LKqKSGl2rUZFd8LW53uh8atiNcKjdGnr/PU
xhrbooqquraenVVdxg8mY8FfvwftT+fg2vtFo8KJqNNS/bUPLBS7nbCzLt9Fmb2S6tadUW9k0OXy
CJUqpJhbc1pLmwtCjx07sOgQz2LaUNJG/jyWzlaa2jeCCfrLRFguaJhZOWUwBZK5UINxHLTzMhIL
+tdvW/xSqrwNTMQMGK6jCXfthf4izxAp20l0TfZ32XDyqan51e1HLSB4EEhIGNWHwraQyCzdRzPe
ULw/AE/Xv5TOdGDqxqxKDiGLkGq8KkPlUX11j609Z17ikE1AmIEv+M5YCjviWdZC3cxxuYcPpQZd
G52EA3siJMLQavOA/BTrMEVLG1A5dXajQ61v7DI4Kzl5oYQzrZjv7CVUpmJrj9CYY3rVpxr56KYO
Q0gskRzOtjXTz6GNjBWXSNK+TFqvTuZvhUFvM8YR6afK3G/maLK3penE7EPLIWiTocYNObvbqNe3
cWk2D/rY5XjnM3szkdu1DQ0jYUXislo1o5Hq3tLhd9ProDGizg8rFq5u8hVjYNzW3xTDMC+M7Gag
KMT3Cofg0BqbumcncqYWFj5jlXMPoyHfe9Z9uJZua+dpPoDgrfZV26EmpuqyY8UgiFQ8SKDBr6pO
rC+AEL0ZyNUqu/hgrb02g+026ZeShMnYOLRjNG1GEGZMAWbx5EJl37tD/2aCUsxZ1GhiLzDE3Vct
K9U7BEjs71R0s8dwPrtale7jehTePBhyoVpS+Gad+TPR5/e6rRArW8OyHFU3Ljw6F8qDLD4VBgIG
kihEfiJvk7VhIYJofAc2nj+1pWHtjaFd/I4StGqKewD3a8wRbsJy6dq/mQZ+MQT9OJUNsA825XcX
7N4vhrBeDV2uSzv8bjUyZjU1FF5qK+42RYG0FarsaToPw9WyzOFqRIJ8zyQ6lRnWdhYP28kYnoY1
cBDn4nPOl/LXV9qfBwhWAK7pIjgQlmb/CTCja+OypNOYvo2yv0M2LJ6Ei9y9QWHsh4zbwdw32X0H
DQ2dxOALbcaRJhzhdyZLGEUn1bttRfllcnoUtKmtI4JMhid7fHZL59sczdVzRM//78Qi7q9zK2sV
XaMTo+uOa3Dl/bxjtIRs85bIgjclAnyzgFQcS/tDlyVMXOBLt9akTV6shOUBzw7tIWSxT9CG7+3M
PRbCMg+3zdSg6helndDrFQdtJC2r7NnvCPIpvAh1pd2N7UUX1SGhcLgTTrSCODDWQExzj824qJ4e
tjuigV5nlGKf9dRBuNI1lyQPmx214fQ5HxrKZow+XT+9/PU394uC7XZeOQabN0c1NbSu7i96mSXv
IQJMafLm5Fq7cVMrYj4JsX23zoMuq/RkTcLa4JV6mxWCovrpqMytecqnZoN7CQDxGF/0SW3OZh5X
8K3FJ5vg+nvdUQ4kFg5KZ3zE7EsaJGaNAPWi9Oo2G3yKKjA9kqi+LkX4pVd7BrWQTRU+1w8hvp5T
08Mi/+u/lfPnT983+h+mUM3hJLWE9ctF1Iy52TpRUbxlpqkGKGnHK25gl6DtIbIPkkXPXS7TAJ1M
cXGX6Mno4vewXjQ/VTVzmxludLn9KF1Ku5B7gBiYKCuxWyV9nz4wVIWHymk/E8E8nRXKvU6Xb6TS
XAlUngAwUB7F3Xg1eG/3BsAhybm1d42ITPtMMe4n2n3XtPgs7QORGhlpluQ4wMMpXN0zKwe7q6p/
qK1+E9Kj11NDnAglR8vfDSqkXVLCenQzBfb4ymYuoe61D6Mk9ntCQ7w2KtbmB1us5dHMC282LIVQ
kxwECAadO3AGxblbqUdR7tZE2AMER0vDGzN75aMyZ3VAi+IO/WJ51abnrlvkni1nRJ3ewtSdFxUp
w0PmIwTX/EX/wAIFiWc7vvVWf3LrhiwfRmtg4B5NxfQuY1HnLQhaNwmJJ16+cvgtsyGquC6urCDd
k2OV8kQTq/S61DD3Ig6n4+zM75PsNboOhTiGa6JrqBVvcV+DcKCO6REaMJ0rUjrCmlzKDrbfxFC4
NVmmYJGj4KECrVlLoYa5VuCGwfaInjlNQwNULMk+WkZDpuWawKs51NzQDOGNEac2ntuLMbzToO/u
MlYPHniMA6y3cWeETfoRof8xbKgRl/M3J1OiM5ueejtFUL0bpHVeMkMdojaunsz1Bw5pj4TW6hyF
1TfYO28NPvC9KM0rYGfj0ej7aW9DUx3h0t5pEknlZOavRd9cDAsqfedE9yM5W/fAUv1W5I8kR5Tv
dsRcaF2p7dsvhVgsb6b1cCpU7TqZQnuaRbybnSq9H9nxwDybuz3DEvXtMR6JEIpx0qLX21uS0j94
UibjKnc3CVP5CcX7fIl6SlWL47b3Eflnf7O+tP+0xrUtYeom+0fbFegNfxmHB5IpOeuM/s0iPsZP
45llT44vy3F7xlCWDHeOU3NCtluNLPfKSyJAHpaIgphgxp0ll9d8kuYuSwHOJybg8S9UPWwPTJZ7
SJO1QsU6nvnvTEIkZhBQeAxx0QVvhpdaxUj6S2h5mo5NOhpnJxDRDL4/H+ez2n5Js2KvI/p8BBFQ
EiBY9BfoVeY2KcX7jQaDa2RHdol+MCd6QODL0s95O2QB1jFmkT5mY87/NebS3OKJ0XaYB/CGRrI8
jUC10jXvs2ib/qlPNOEvw3NO5wvu2pRs1AI0ULwUb5OD0siahm4XhTSU0vUUDht5HZJhvkjLvO+W
qvmxq/+/P1Hj2htF7rUEK4YYrPvl8H+fy5x//7O+5j/P+fkV/3uRr3Qky/fuL5+1eyuvX/O39tcn
/fSb+d9/e3fB1+7rTwebopPd/NC/NfPjW9tn3b/pd+sz/38f/D9vt9/yPFdv//rH1++5LALZdo18
7f7x20OrLh+Yuss+4T98vfV/+O3h9U/41z/4i2MZfS3+y4vevrbdv/6hONo/4blBW4AGYLJz0pmH
QAWuD7nqP3HdCZhvYIlV7IMsSYqy6WIwfc4/2ZgyBbMcsdYCBO+iJbh0fUj803JNVbfhxNnILmzz
H//+AH7D//345v47DlCs/8kfnAcmlQik7Mz6XOuqYUAg/XndU0/K1IEfFSclFE83AEO4DHS+yVlC
N/dtAuF+VHv4sMzlgIM0udw1IBZP7iKut6NelM4xz9yHOWuMB1pDn0DFALpdjyh5kzshgLqIKno1
cvWt0NqHkjr3mXhU3YewA1eqCOVRG1GOzXHOXt8yvbYuaWTnkFpB2oq9Xhf14zQNn6ssxYxkDY9t
09I5awpmlwSfvsLm5ajZ62ZtzO/4rO/bTpke2dLJrYX+qqXP0rA76/Pw1CXT/tY/NTToCaGKLSSK
HgS67WCGM+RJE8l8tozxV6ur9xgjiW+OBzWYJ1E81WkCMyN0MFVPhXHoaGh6LkFYD4sKdRm47T2A
U+UpT8yvutmqD9OAgUaCxbat+tUqo/EJWO24WzDVBgkNRxD385dIXa1jvUzZOJFvauRWs6VoeSLh
RPGyrLU2M03BJ4KO99Q63bPTTzFF2zQ/hJT+9nx9mdetIFtnHjowH63p38JeHWO4o8jmN0U3H0Sn
DNcS900FOvRtFr1NWah1nxzgfr2mlbthSFkarKXWUiMHYGxiUKFDmm4i2Q5nq7OeLEjEO42ILL+y
RHFXrMkxdm6hJp73JcL0M4viI2hPkw7agBWbp18TOxiUqLmX2nuxCIWSXYIXEgxc6/PXHVScXPcQ
u0NkwNGDM6rpBV3844LM7tEcux2kgu5q1Gz2FDKSAoIDCOnKxG4gMPASdwpA+SXZdJ1bn8LZwcxV
f4zyjqjgYUFwq1aPCMdG38TtwGYvJRQ8tWmtTbZ2GBygIRQLNg6MG9+YVXHfutPoj0Pi7EgRTb1Z
JxWxGo9/GCB+uwL/COAUP5cUueAMrjOHIUF1YLuw4/j5gsN6gpe/WfBVWRSyhxDvWx6ih+wmNgq9
vMBgjFH8y6cujijoyPYz4vEWpmwCLS3Kw7+ZcDWhrf/j7+aj9R1RGRE2Cx06RS4jwc/vSJGZXimo
AE5uFI8HZs5ka5qUNLJqfOzT3DioA1qMtm5TmBrWl1yoykNYmacGKUvt6s1LmdSWH9Zi02W5c19n
7uJLwrC+jMZ4BjDm5QayeZvvzWt1fKbuK4r/OTAUdz4NfZL7lEoND66wtSsSYi+T1vT6blD8oeMV
iD4vVmYFNTiIbdfzwsiqhiBy3caLNFoderW6km3y6KEgLXf2nFyGPt9X82wf6oHIyqK6Q6VunVgh
yI0qSN5KyG6+Guqh07E3K8NCJmao0EtS4ktjLMlz1Hdnlkn2CVAdSyR16DZpKvQDq/ULbbnowt4C
CVIVQhet4u6SN8XaUfsyutH86JC+aTbqx1RLjDOmZRJOWNAvTbiLsc/7ZjI6W9clpyGptGeV8k5a
+EYyqQcRjY8T/s993LmxFyVIVIBkHSi55fthfM9DvdvVSf9BNFZ8dqRo4TEpVHXc+ErtjMvYVssV
O32mVeLCT/pMmGC0kSMOYSNzu6DLxVfXISOuLDBmpH3/YlvkKmCCTA/JWAcs87KDgieF8BCMWjE9
SIU98WZe8pPRFgouzDUQJNWHh8LuNy2dP95SCRW8bDaY0DZJQjyAWY8TWLse272NkKnq6x4GsPA0
MXy33bH0ZVIqfhfjERKRsdFye/ZVxSbHLClPQ5PtHbttT3HqBO1gpgdhcoL0XfMZB726UyyVqK7I
wlfCUj9g76H4poLKlpKX4ifrNdKYCjD6hpeH6KViOXrDnGy7waAw281ueaoNYimmVgv9uV2jTSqX
TGur9ozYME7aMj/zN90tdvhkWARrJoYcLq1AALjUTgALSVwBJ/KWyowoPUfdd3FHUco1wJWxDtsJ
7eNQz6bfcXUQz4Zg0W5UVK3ImrUSSUGsqntcFu7ZDO0HlIGE+tKbogSX46APXeccmfKuEa7CxuJD
bXIOZO6cQKUKv97KqxEAyaZiCS9Gwi7S8EnpldCnhUejq1otYW76aBZ+bFGXLFy6Uu40VEGhN8Lv
e2fYTUa9Qbb53HZienTsBJs3M0DYKvNljpJNYcAvUQyLjNfKfLoZnZd+C2leP7S69qrUWuVPC39n
KsNnhHwfYZvmVG2KXaMYclMn9DfnhtLm5Iu2nu4zA4jknBbXKmmUINRUdxMW8qMmiGUZ6DmyHicv
DwnAtCGUL/XamZ1a1VCg7xBKEaLRe8ogi52hsRZA1O53Tphu8wJNQcssVU+N+RQ1WbOvlRadevbA
mqSlUawSuoCKbDPPE3mybfkhGuZvoOKavaFH90njQiOrVbmTrDInSX5HbWSkkxoD5xojT700IIMc
VEixomG2bj4Ohfuh7U1I6dWS76aCxj1tarkrG/OkJspEB6rYJ9mi0VV4xnmHjDnxKQV2a8IApBXb
I/+QHTZ7v8CFm5NYJFyNqjyXMbagOFPM3VgZr8j9jav+ChSxZM2Q0yUZt4Yp3ke57sHa0Dfb+Lts
JXqZ9WJE1nYfW81eFAmpZMMod72M/dsYVxH7Rggei4zW1rF34sebO7nP8I76ucA+a4zNl3Ickz3Q
UKuiHtWo3ZcqJ3+1oSjFlrwgx3rQdinNLZ+MFf2QrFeuZszHWbMW3AKoZMKxYE/9aNKn3fZqC1Jq
Mq/dWNjb2xUJg94HG1Vebbs5UvCt901rN/uBvm+5lNXD0IT+jz7yXAGZQImFhiSyGm6+IT1AdN6j
rAd1sg+16ho2wrl31QgwmQPDporGFhyFQLels8fvidjDaxUuuX60ausLYRoYMEM9fbRoMRjV3J4w
023KkqJp51azb+d57NXKsEY6u88IGqx9UeVbPVvsc10GhKZpgZ0oyNxXvxbEJ4P4T3KQRjRmp9RJ
DlBn1BONSBNRsv0+jlx/cZcugQE18oRQ481iNN6nk1NvDDHB5nMjG38fz2BVgvAlxKGSrZ45vY++
p25aPNQpQW1hWX5WQwrxjd4/kDzanQoGkysUPu0k+4UiKYwJAu3cQwZv6tCppifazkXtQGNLGdn5
F9dUlaTQqSh68+zYEl0In2suT4Bbja2lZ1+VpZ/XVLva6xc7urcj9zJLlQUZpO4zAoCRDMyOyeiO
MsocsFd1glmtuUx6wwQbViDPzxH8IM+6jmpcXxy41j6qo699Z2gBPcV2M3SdtjEhe52ofZ1RLEG9
HZBQmHxivjrM47YNEceh4WKCAMnh1RTfUWtwMQIrNQ9202S+kuBzKMJpOCvJ+EDH0aZbw9GYKiiJ
VykOU00RdEyxTxlhoOayqPvaHCSMLKRKOfH2nGNpoA6M5SKaDkmvhQ9R66MZ2umOE77kVa/7RBLl
225S7zD+jwgDNHezmA4eoCrbDHPUb5qZbcnQdvzdkQEs4UtFLXtTrgOsXIfaPkqqjUXGqu9yKR1E
D/YmXzDVO2D/DehYY0uLBCd3ihikZ4pv0CXFEAg75y3NmLdTTRHP7SCOvcuqKWNJy7ql+S4gTTqg
HK4ouZ95O8m+SOXbFKnd/UDRWU9R/PaTle+iqP4AhcvaSaMbfIOIpN1YkwQ8rF+7HDV5XcbpYzpC
hWUoUgl/iCgoX7taOZRzfUeA7rtU9WqPhBVltwEvQyU+II6veCSZDBbxGlnZCc5tvdNJwVa4yLgI
A97otJnXD5cw9W1mE6zM1GVYs7gWjXqvMuySw4qoLScbzYOajQHNzT9jGGxOtbQelrguMD2ThuRM
vbEp8x4YEJRRabrTo1SpQ9/0ITridi9VLMJSomarQUT80Nraxm3GQMK/uqcGTd3OSiRdrbqAj8KP
vlC/l0nC01enjd1E8ynugigd8rULbTL7U5/UluHQdzVZj3g0GYf5S/ZTPZlkpReD31lmef6xgWyk
vTwW2VbSvvSprkLNlYQK1cvSB5LVYKAWYevN6Jg3ITidPUh23C+OFu2HkEphQ95HNXZdYFcIN7Vq
SjDCW/CN8+wtDC0Xp+Iw8lQssugIjIO0kZ9OWue5sq8+387KPIrmexh7Z2hSd25VVwS2RLgmJ7Pa
aub0LWaHhEa9Kbdlo2rb0WXlXRlzta3s+kVjd+ePkjYhq2sgTLIU/lBYxlfeGW+vq0gYZE0f9Faa
7yglaT62yHi76OPRXof+zmmJrOmrGuFOeijdEQkXp1I8jSHzll6eyjV3FWxVtwtRCHGmL3tXyb+F
qgsknnOUst+1oVKqpjWqbJbm7WA9kumZbBwlO0WK+zr1mno0GvlmyPIbW1zjNLW1vRca+4bBcTZJ
hQVoaoghHtPR2rrQEL6MC0RLnGR+REOMSY5LmfutXdPNlJlDCICFrmTwrHvECdpBHwZxHnrtm5hZ
5USGi3lN0zY9lB5PFuNC597VA5tUvWCIDcdTVNZWtE+BH1jW6ME7yzY1EcyhgdPaAKyya1eIs/nF
YWS7joV41ClEKAIvdxYW0VYl8wGXbPnRBJTgh4XaeEuDPXqavmhdttEfys5y9nPeLzuyca8Et5tm
ruwFOAtvFmBbZMPyg7lCP77aYlKv2RDFgeHWVlBYjO1av0B7ZnEdWtHnOneap7TTnjpn3vV9nZGF
PdpnnQ9rwwZfA50QIYFMYFnYUSJ2rWG8863IY12lIshLPQZ0cjAWsVp5Ct3T2rY8AOR96BF1hbK0
fG3oTD+x1qvAtRaKDAwAwGW+kWKkn81+brzWsE8iTeZrtx+AgV9gn+cQ4v8fZWe2GzeybdsvIhDB
YPtKMvuUlGrcvhCuss2+7/n1dzALuOdYLpRxsAFB1i5ImUwyYsVac47pqqNote5KFsRDNYQZbEn7
W4jT/xkJRnEgKINDIirPB0HNvc9IHCXh5NZXmeslXXuH/JCGQbjhR6rc13zB16C3NEb7R2qA7Oqg
kuY/fFokztTYzJaboJEj7SY/1zgLfMwzwE7KmvN//gCUBksrs7SgcGfgQsywZUaU772aK/XQhuLN
bCdE5GhanByQrvdeT+2Oi1IlB3vpXDRyGtw1h6HL9mVNdq1hZE9hzOC/JchtN/SV79gVWNmSQy2T
we+ZzpM0jRSMOrXVbMbay1QSsjC13ZbBCPc0qbfG1+qChJZpfN3QYRwo5EmrlhEYH6360Mkq1ikr
vhBOl1zu3zWyCMIRj6gLDmPTnhIb7FTNlQrNOSopn5JEpC/0J8sncyg4obEQQMOoFk/nZ4E9D99I
48huPCvZbRZxGyjimHa1nu0JoKmfGiCz11DvyU4c5UwtqsX5hVI/u5QOm13rpODmoKSc21y6/qT3
6Kd7J/17tRBbQsYuXmiAMoxfBrkDWBX51eQnTWGTUxB+CYe+uGJF5MnCfxkYQ+qcB0xVuxGGBkBx
XXubsvITlS7B9Rmhh17RnCpuST93KzK56mR5kriDydIKEx/HWHHJ6D1Eas5eiLxa/FxlyicabvZK
V6KF1IunaWt6abMCmMKwbyit6JAMUfIWzaV5Lntei5aI+I1Ver0uVfT9inzBfhWNbb/GDSgxTZYW
ihYTdrXd6we28fS5WjI/Qe93EVXOSaVlbVzSgLZu8xWKaMxmZo70zKCEY3PHieqEryMn9j1Cr/SY
x4MGCKTCpJI5p/ubThXO68gt/aXVH5TTYrvc7pVeyhOnYcI89PpW1wj4703IWreyLWo3DIxQ/x5a
Y+JRJ+fHJhyf1nC3CAJ+OH15EWEUZ5nOCH0nZ6FettOAZiBlMEnqcfNhtdv12tINeGg16yW0qdIa
nJpGpYm9bFzj2iCZ/ZGucXVNJpYl2xA9zT2djbct0gNO5zUwk8S+VKDLfWCCg8mQdFTw2hGDX8ET
z6ilstCfh7kOIqfXqeB5SzLBEovMjqBNp3srKShg02T9sWvXR8sm/TjOEZQW6xD6gDOSR60DcUis
5/RA0FQdiM5pgnKdCsNLULauY/gCXdq5QmZqjzkLOrutmA/k/P4oC7cG6JdDGUg4JuWj1A7hoAJs
ecUln/uQtivpsxNiysv9i1HpjLqm6dUcdfsyTgLPbTEPx3sBgmfivEZtgbp6lmeFl9uH/36qdDPy
u1LkQcPc8kCVoopUBus6/ajd8mVGXj2VGlCUpPoWqa6ieqijnc4OtXd7B0FZhCUZSp4xKuekmfR+
RDrb3N0j0EVlNhD3Hocu6z6Cw/nQ1uJhQJr2oSwedAs8F/F2uL9KCYBXS/Zi1uwjWwYB6wsFUpN1
zm1F00C96zwPtrvCiV4hRa2xZzqJujRt/dTGZnWZm+4z2Eyeb/yMVmIj/SYu5QSakuyD6i0ssv39
IFl1BefGofjcOzR0um6basOZcowe+l/G28dXtBFuqm9Jt/4APYgKvPukzSSLWJZ9wpX3ECLK3y9k
XHlFPq+4Aaz1sFaa5S/5AIaqwvnVuTs+ZM1X83iqNaGulTY+9+R1wqItP8cJOvXcdr+Z2xGvyP18
K6VnMuC4xgUThZTRaxiE7PLn8sKUnp4CkLsUmBX9ppCbtsDmw5GXZh6jmj0LTbfPWcYRxPeEcCZm
7qPKbQ6c4/S9U+ecAHNtN1Apf0jRFaVEiG9KV/EWQfH0urrs6NBUYnf//CndliDUVte3jPqThsny
4OhbKns+pntptdTN6uNSUIQt5EaPdEGvru1wuo8QwuWMF9A8Gbsa7+DDAihADpNx0GDtcKigkdlm
Jj0T2dUAFIWfsVc+xctuIofK4zqqE5XgfCNxE1Fmi1iwtfqgsJafkw7qp2Nl6sD77rF32QdEocxQ
Bcm8zON35LenR3pJaUAILasCwEBKAod8iLINNLNEAuuAMyWBGVdZot6siePMXEN+S7UYasFgN37k
AMjX4b45y+Q1bUGnLkvbY7Lw4kAXDIKIyi4suQoIWjDDaMl5p5DKkCmpPjuZWB9bvCglWAD6eRGy
PJznuY58VGl09/oKPrvRhd+zdAw4D7NniYLU6aQJfddsIEiVtLk8mu2azyCcfdeiveTQGf5pl7K5
anmkvQ4Md6xqwZe+NVMwV39m7PFSzyTcYcYaj9AjvLRodX+xSMEtPlox3fCIq7SZAeyrYREP3ibn
ZdHH/aA4XZQEDZ7Npi8CCXrZXQWnAbsUxzgKU0osecO2HqMYdyj/E+OQz93q2RZtG8ugv0P/fdgV
wBLQoxBSrllfs6lTZ9joypt0u3zGyrePavNM5WXs8zAdd2IsJixqvPpUGuUOQxeas29xP05f3R4+
FyvHWjKIShHfLeTEiDUKBkflnsoal2OmrL84Wx6a7ZbTrsxlEhCWRjGlv/W1dE8RNr3LPHREoE6r
deY+/TzTzkrogt4794r72jYakEN98tIBNwzclWyynmOuW5HrjbHP/Ti6ziMAFM4OIWP1sZ00BIuo
5e4diUGxhtsp1ZaTrhPBflN7nJh/RdGnNAFrbUOA8RwDRKiz1qsnbJdICUOFZ3ek8GP5osdlxa8l
MgBPNSRMEomLF0MN8Wu3GJWPG7namZv0+K4/NhP7IRdRf7gXLbE+P9uYfPfuFhUEl87vJShdukYw
UyPZpbxup7ngvdltPYHKY8qbnUz+Sdh6cSWhvLiWlvbRAizs9S32jXt2SdUQoAqh7tj38jmTWRx0
6qej9epY2uPXO4ZVozwi6s1ed1OvL9jOIvtCm/SGFb484+1rrh3uDLHU0Rlw2FehRc2hquqU7gEm
1G5KPrH//1U1vfuasXIxL2lsuPgDXprV6Hy6NjkxuY2v9enor2m5tY9c/VAzN/VqxQtt7VF9wgL5
d9Zx+KYqkmc9JaUVsTsRn9kwwWoovcIZHK/oZcc+bhU7o10Q/8xIBVZRnBsdpHBPrhGdooH5b8iI
Nasr8wMl0HG0gZ5N4xhiuBbhQzq09Gf05MxvJvrGdda3zqHoT8mcSl17PE6w8W59Wnxt6wnvmdDf
GuN7h5I3sCNb3Na0ubpTQhKtnhT7rFKVb0x0wdTaf0ABGu5VSwbJKCd1kXr1QTjczq4iNaAbQseL
5vVzDqNlp8zPqsostlQA4jaZ3js5zTpHcQoUF4VvwTDwLLraR+G0V7oIrKpnHMmUlggb4xZZXOo8
F/OnqQl/Ap3kOEjX7eqMQDdZSj+Xtf4SpfRusrLGaj6xsfARaQeolN1tNEZKFPPK0yEf0kQbAvS8
GRwAqto1cQYvh1MUlbHzMhPi4bujiPZrBi8znZeFbOj4s9Yv0cEemyiQGOn8ulPaecztlmYcq6Tb
U2FaiM/3kGpxX2HXubikFwb3/5c9k7moAEBslFdLq9C2MXz065XzhAEf2lHL01BwSMMVc2jM5RYO
8XiKtFjHuR6znRAAyXOYHHjUIbo5wjcc4obD+FujERCpY0E6hQ5NE85EbcAIq0ZatdCndqnlhzLu
SGXq0k9m9X2Jo5RZW0UTfBOvx0QbXaIhbtj7i/kyT5wYtcZ55vhGE5YR4NoiZbagKzyUVr/PpzBd
vCHVeBptrFNzW1yXRWaMbFCSgiigINks0xNsQ7xwP3UXkvY21s5SKnw3G97CPmlfnemTsPSbNSSM
NllGgiVx/h5zzGRtQthn3Kr+dbYa90Iz56ahdye9sn+J1I4GvgtHuCF0ZcVEREw8QrTOCtpGfSt1
AZvacj1TuNk+IMO78BZSvnA2LJHfz+rJ6DDs57E4JGn0lJrDq6GPp5TDx24cQkKluc0tSyN/pCMZ
UpMZI2GOEg24h0rrHnrOtlzLbi+1o0Dkfgb0sEtjQaKmKxMuGy6Uysj2TlnAJ5iObTg+21naIwFI
eSVj8V0KmIgp5Q6jFEuu016WaExlIb72GqU5w3cHQATicogQjA+0vKAnPkC12ldJXn/V6kTnkaF0
IecCtgtMzqm5CoJhH+LYch/u30WRBt55ck+9NQ84B3OIseg7Pk+R82GK6BKYKmQk1sQRo32+3L+7
f9FWfL+jrh3LuY0eo7KIj3Mff2+UImapy5v4sQ6nE+T8BYHK9jNYEfHj1KGG6hHteUxbU9+yLAlI
w65R01KBP96/YGnAmIge55+fhesi923PhMQ25vQRcF36SOm/nnCG37KZyL//+fn9Oykqi5oApapj
76Ew0k4Zaic9m1Z1xXTACa1qfrCRs8Q29rLVkJnfa/jZ0nEWe36/7UfjkB8VDeEAS+lIjyXDGe0a
X/XF5emRWeMLkR9HLUspv8oq0Nem3UmX4lck0CyBtcsdmUPTa0Zr8jricJbCfbFQx/uLkaRHnRUh
7On30Yu/FVxZX2MR7Jz8MSnpkKnQ+jpx8vIIZf2AkeUnPL+PaoqPnPzP9JN7hhILh2e8i2a/qEOr
EtrvrXGRM6MVSJNkZPVnm4DXuJ++l+UXyxq/SYZ/Q9TKI4wBfTPv5PYnDAGM1WL4QZF1dReaxZzt
qNos8sViYM8dc9SMJGMvcpvUX+mceZJTnO16Q0WYz6K5oxebMU5NogtnoqHjr4P8y2ZexEnKOFcT
8GDSspnajFGxc9PskTAGxzdGC3bPkBMOnJr4ApDQefN4NIxqfjJaUhgN6wv8yvNiO/CWZYGkwrGf
cyxGbMXto7mOe46twwhqR9BbM8KCcbSrnaBFxRSrdKJjc3iGIAJoAIQFp9LhUTvO+Rx/UmZto1uh
PkgpGtE508fr8ytsqnbTMHxBu8dWXnYsu82OTcOndUzkWMfvFPl2KuyO2DVyr6z+ykdzQreoMCau
ZR9ooeWn9o7XAeRWZrNnL7fZRSlKTElUxVshXVkesTHSn9yMts2eqRX1cGHngT50HH23d9Gq7+sU
fqDOWz2Qka9ubQfJmnyfpUdKGM9FC/AlBZLjGbX9NxZXw6vyDF6NM73kdfaIP+OZ2XHj670ucHvO
zd5qIVgpm6cAqlOHIchHfrPsmsZ8cxgTufgx90YskT3GxEBl37PBZmraRVtDj/B2esdJYFbWEaff
EqiwPFh12fvL1FU7MfRn/uvXaWw6Xxuai54urgdXpOXcZbzG2DI9rIHgylIiMXRh0E5rP+kVoYMm
nkD2jh8mmAjK9r2eiQJzTQZ/3t7UviT34grOSklM+Nq86K3Z7IsV3mDIIElp9jOJVEwUIrum/wsq
e4wAt5bxdzmr29DSfTTCMlBl3O8EmTR9k/ywyamHozoEDCsdPLD42twuAo0isMvY7UE3S2hrHF2t
2WJKXzj7HrQCQ8kvXNeE9LlZ4wa3uKmq3qGc7xnQY3Jmas0eU9FGqTsMutFEVa9tqG4kEbsBU/Os
Z90JFeeRM2fJlM1kCFPTtM8Aba7ldAS0l++nJb111nYmBerr143rBnTQ2HB02CUerKRXS6ds7sZ9
mRrEZiQVc0NUvxCwCMspECah9YYj0jKgx2Jez2wVkd1cozbJds2aetgRE5AHftFYMiDNZ5cgb9qR
uuVLLXuuHMwToZmv/qoBPUkY6ywDFvcIgsDOKulvuVI9Mg7FZiPXhqSCGreoK/7q8wwyTkNpn2HE
K0JR+lr9fUkr5Rc1TfsVJTWS7A+Vqx/zgl5KK9soYOD+Osim9Np9URmk0+dMV5ZvKJu+Zaxong3W
DbTIfCJs3cIWJL4SbB3u6WB4zaw+DhMSYPutGGS/X8t9iOz7CCT0oSoY1YYWjTgDu1EpK6xR1JvG
ZPbYBMDkrRTxwplQ79ZfWyQv/tTHDpeneyVXK/JUiZKyKiJ82nyolrD2RpedONh9StPsL4DiFYL+
n2XZLjsi2eODcNy3Zb40KvyisxIFPeOovTMbL4J2fezQXDYcTr5J9rlayYSMav3vuoo+Djx1qUu4
eprNFOrV+rVwix/22NWHurqEo3OK6vYLxLEoIImEUQNcxFbROoWqvndaIu2LHtaVNt5kB7801cLk
QfBZFHjcAxifiEbS6kq/9DvqgK8kJmO4752f4+r+CE023CbX9lPriD8ZNX4Xp9m24n8Sx7OL3emd
HrypCuWkOabuIcuCZHE+1Vbdw65DehVPESE05DzTltAN1v5wl+XzxJzwIeOgHww2nXkjI3o65wnD
NqP96cX9asjelHN4svEH4A1Gr2647xwzRrjGdsws4Zx2jjq1W/vLcpN+b8fGjhY9/fzcfXDVkGwd
rdzHqGvvV2AiFoNZTVKXTWvIEYX8mB4y8EFfXv4gNvzV5fLPCwTPZtG30lkK32eHjYRGDB1RyWeD
Yx4copZqooz32Zpoh4YX7sfdROxoyMRR5BP6JsvHJFX9wVz1m8aYy2QLgSkTsTHuqnefoQTYokVI
D8+oaRhSrJlfJVZQFebXCgAwvVw+zBqIcVjl+R/kjduv/lXb6AgX6y86Z/EvVO4mIooZdTB8w20k
3TEuBFXl7MzJzf11e8eRRQptZ1fOP5r5XyTz/1vnqW+f/bu/LE3WT+5cYcHgfWfWlWANoaUUMBGS
pCGoRJz7ScMG2sljHyWHZSpYtrr5jTztn5VNkKtj3JZ7tVcMDh3D5Gcx51kAxoD+WznjX8HpDDZo
JPyv+lZYFPFoHf4kT1Xm7y9b4QBzbOy93DLv5akL9IvepTI+q6Glv6Kt52lTEFQMHYKMAJCbwpmA
NOOIQM9YiVoJ9TW/IsBtUYAC1kGVmE46kIuMmbvW94iuu+WY6cSP93V/GUS9GzB2H2ylHZgbIyJf
vxcTlN6pg/XfMJrwCgQX11qP0crZFlSILkU9kcIyyooHCm/59t8Pye93JzGoHMgcgSOUIeO7D6oq
jUZwpa3zQN/Y63iAPaGaXTMOnztFJZi0NIClnX5qrUzs//tv/7668bdtScKfxewTSfCv0ts8xCQY
cno8S2HtynXu9og0h11th4G9tU3/+6/9vlw5Jq4ahxhRFzDO+7XU6pXeoJa0zomu/QDe+AGNt3fv
7mey+DnX4Y///nt3J+q7ZwAnqBKQE3FX0hP49e1lTdHQ+ajMcxaSw0q2qk9JfJAdULdq2Jod24gg
qWj7R9pLXbclMi/Fbls5NAG3kVfT2nDaovrlLhotajf1yWqlAR8GWmUaWF55CnoCWqKuOVNDu39Y
Pt65WbcF1LFMli8uGAHevItf30GZjOEyAYs6x6lm+/QsykPatTc5ONF5tt35KKX2WTEIs1xeLoKq
wXOLmR7bJkecHBQidXnowiHxcmNxGWdYULjqj3pSR28rwR8mcXD/fdH/5XaGv8Fol8vOfv/+mrv6
BCKuNvUzrQYa/CbTDtjy5REF4EmGlQzKzehAKzwqxOW//7T8lzWPO9m2FA1o3Mnv90Ob5i1/u9DP
8+YeaMp1wRWOcmdss4tUTPPDFpeShE7sGSkJFdmmqW1ngevShjj8h1fzq5Xs/tlhkDFgd5DKYJnv
cSmjSAgtci15zq2G9WpTD62b5ufG/Qddsv7AqZwHjvpQs0HY/vdfvwMFfr33yWy0TQR1NgOb35cV
Zl2OKGNxroX4Qk+wRjlCVKLpHAqVv6wJI2hlbiT5cBvhiDRCixwxJImtr3aiH8Nck3+10j6uQ2U+
jepM595PZFsDH0HNEFnpuE82nuhsyNsaU2LUoXGO3EFe8CCOZxPw9EBa6qHfUhX6mJFbjab2MUqi
naLP4mEYMfdFQ3hwt1juLqly6EVG8TKq/jiA474wlNgGf+ai117ICnY0alSzcoG0Z8U60i8ykTy3
lexlsvyaiugF8ES3T10GhZMMjwADoMnLILEjAhpS3TpMM4mrUa1dpRqXr0TEH7UUVZJWZC+tRuFG
UXvtCLBgLuYy7Ow4UaUDPs07Aa2089c+ym5Dh3t4jEk2++8P7F82bFdghML3rHQOEPfF7H8nHCSc
HhegkedoMpzLmsGmiIu/0hj389iLixMhw8gIaR9SyUGmI52jTMu3YQ7Nk1hbhsu0YKMGXbE+5AdX
AmBz0DIyLKnBtDTmB3MtNQ+Hgv6HF27+/sS7Ah6hoDx2HQXs/9c1KspHZCvUgOe7TNREY7Jqy88h
isy/iqL96mjLOc8J7szWNcT6lDOTLodb7+KS5fQgsdNnBfUXa1ZCcGEO/c8lv29q2tln2KlOWVTR
V0w/RkyrdiNTvs3qiuWI6OS1Y6wlXYgxE/J6qRXGReVM8kmhjs5yrm/3ygoGhnstbjimWBjdWd/l
OsEZIbPli1Go51ljFpK3f7choudgzhMmhSyZx4YOXjtBq9C+OqrGlFJgx0WHxfujuldc4acinMEb
4AY7Vj06L1Ofvvz3XfEvdh1XsEezikhcqeI970Q0XbyO5Maec+fo0ux5BHnS7JCz4S9yc1yiPTEW
clONZhh5z3ljS3+OEUVkhF8f2uwPq7vczDi/LCswH7b1FQsRa5vx/vU0Scfgsl3WMx/vdLLBfjo2
8I5KtI8JqS1W/5z1JUlsNbrHWdT7eEWpXtoM3hIyuK9DIuM/VLq/r/obhgLroLCIq6CSerfLOys4
qIjm4VmPE4XM1PLo0TMwZN6QxZL2jI68zrbE8kC/fzlZee8XYtQvStrqT2yM3+r97bWgNZYkXVC8
vs/8KHDn1IRkLmczkvgCcSecuh7+KWNAbxr40EJdR/rK3DPoLU0G9sBr0yZ4hJh7IX4XIHzw3OIz
NoKG0y6HySS9rPP6hzwV+Q7mw+5kUVBshxLMTRwQ3h/NSItNZqu2p7PW6nAnW+xIRSSuqGNxNzN2
PNKAnVhiuvApDN2j5h6aikfbTYr4qiWkY2BCmWzzQxy17akdwWa0rVNc82V6iPczQt+Xuplxdbv6
Y+/2NfZ4q7gwscRwNEEqHliGq6yrgwXq326t3C+kzP0g7bQ4VIsK95roC3RWpPIGcYkg3EwNmoub
sDpuwmI/OibKQqs7KJT6RmebJ7NRs9cuhb3r9abzasxCF8zWvACj3xuDYx+GLt9UZHZ5pFmgkAdZ
7n6tyiSAKLU88Uxj0l2nM73REHmj5kCpM8vLrBgL37/UPXyTcamMw/0AUjHQQ/2q+uuKWxJ3SGk9
Qd0ug3FXDLb+QS6U82kWfSj0+kveccSNknwHeFaecHD+bAV6kFGtjk/v5SGKzd63Boja90U0pWl4
Ec74ujTDF1GteCO03YTS6ppI7aXTN3jtjJbCNqKHqP7EwD/Fc+C6Z6tdjveTdBK2P+cSBXvqjlwN
dgK/XCP5KPOEPa4Ij51hzn+oOX6/+U3JSR+/sQv10n6PY0/gBdeoubpzkilOa61/r6HriSQIuP5a
wwBhWv7vT78JUckybIMhha3e15t9JPR+nElWc0g+2WuV8ZAPo3uB35if0pHcsNVRh74HKLmpsgrM
PP/oFczBcq7/vVjr7w44BmW67ejshJjBTPHbM1Vi/ZBNS3p4g3TwDsPkIWILNmnYIvs9YN8wTlYc
PmjGsASbX2OFfnsyK9v9mGbaPm4BWGwJ50lS/kUhQuNY1/waoeOsFdROLqP8NX5WjP+CCmW2v1bt
3sy6XTXP+p9WekBPv671Bu/FUpaleC9QCalgf93YjZxJpYFo+0yuQhI4WizPa2GKc9Gl9LXv/8ay
CDpp+5KVud/VS3Ka7HA9pz1OaO/+rRMieYKfCyx/IUVtnrP1fP+SUMUjcZ8pPIER339kahXNQ1oX
XtT06xlyIgOFvj8qhHAMQRoVZBkGiqdhObXNyjAlhWCZmCnQpbie//+3AmWKFtF4xjmuzmnsLDvT
6n4W7qKdk2qd2d+7AVRIF5p+MUOmVrAxd1OuCpBT2THVaubaqRGec+TahOrwtmenJHWdb5f2WjOQ
OJfbl/t3bpdwoBSl4CvuZIpVJZ5Ls8cs06avfQiXKw+b6MhZND/OxDHrkPaLZo5fm4FNi1UMxVzz
VgBoMRuCxhlZrXA7P8RFZB7sBjsbswT04pqVeHobv92dmf/Yr9ALYrmLBt+c8QORTMN5Lzeam5Z8
k317Dsk2flyNmAK8Tea9wqblia6KjkWYwWdBS6Iz3HhJ5SjfiO8KOrQsOzLhGBXkDFjlYrQQU7Lk
kLNK+0vhOFe7UAG9Z8JxDbm/l2fLVN+MNMqhVZPvkgOqOfYYxe6vkhn4Q8ns/TQkbeILuzRf+0xP
AjfjbuD4wmQeiRDZtFp/1VQ1XFPETxwuaiT3urH6bU+vqS/HWxg24i2NhHuI0A63hhu+4vn3M1CP
ntAaxb7U1RrpTXe1n/EQlVFOaiyC2SpDgWVNlnW623XYtjTQGoyutHZETEHgJCY97PK4tY7cg5EH
kxvxKonvh3huOS90HKddM6r2Xfc33tljryb5NhmZ8rIm0vCA0pJfKrO4onLZ1E7m1cxQnkX4KA49
ItcDzi3pJT3nJ5eAvgBO+huCMUA9qGtgj+GHzAbYMk6iMf+JPtIjesJqRRtKGkcnj+UWP3CMOOyj
UV/1XR+25yUhrCvxsrKRn8vC/GiUxWenixCWDjG+UlzxJ31o99oIzUVFEitfVJ0sgcW/jnH1taP+
CeEstXOZG7upNZJjF8Mz0710aOcbL9PrLezx/3QoRYbs0GlfqgaVOkayl7sxddlkuXPjvunouxjC
0Ms0Kf2uJaHulVwHv9RSMoAm5FVjnnxCCdscRofb6O4uDlHY3oyRCZOWWHA94m8iWq2D28n8MMXo
+0hp1P0yjStsrRzXcRlwv67684oy5m1CI+5l8B0RJ/FPOM8PGHnIm6VGRDdCd8EeJkQtsZpvCeg4
rIkpLM/ESY9dI65bBPBRjfie0xzz4ozhD770EuPCDtULegH+/Nq+LnpuB8IUu1QjrNmwHHB77Lxk
aTDyrE7GYkHBRSTjg6UbGJ4YOQhLJqxlvumPsN4GBLTmAsspAoL8SBKdi2go2rbeJUJsK5BAtvGV
Zkl8MlJWoU7wQJRq0PatyrqgRzUSjAywHiy9o5lDOpw7OWz4NhNqt1Io9HAWXKbDkv2oM6SiaPvq
q0iSTZmC4SRHWHl1y2dOKv2VVm++owHp+o2dqr1T3UMwqujkjB1VJvDiN+pav3JK45mKCcuK2z2U
/SAfXaWleCJeMO6QiNAOrDFdt+bB2INFD415uvD+47NV6n4inPmWmuVyQ0EVcwes3jjZZAoasXPT
ok4+1TxMDcdZP0KMeU7wwW8N3Ok8Nto1dfATRwzJBvG5qmd6cuX0luluyE65LEFfR08IiJ3XLPub
jYEJa6ecc19w6uEk2UQ6tk3EvMaBYChzDEeEUDd3lt0bDBO5F6S4g/Mp8/OcA+OG4ETWAtYSgraW
sj0khYoIu8qGoN0ikarKeenEbHJJv8VDdHLxyQCuRQS3IH7fJ4y1PSuXICfbkaSk7MPQKX/GbXVJ
UJMfx7E+M2VML7C8Hb8lPxMPSI2u0TYoK2uWlBcti/Y1XDFbVu5T1Qt7P7cCDm2WPhslrb6+5sGv
6tIINIEnbUBhDp+wFKdoKT6w5bNQoVHlagsafS7ccDSEuu5TE7tYkOYxyBkGH6LB8mZA/vdpalqj
IjKc7lLjwU28wT1oTc3TLMxHN1U/s8gKFgV+CV0ALmlzNncJqqkyYt6NcLa6LAXlchMGVml8DZuF
3PbB1Pe9Y1I359kTqns+hpQUiw7SAxPgCeeXdohyjAK4xdZHRpI02sTqBhI3MZljqUYUBcHs4drg
lXBldmlJVB6EeuTYglYNPs3T1Cqc/Mha0SbpaufQsz/MfRtUtu5cEdANuwrG+h7pFrTPjkvf58u+
arL5ZKoGz/n2qxkKJ77caC1IdxweDrJRWIV2Nkuowxr02uhR6qsI2JXGqgQe6rVhqSwIBLmtS1Ue
ppEAlLW1MJyMGRafcHD8JhRyx5VMdzCT8VIu3WYZSYi6mlDlrXP6TbgfrezRSAb7iwVvowPyiF+r
Mrx0nsZXVGr+XftbZXDeltj8VtgWqsI0j0+u1gPb1IyHojSWXTu2N46U3/WkOTojKF0pAoNSioPR
/B05B+7Donu2bVDGoiKz0xjsxzyLHnV63E96t3xZjDoM8ii/6p1wj3pbCLhoSG0j7In+EE3yQIm2
I4zFOnaYJzyb1iW9OE4dMVkM1kKboe8A/JN7fyqyRgZVY7zexzJDr7KTpbUWr7v8qgQKjn60rn3Z
XIxNbD1H6Hby7FqlRnvSs4FxcgiGmxWA4Ax3mo+KvyKLerpYZXVItvRAc7Quq5N/b/rUfQyRBSka
PId+bW/NrDLeRkjkfbgO50SGQbxeysWtH9GXISk2au3E5BnIi2jdXcblSIA00AqCILCkL5XrxA8m
9gm5wOxqWkK/V2UGbTh9uzvL4T55TgNNu127a+P0gMhcCDIu9N37MKSvleYNYxY0jZTBjLR1Nyf0
iCoa0WBNuTlsMQH5qonfLORzTXckHf4W5r5BjGC0oXtK0JR4cVgDlgTYfzDKLZGzxvo+bRZGHKL4
hFvFoC7+C2nxfKx7dUPRWgZL2taIAIaQcCkXnTzWaF82TnsNsWceEt38loRKPZhrtxmV0pMu8s/h
PBl75qHSI7BV8228Poko+0trW69uTqqckWr/j70zW3JT6dL2FbGDeTj8JYQkVHPZ5SqfEOVtm3ke
Erj6fsjan+XP3f139HmHHUQyCFECMleu9Q5hhJAwmD1moHkjniujVy+jGfsUUZf9sJgVyeL+pEH7
1QnNn8jtfSpx6kMwF7yKiPJzkRYW5e1pOiyOkdwBJwmwa+zB9sGH1MYB4omY0pD8o3aAlFGEpAVL
JszWg62kL3TjXShIHt2vDMYG8NYzOv90IEN+N66Wd0/qxE4BUKZUBAFYUvZr++kr2b/m0X6UAidI
Es8PMg4FNB0UnpHcEO8bdONAupUWI2KFN99XulUFXRiDKRx5OFfTN81hPAPy6HHPcqdHxRNnFV7z
7TAqiE/GFipDlp0fq8S5z1SzOyplAWlmBXiHZgFAlT795kz5eka0H8aqVz51Ws6AVirPWC41RySg
EaLF0GSPcS5k8DQ6e3PbPFUrQgka1t6MnPEpaviuecq/TEb/3Jbzi43X6xPZIvBQTa7fT5CsSQ8h
MLNkPWC+3C1Pfc6sBW4T1LxpvaS9ut7rI8IDXSmUr4tR3MNEGm3F+Rkhf92BrXpnPqz4nT7cpB3V
URxDdg1Ksucur4hvTJ6NYiNVwQDrG5hHk92LGwN+6Mlu3W+oA+gwxy7tQJVsRRwvzHFjPJiWZ0Dc
QN3pAwTcI04AeJRyKuSind0uIkTH53OLHmXiNdUjaOwaGzR3phQwPrpG6bwLXjBvhRY0Fn0VxoAj
nxobzA29yTmNMbCd5zGDoB5tYwZTrblM8BV/tVuFeLDqgSQ3faP5A5C1sG/a9JyUy0PcrnWApV30
aiegbWZ7J+pseognk3cu6407Z2VU7oB+L2miP0SGee9ZMxwQYRQ3C1xqLy28T64BxxF43+3YmpdG
LN2j1Tf94zSBiJya1dxv8wf53Aow4XvRoeHSjyB/R8eYn2bRaXfZaHgvjD7eAWvifQXRJ1gaBAkm
8LF+54yd7wksdxTmecywX0xPmBelRO1QUfUKP0jny9wh4rui81tHmbpvPNChVVfGj5ukTNMBjl/y
2USgyZifS6SejyJHNLGA2E3a0H0u3LdotRBA0bxngfzKh64IrzUud2vKsL6VC0Yd2hNPG+TFOqKM
WCHc0pvNAcXpbkfiDMxVNZ9LFU9YtzORqJmmGTmACVlZ4oGi3RzGi3w9eqgu48RbmzcMNQv6EDoA
pKb6SSrDO1BV0fd9V457NN+Xs6rBiohmywgyQHq3Rm0EgHnyS0mx6Tyg563PSRvOFFlcq3vgdIB/
swUIc543x8EDqjGrg3LslmU41pH6XFEDuCwkpGV6a+2Tv6uJGq4H83VXjpuQMx3WvtPtT5TgP4kK
70oFVpdJBLdUfQbj0YIo2ifdqe7gemoYVKj9fti0jPrMeklxK9uhE4uV0sZqgqrf3zf4Wx+r2INn
pbkXOpLpCL/aDXSSX3469u/6MBpIkk0r1QSQOxhlbn1YtSifVeDLscXMwF5Uv3D1O4pl+AJZUFCW
oCxwVtLn+WBHAnh73FTMt6r+TgxDHuLvGeJ5iqVGm3+Lh1bB7wFZ1cqkClYb1MOkRNIAfvYAbCtB
q9Tbp/ix3KGJE1RW3z0aGYFklHXflsRbCLXBZeG4seujEu6nTt3FTufCRyBluEzxYITIRJIwq60R
0xA3RVX3IuUj5zYRASQAD6XYVAECjswJNqU7K+E3xCDC25O3gG42i/PodPYJd8S7GMDladb1n063
4P6kujeLCy+iN+GktEsmTnhVGb6qGF9NEMcHmxkFk6Zp3U/8fienexEuXYNuMKyPAh/ljXBEbKTy
4ns7DWU2KTMB1Fy7w9NzN7VJd6tY46cW1OIe4cXy0Lh2xIQ9HREQ1gqsu4JI1PONsObQZQ4RNkiA
jSDrDiB+8fht7A6bGv1eE27/xPycx3MjyJYIXbpl6OJhcQ8v91KPxQzo1owfyN/7U+a1ByeOUV13
gFUuStLedG2Df0vX3mvNuHwZAzDlu0aNu/seILoJa82Z8DZ1RusSTwl3HnmIILLqr6LjQEk9xJC9
8uexwmuxxstrs5RpYVXscnd4aUfj0wQNGZrRgtgJWtFZhEwYGkR7ev5vpZLAQSv09lbwnWdPWC9K
7X0lVtm1poshS+sR5pLUOBZdBYGmyG7bvtzJWWZXLR+J0qKxDdTptaDXKL2uFmOXumUtvam4a/WE
gHcsniPjh4YYF/TwdiGssk5qW+tf3OgdFcVvWP6WgemI6JDoBfxIjWn/jH/HAZql5kf9EAcw204x
7Jh8NXqcQ9COSbzkFubgd3MkkHNIDOxsrbUw+oURBGAatpr+KTdIiWnaaH9fMaT/qqxGfFsnFbMd
dPC9wkZq2H4zJmu619Pi3KlOccna8inumHhhA4nuSzQ/isVUQGAp+WHIbXffp417Tgf90o/xgv2D
Yb1PWmodlMU623ll3DMXveGRr+1+PlM6030lhWMsI7ia3lVLqV6koI75kzwAbYgwOii8R/AFj6vq
/Ew08lGwMiF6j8ACBJ4yux7EauIwf60xK7l4vfHa86zvkngZzsY6zTCrlOrgqcuBbiIN0kFc9IUS
6KS1dx9CkBuADPEn5LojFYVmg6zEnJmF72DmEET4mk/TCM64qqGz5CQry+zZszd6ZQ9wELTv0W1N
xQf/1uwNJRqInJGhdaLsFtaYwIZvrZDegSK0rvMPx0acb1Uzj4zgnGxcwa1D7783Wdqd0BKBej6t
33CQTVoYP96d0EcR2kIX+9nAjEjKd6EqgHYSBnDHWB+aUOgkayVokkJxHtokL3e5haCLFc9H0+nI
wjKtc6umP5qCsNsrmE4xBNkTeN4KYvluQLsWF/kqnIb8fRzs9JZQvt11Ng4wLnHTOamHRzF4xtno
HYaURZVJUzJ52za1W260EhVfw6qmIBbTmzC7IcAXodrnuU3u03G6g+cKJnrzRlEZBECbpFdPcsQf
B5Qk6noKOmZbrQEvjGcSGiqidnNRile718+pCevZUe8g0arW3Jwr5KPpIpAXg6qBuOn8AMQToeCO
SqnaHeZRN84Rnezo2v1lVdXH1c21O9EhEDJ2CoxtIXh3mIi622SnGCIcF1FNcFEr3/UtIhuuhc2R
6oksRNU73q+ufSy2YqIKN49plABOX7dH6ifGuYEetFtRzDjhRKTutaj9yj7IL/p4wLpZu+lFe6eL
2T4rCwRwcukPXljfo8xs2WSLGrJTMF3OWa5imaQ1rq/b/XNT6P1T0WXmuTSxqSqU8qG7s4VlPlp5
fNO59d+qW7iHZjLbows4gUSFi3XAYGmfWoaqc0XVo+7qh8JCy02ksPlwCUPSLDsDaV6e0gJ5i3xx
N/xGeps9FdgwXeyx0Hy6jwcMKpALEG281zO66DVZ7Bsi0Wm5J4fsGx0aHhlqp49gVinStfays2zR
8zbmy70Byw3icFPs4EEaj4pLZ2vqvXuKEJnZNyOMRubKFqWI7cltN2PouhmPiJ8i0GVVMYXw3tzX
DLnwsEVyKGfdCXJtZFxTdNLVXmq/ieW7m8DOUpqIKaY+F3c4ObxHXvV1xIbguBSf+s2IVJ9W2Kbg
H5H1aC66NX1nzp/4kKZKahZrcs9o5ZvY5930CJUEBqztHWltNBVi86mzrMNKx/lc0xktiRtaBE1B
MpvfmnZJX8AbvLpac0Dmt/thke+M889u5Ro346gmtyYdsgam7EYfKR+4pFvQfF8xVagTqA14eILi
Nl+i6I0Z0aeSjNETTuGGnyb5/TCiNm616RKsOGkeCC/zEwH9jahIpytZtDx3jcrrMywWHO923EWR
sJC8IyeF53z/CMfrRScEujWaG0VP1aNWIYwbLglOgm3bvuQWHldt3rVv7kZFiEQz37dtrT4KrXqF
T9c8LHX/sxpRI9NFVhxzoTj4IeubQt2q3NUL3I9crGagM/U69aOXEUAp/V08P+BbIeqjU0S+4WSA
gkmx7VEgoa+yN6ECa2jzmw70dBhtxh3FoocrFBn4PMBkzyA5SXR5hbpL9OpZZPOXqFbwWUZC9ybS
xMXYUiP2Mk1E20zmyrpb7sDRLXc6XZmvzDNZ3XH5nI+x+TAtnHhncmltK4h2i4Ei9NhOzwmUzZM9
qbwc2yoGhuOz6p1Nu1Dvizo51k6tfY4TcXB0tXzrqK4cC2Qqgq7Whs9OW54J/P3Jhu2+O0RwlXke
UahBKlJ515rlTSB68pJ40MBdzz1MpW8VQ35TrsDIvNI6OwPqU8ziXRtzymREfJjvhgGS77aSNB7N
C/J1o304PvHvx4+HaYfr6j7nH+P1AazlEd2qi3WnP7ifii/2d7LBerPrxU4YEPxRcqFs5A9EEKmP
HT0UnYNHL4w6wHJC3ri7Ee59Kp7BsWM+mnU+qNmj6R8Od4e7tzuYZbt3d6fto918mA96YIXtOX1I
H6YX99X4iewNUW9jIyxIOmcPR5TV7KkdDqNF6eOQ4/X8baZcdVLPxWV5EA/6p/6tA7QOzwROlIP2
057EddT7MMGUIRgFEugn2KsgQWCQqHfJUi57q0k+JWMT9AiiwZaiUDk2bnNCCHE6RtloQsXvPExk
FkwpRHUH7a6+c8fkTdTlzItqH6hbG99yAoEd4SxOc33unOKqvinySbzXDWIA46zUtwuQu4dRqC9r
XAW9mIovNDKQSXVMjJliupCj/9gBQcitpIVbbppfjMkmY5YRbmbVxYDwUXERz1+6g72DY7MED4Pw
YWSGDznCVdHzg/MIr7JthO1bPdaBctGaTRu2yH1+rDpJRh6xgfWT6VkXOqi2hVHbd6Fcla2859EY
y/JGo5wWUvm6UZKbksxt0OpzHXp4clAvp/XHakd15LTiS5i5RhXWpYOSRxK3LDXqZcFcuE9yzxrZ
uDFbHRlirazCKDNuHAqEgdwZ1VMVtlNch9sVCKErv21vcBc/mnBwKqGVoVzEWVTycrO4bpMtZG22
bp8xu4C1rG3f2VeM19GKK8deXrqVNswrqenuY1xj90jdhVEf18dlKLoekzB9PNbIu62W9c/Z+z6t
Pr7nj21Zi4CT1hXdnjrp57Vqk6BzdIhMfZIOPgMailBKW4XMfKoQjXp0ZrL1CI5Rp+vRExhCFKr1
Qv19IbfFTleQ0qsvyvarywX1WHKnqZeznO0ZuRsFiISh0utPVorKVjfUYb59kaC8/4Ed/D9l//9B
2R+IMijJ/17YH6XYunv/Xv8u7P/xmX90/TEy/Au0qLshbWy8vTZ/mX90/TXV+0u1VRUsjKVbBuyP
q66/9hcsGNvmk3CnNjuAX7r+hv0Xrn46SBoYRdCdVO9/o+vPZfw7dgQCh+sy15d4GMv8T5wbFQse
NK1XvNU2KLYTjy3PT0Gv8av1sa2ZkTRgUkO0xThOWx71n/ahJ7n6hC+w9LazXM8nV+Wi1vQ21N1Y
EL97D0M+mivTt+IxmZwhqLYHOO8Teo8evSRSFC6AqG0j3OZ/Fkzs2P1xEAWFHBXxbZ88qvj3Q387
3fWY65lkC8gOJh2jeJtGErHXnX98qyAND93w11XI1h/HfFxZrzjqDtE4xsZf11Vp/RfQLt5BKYZz
43SIuUVVRy5MYJtgQhjZizwaUCDYtsqFY/f/tp5jw/axZ02AVysWrkvbp+XBxUTHiC7o9unrgdeT
XY/8OHz74G9f8F/t/mMbQ5sb9Ll9m6gUfm21OV/PJFuGhxu62mIIvXWvlIDobmVTLrJt43VVR3mC
Lmukv5cbx83ghhgYU9XtJ7vexT9uqlyt5P13Yx0xBps54mCTj9535gb62R66zMTum4AqRfIg5kmV
D2FdIiLdaQ0pxu1AuU22Pj4nH2lqJyTLAb/L53SR2+TuUtMgWib5Ua4VgvTDmA42+JbtO6/HwZx+
sEdHBHLH9eGXqx8n3S4QQaVZU+6Yuo6hmerYIsqmXKRCQ2m0eK/SjFA67pCOKHt74J1ggRnuAKqL
FpgwaNBAccD6Ix3v1AVJPdkE/IjjH0712GkgeOtWMxN2Bma5GPt53KncfewfxvREuewgt6e/jlBz
vBuQZD1221AfbcNPJsec67rR1cahsKs3fQsU5MKWA9m2amyjmSaHtG21WBdC+sY9AG9FTpTyLTR2
8zQDBct3EbqZEEzSZDoiY3hStwF32sba2BkwafitaaSPswXzvV/mFgXtgr3JFgGUsulu8YRoIa5Y
5QOQcip5aETKP6xaPb5CNlEhAfxU4BS7r3FZ3Fe6g86f4qBsB20Zna/FUw/Xy3c0PCn0Fh15e3t2
m+3nQPO+DuWqXJjbDtnKS6SN+8QNLC9twsFpsNrQVzMvcBPkVyiZWQfr0j/KXyFDjSKULflt6qgs
pxmYR6Z1wB28dA6ztaIoUqFyPQsH4RFznEUYpy1NrJxzv8krqnm57oTu2jrIBCDnSOEJ1eGP69Lw
0uYH4gmtMZjYy4uS98RUKDBEPXPE7TrlrbveqyhYG6KwIlq3KXVRvjQ92qQfq8V2zTCrlX0XURnv
VXBPaRSf4+3pixzrhaJZHCAccM7aeoJYMPah3Cdb5NYPulkUJ+54FyooLeIpS8ubG7BdyhaHtgnl
PM0Yv7uD2EgDW+Rq5EpbIAZMU65Xa/asuRhWW5PZhMpkIN0sm1FGKUK23E1ozuvimyLW61CrqiYE
cUNJzF6jml+LRUyghBwJYZTlxa+qkvQhGeAea/Z/LeSqu3qUz9bkp9w+jvEb6j32IalHHgkHe9PQ
LUr0hOIVZb0cxYttUxKj9ZjaINRyGMi4KRyufyyInZE/9tcfP6vp5v2kwNT59Rd+/JlG0vPUbaH8
hj87qyUsSf7A618pV+Xf22xhPuWeYHYxjkgLDZMEcwJFsf3l8s91lInH0JJLuYGy4N52hH7Ktp9o
nJGoHfWMrNz1eZVPB6hvMjA2IC2j3wb8jzd4e429UTmWiaGRDtpe6m1hmuVdi2VWoHcKPTAEwt8W
8UrRwtmCVHlXahex+ladHjIrr4k2iFvNbdiWqxiJJcVOrgNiZla3TtnBkwHBuIXScqG6JRmKtp0C
TMqph0yG5zfkJ6nO8MxjsC7C0kEENSsngLrUxkK5LaqWr049ZIE+WtlFLmzKYhi6qRgNJqXpGyt0
nVFjdASN04Wy5cDoQXMj7+Zz5zxruH3tnMq19zU16bApYd/uGPf60NsW07yhEFWo9bGKgwjKB8y2
5AP+sW62Q7SvvK3mGWs+9RNeNXn7u+1GysUKOhsp4gWGq96iPx2vjrbudQeskrHd1UFRSyRsMhIz
NZpy288nH27Zuq4OHWz7WhUjqO6UGe6qhXIRx9oX4PmofW1TLnXrOuUCNeMyvG6Tq/VaUXiQTXmM
3H1dldtwaklgpNsXuWYyQuc7edxHU2797TwfTRfFD3ug3yPNAoqub290pIjCeaFn0HvE6tUehwZ7
8sfRAQKgkbHCHghVWAtqmdhSI3rDc1ZsoeQgQyYNDD31Bjb2sin306ncRyUCFGqxeUduQwvOQGXY
xQpXKZtyo1yA7yCI3BYKUTODxva4XT8jV6dHY7TSj5PIXXKrPBEq3ZwzRyicercNX0Kup9tJrmdK
IjSu9dSqkLLdXjy5u5bxjGwmMrzcPpNtLbmal0i2EHr/a10eeF392F3KuFkeKT8Ej4EY+XpOefx1
9WP3H9+WXT+D4GwNKLb5uAL5ud+u8uPAj3M4bQeGFqcrNCYZ+et5G/R6Ku2hXI90Ew8e9Ps/tskd
47ZXtuRidRmK5MGydf2sXKU0n4RgV+SKGTsMrLKpWjbWTfJgaGFslc2PrdfzXL+KEZGkVVFQGfv1
fdevl63rwb+d8XquPy7xj49cj5tTego3PaEhQyS0vbZysf5q/bFqLKVHrkjgzrAdom9j2zXPIlsm
YtQg/Zbvcg0LMYb3/zYfc/3sH4fIHXIbXkmIZCAstZPbDBkv/PG5j2/5L/ePE0DJ1kb+5+OKf/2h
8trltl52UrJ5PUbu7oyM7utj4/anXo+xqLifp/bkNTA+RUrdYzuxXMgfTygDt9zRRBlATn9uEFDd
TZBI/FoGeeU03ZKqd4J+i9JkkseRIZ9cvy4+NnaVRla0bdEn/uMgY4vqPk4pTyLX5cc/Nsp1dSnm
g1at6OFhRpG4itg3Au4PTwWeu8VCRWdjk7QdIF+3wzvetDpjBWzhOHvTUKRHBMPebK7iWZt731na
ngqCii6Q1m0wbd4lc4vRRhlLrjLSJku/khDtUkTf1foQYQERbtqhoWwlLSISsmWmk3Nkqn9KttGn
36ILT0ZVWWXjIGfo6AXhJqnuFUQQ6f9LGfFR52pDgLeEXOk2fsfbQm60N5L6pKMwVDvak554XYA2
5qzuAQqF6jwsx2l0rXDeFiMupZRlUceKmwG9E+YqslVOPb4wxAwdBIxw2BaSddJ3hnaIa+ubOapj
iA3e7wu5jXoP4ELNWPit8Y1S1lYc6k3RUIemsy8UMnxam72uHdr/pRyO3W0klouevOS5rr8gxM6f
JX8JmR2VP8w1WSp3FE2Mk8MUVZiS2dDL5EIvklO/ukEk+0aZzIOERtcqtv74oym3qlV6t5iZFywi
mULY5CBJsIXVjjFMrz8PlvlA+TG5R7Ys8AYGNwPnx+G3Rfnvq3Kv3IZ9fL1TvNny0aqawshbphAx
dVhTRiLgqrHtukO25u2n8mbQ4PhS/HN/Zeu6gB74zz2X2+TqoG1Jn+v6R2sdH5N1wa/9Y7awnVDu
kA+M/BzyWHcDgjiBTJqO28BKbFiF11VFDpGJnOzJHGuLXEC+ux6apJRqgNSiP3M9qEBdP02HQzIx
VfXWOupPKM9NoesU/PC4OxIcabgG53ba+0wwEuiPDjppRjPeyMXYIjcGPAHN2LlnUNAIOuRiLMlD
7UwTmIoKDkb2PGiVMLhc+7BSU2dqoQg1jJULYRrPe2HUAhkUpmjatriujlB6IFf92i1b8hh5tFxt
IsT8ZAry/5K1/0OydnMI+P8la/9fl79X/Xv/e7L24zP/MmH1/kKBx9zYFSgBbTJAv5K1nvmXjZqA
besmeVcXtZJfyVoyspbqQrTW8IQHTrl96h8TVsMgjwtz13PZDN9Yd/83yVpd+1NmBHYw/w3VcjQN
bL71pwVjm7a6SX0ChfUCEggyh54fl7jgpdZLYTrpedSRbRC2+bexBnC+bUOzz7bXvTkzDswjCZVT
bC/Prl2+9V6BwPTqgmWpsU7SlPizpxmbilkKlGWkLmekNsm5wofJMqr4rmV6SY0n8szdNDpf4iWb
j56SHRKE4DZGWTjAm1gsZ71FMDGbA6VU3B3zUaaEupEfwD3v8Q/5hkk2MMn+hv4SbcQSSY+B+v6u
ROph19bOzxwB4ece2pTQTV8fswSOVXQq+gGu7wjqpfGWDZivWscSoyRuy7xHK009OEvyYFaeft4c
tPPy67lrks8NqrXg8LAf4Z0nWFjNu9Kt14csRWk/71cQzHjrwbpREJUGLYXpd42ZyKmGsZjm2Tmt
s/QBJNU+FV6zr/Vsvrfqe5Rz6mDIRualaqlhdIaQq4nCAHLm9Y/Kcn5EjlEcMTB/9RYdLwpRVRex
XpZ1tSBVA5dQC9Qj77QJU8p6pGAb6Zek6297QOe2nhlHwEMvotSfS8XGdKBMvngr9IUZV/NgKRUE
WY2hC1bxE7/2+6GLHoosRyxUzdWjiXLWLp0ae9+V5SkfU/NiY1djtap373gIPq99sxMjtdzJ1Ch7
5ym6hSqSTHkURHEaoLjUAmubApDo4HORFj7WwrqFHRO4bQx82g2n2miDJsGvZS6yaGd0c3zUwDtD
rMRuxl2AygEr/NRYpKjaroOyI+rNijM7raL6Wqv5U913QO4RwXPpRdvSW+8w1UTebFBXf/W69Iy8
1Z0eE7RkOWZodlL4q1p9bZWT1zbx5z7Dd3X19bj6m/obVvXzE/JRdMYo0TMzRBVz/oq3ibovNrXL
0kx3pardC9hBEMEQ1bLdV7WjqlnAETkMnvZdadPPgBkjr/nUFW4dOuR1wH4770i+viFZSYJh5O62
UBydCUQFOhiVH7nU/VP4LkhT6rflZu3BLDy6EMHlTUQ2JbfnbZTBiqg139Qm/bHqeEDoNUhOozED
oZC4NvdASRs/W4eJCR6yR6KM3yedMDiPHhTkfg9eubySTTnppX1c9MEXrYU9JToZT045nQwFQEii
PjFj/htzFxM8cnzKqv57lODRnuPMxA+qIwMOzjiZjMNLjeZisInPb3ClhDATrNdoP3RIcQAO03ov
9RWnrfb4F18mUwx7A6NGP0r+zrUe81RCSu7kQBkVAGhmZdjSChA0no1vc0dkntd+Z+FnRVmUWfpT
bYvpaK+TTXyYviQjDnk2WOWZFxqA4Uujmm91gY9ON1yQm2FGM4B4Q5IXZQL1CenJWy2ldswbN0Bo
tVIdYz+MKEHXVKRQSGrMm7wHWkJHnfyA4ipnNK4fTTQkzVjsYeRnpFWBrcxgEnU8GHeJWv6tT1jL
LWX50BJRHJYCRxcFsFusi9uYSe8OTwzdL1tInNqUjzDjxU/FWOedUrRvFoAbvKjRxekyyNTm177A
+MxEVyF6a8HRktZPbEhu4x7t6/GUzuTOtMH6iXIuuZxiji7xk4sZLJjeVkHROXR05zslYTcos8w8
pHhSxNZQ7uvYTA5IZYDGUKdzGRVMgroBNF38KjPZjAE85qYLaXbqqKmvzht46ad5Bt/ISynAiVW7
DDeo2wxpGf6arvcNHlBjmm+B8WFp1ngplmZ1dHISkIbliv6MPWlYj5rkJMt0/ioWBasyi5yK4nwz
09vO6r7nloB7hwr86oB4rvuiDLpE147ctdlbi6Acs3vKPtDHkdDGngwhVlQhlZMLB06D0XTGUipM
eFV2Io8xn5kVWFjrsscOIDrlBYqcxXeyIvCK0bqsY/dBJ5O6QxZehYesw+QqHOxxRijj6ItcRoGQ
0FArfp8rU5BF+l61/KlRbhd1WX3o/MU+ndGowesudMoGwWC7L45Iv+4X8MRl1N8mlJAOq5o0vlt0
aTAbmXIcluWgeZgfak2i7LWkTveFSOJgaMsXbBhVBrMZU9o+PRgRAvXzZNvMSDLdryElLUlXBHqp
K++zVuinucIO3UZED3BMdY8gzhuuNy7y9MPdjHH5Ye7nVwUM1nkeX5UBN5DCVWu/xkA3UTFObJLE
BUYHPD7N77s4Ni90BnTKlWHgIiTwD+3gCNj0eJsQyJwfswWA4dShN1EY1ouL2GcLveTQTjiqZlaJ
GLyFXVcW1RAjFxcy6XhX2DoKPpDQfGGji6PH+XuTis9Z3a0vqwsB1nP90UhB5+WHyRCnKs5wtUFv
JhgqK+aZObnLOAMQbe+rCZV7JC5jo2/BwTq3NsUCeI1pGLnGCbUE45Q3KfN6kfqzhtuDnXxOPTeI
LYCUtnekFm7s3Ga66bKUSx2hbDN7qwGTWyBs6XadiFGVzAPfqkNnSYrpINqX1mV4sSPIp83KgQ1M
jT021OBi9LDKl+e80u/tgWtU6EgoBKXKKZ1MsolDd2u3G+ktWh6X0v4KYgVSC2D4NdW8ixULf67J
u3Xqso86XuRaBYfdjMltlKHusZTDTY9b06DWpwZpPp98xftS+hgDXKrIgXHamD89A7SsBs0xSfrP
SduFTUxeoCBDPOM24Y+pp/qjktyTMyxutQvVFl4+C2xTtBonLR3tM7ake7fmB01H7wS75oc3fME0
3tx3Vt3sVZEjsg3bCfDqWQP/dlCc5cFCdYEHL8dVysZFD1oSA7RQELalM/MhqJHwLpkejegF6Dxw
IhqBsXrmN9xv4O2p4+uk1JjxFs0RmKbtr68Ohq/IqZQ3auQ+1ERvl6Jc+kCgW4/To/dVy9oGkBCk
aIbGT5miYPaxjdpjHLVnF2I12UzSyJE5gbrvweyV/euqGOoxMZtbR9vEkONPbT4lgVr+0HEfYjC0
wOD050gU72Ze1n7fMJJWeYwIz+YWDYoyY/q2npH0fNTBB+5xQJ73qbl8WVKmZE4/4OW1MucnFaDs
KhWyBm/YggyTfs42tFU0aggIJi6Z5ETbGP/zeRUWJWNEefGyis4uqrD7esVDat3Ac0SBI/aC59ng
rucLJjhQ9pLdhMyCx3T3poGt44OJhbSf5DopT+80ArvYl0Yz7fCbey9ypuU5OiDF6t4xLmFkXKNp
HTu4O6YTDyjypl+Qp7XX8dM0Tx4ANqHeFg42kZkTQFKufTPWXy0HVlcF28x1YenKmAvpIZ9qAT91
1vPURmGvQOZvsIm3ivFUuvZNA0ryLOwtcaRCtl0TIosOPVyIYXgcYSLvq2Nu+lFzUKLk3hNTzAi2
cEmt+rQWzQkpgyc0m+K9tWqY/aJK23ITun44j5rxpR+H5axlDQYUKLQeVIT0AQI7vjLhNSJGbzoV
AyJpSM/6NjcTJQ905BYjLs7IHaFz/loQuxynDAFhKpLTrbM6XzE1/DZCMve7Kv6WruNBn7DN1DK3
wnSkYnQr5suCpvgeTQhnX+rTTw1rlF1cIQzugKzZLcKxD5u4PWGbSbhJqAmT722qBVLSP4XRvC+J
HbS1cVvqaFanhYsp72i8tm51GvOBokM2hA3lJTo3F4Ji6oY4y+8Hfdd3wDR70ThnnUIRkyG8C0Sy
PuFFN/tF2WWB4ZB/RLI1n5qRDATAY2vAdKeb4TvmfevtO5WKku3kTz0mI9TmsmcSnJafDchPQ2FH
bFzP3lNVva8IVrbREPYkLKECdfLZbtV9dXa+u058sFQAgJOCvzoV/dwVKqJZ06Uuv68J7qrW1Dg7
23UvzFzVT4s4k87cdXXVBWnd42HhfCXSq3CrYtJjIoxgb8oQqnPARqM/DFDTbT3WqCDHERCLugVw
Ztk73W4PE0TDgMc6KqdmpzJt8Z10wUVSPWfg6W/HCA9IIaK/V1vUwcKYMzqVccBawt73WGYNrgL8
oKh3RpAD+glQHSr3S5IQfBXDvQl/DZF96PgWdLa8Vi45L+AZevl9AvEH4OnwxU3Iq+RT9pWEDQBT
pbk1VlwxkBfH2QxmgN+P4pIxMD7iinGrgJM9z5DYdrEr3tQRGp3RraeuMX4WRvE8tXSltnbrJgVT
RA+7qgwTxyJXEQvFwsH5D/bOY7luZduyX4QbQMIlKiqqge0NKXpS7CAkHhHee3x9jYROXSlU970T
1a8OYm9R5DYA0qw155gdGLuW+J6KbUyDGWYUzmmALoP68KSlZIPL2nwJXajldY8o2SH3Ba/e88Iu
zHeHi4M7NGQtAf+I/h1097DR492MTCq0tQ9c8joFNnpTg7Vr07zalVzIeysItgRhkp6ufU9Gg5Q3
21HcY2Y4mP+gLUCV7Ho3glSvh2drR1QIctyIlrRqztMY9VnUMp8bEa5iFmKkxaVb2dYE0RapyW6V
YCmm00+0YbdR6+4TI/IOZQrMoZq9r7ElXg096B49V3vQi5Jtf3XMEI9tkvDZLThzpLoj32LLXszs
TeoHq2I37y3o/l2HuPUQAaLQq29GSraTE6fe3oEgxh6b3C+rtzZZmT4R5nP1Yg87X289aV5UY5ac
98TqUfR9olLstxPeybonpzYyogvtCCxQpPttPFm/zPhnfZyF1S6M7e9aaz9XCflerXjz7By3TNIw
77GMMo2tHUHxxwocb42qnPd16sA5cc5pipS2b2eTDAlrb6Y0JIfya9cS5FrG+oAi/X2EhHcpGQri
QspDEolHOU2bTLeqJys/DLqIdzFUJpYId3orXZIYOua8dDsh0cCZ3MLqTz6KMHpNZG0DI8pu4C3i
pX03JuPT05r3EJ+47PS91SxYK6i8kKU67kRuik1g9OBPnHlDsp/vRCRvwUU1aNRLDCAhM4pkigrb
uyJ9H7sZYgCiz80ykkeij3/1xacYgfiXI44Ive+B66fDxh5RT0+EzIA2wnoFd2+7kL5QOJOxy8ME
gyHx684Y3Ae4riJ3QkmmzE21gfellzeoFXbs3rRdrgnuUCkfsqAJjhRrN3nHrlLW0G3HuR+PM/iA
MuuunQVbNOqpUbWkGkP9fRJj7Z6kubzSpSnXHJmEwaUMjJs078SxY8XjJEayHUaNeTTE/dtI4tzV
uiQM2DeZWXFj2BroEDkbjKf6SzV4z43JneZ0L9igl73piI+xDPkHpEazVSNFZ+XQt11041DVskV4
k1f506AzRMUgUuB9cW9is8LNCkYvoiwDbSZ8zCjvsxebb7qa0lBXzQQQgX1UvvC3VOjtA/IqMCvF
+G2xFZMaioBpvjnmtLkBo/cYL9HTYkqVjssAFlsVnQW6Um3Puf75cH2e5CReyPKkxV1yrLVlV6ly
/3owHHmA124d1mercKI2iu4greBOkBoBQU8/BVHhISBetH3Q618G6DvcJP2pzS3jFKjWvj1LZBfr
wzGTh47a2yFSSIkm7Y8/ZVFKg60sqhBl2+E+GmvwhuMniIH0FKngwVBE4DnFS98SnlDJASQP2ztj
GGblEbc/Ru3Oiez++5hVpzrzkCNjrrlAtHc2eu80lDhAx5sxNtK8xzpBI4bvM2w+HHcCSbFQsLDB
fgBq2/FNFzsjp41uiBQjJjvFyCMtBKu+G1k+Xrw7M3BviK5nDTnDgInD6qR3PUUgI2ZLpx/Ntpsf
Aq2EMEiwvJ51D5pdfzAUFX5oOjfEFZ7TMXt3xvG2DLVxW2roARWCw700sfU8mjI9LHEPKyKCuIs4
PK9kjh9JLFgB32O0UnyIQecKkfhGpXjIPClwkVZfmR5IzerOdZK0WDWXBXGMfQ0Aw/iOllqHpjK8
rZvJ27RzvnqVeMOn8VBX2D5ZIH70k4dilgD2EuaH5Rj9Ianhb7QDJEQzY1hZKlJtnW3KRavf9V5z
Y8xD6Lv046jPEp9YGNgqahwDs24e7ax4XDQS0av7AY73oew6jTLr8Jab0cY1g9An9Co9j2MPFyIB
9GPumyLapC7QV8gaSwAMJr1QTri1TEFolgYZSLVqRw9KyNQDINPXTvW/D6suBZ8R3Vr1b3YUkMhi
TsVmFRyNUz7shNQ+qjwTaFXCLy2X0mF9FtT5c5vL7/FA1UTZt7dLRibzL6EdUUyCQabdSPwq5xJi
4bmj54iCoPCwZiqclTnVb6uSblw8Wsurqm1AeLhtLYeRSr0tkkTHQ7yw91vFNOtb7dbOjjtGEqCJ
eQiH9L20lvsmYcn/S9iUQ7X9XftkcKL0xIlO61tcDzNWLxRr6v5OxNGinH4q2Rl1Jt1AIthW4eRP
DSUCMnffBM1N2AqIE6vqkt1mTWz663ozmi4VLTE05HbQhF7/pBGG/+evq9c205gCaSjz/lLzIhnR
yYf1E9tujxxu/R7W54Vq07pifrDN/rs3iEsfUT4ZW86u3QMwipSacBUWTmubiv0Y0hp0oGzGwpHm
c3fCENYdNCUTWt/pOoqsT0kEoRGt9k2N+tTrW2/M7K1mtmKKQfvniX7TO4MFp8/qjkVQ7qTL8Bv1
I8tG0d9DnrP2P1WgU04Eiz+pfqrmecW+LryHVfo5zLhwKtSErMEYE3LPq45RslCWQsKDpVU7mE4L
iTFO9As+WBKomp4d2YSpymvS8Ux8Yw5QzyWfZm3ZkviNMFm9zhI27GWyBe7Qv6V7aH/JBEIa6WgW
ACGKi3N1VCuMdfxNI9GdPTz+HZJjTiF2dmsVZ/1bmLdq8n4J88j++lyUDmwGU6cqKxSYJa2+n7eK
Ejasj4QzM2AqVcCq3MKDhLRjFeYpEZkvw9bdVkoKXGJX3hQtpNmEBNGzjEksKU/VXEfsMOwfsAXF
Oc/sW0mlYK+rfuh6MN2GWEtgPr6r2qNmVdMeBX6B2tRrqBthfKHezWgDxTFuWaqzuSo3fRYcUpUd
PjGxbY2OXc8qLF0PqxJ2fUSibnPsQuKnmkJpDJVeIaxRDK+HRV0aHz3IgZx0utI8h4r82DvPepF0
p/U8CKVa+nlGqOZIoX1og81W0Im/16M3X9nqLVfgA61vh0lzCPXleRJQGew4/zJr0rzR1aGOo32v
iRnwX/Si22zpJjn//TOj0Q524siTO5X2lRyFwV80fScrNkw4layrI6l0ZTFBE+o/FOPUXgTpYuvP
jHy8Elb6OVooa01IDhaY6YOeDp0vxnCw/DBHyA87vvERGeak8prHIfNaFAPZ3hiakgEqsKOb2qYG
YU+g3sZUfaqSSM9seKS2QAWXPGxK2rxpvaHHVWnLAL9JFzcwURJMxzzVrOW7R7RhnZj9tXOty9AW
ILXzm94j+IOhv7gJ5s+yhyIHgI4aEgU35aRNT3GTHGXo6PukY/c84qAH+tEK44Yhk7jGpkfhLGko
oNm6Rgj2jz0IpI0Ysn3HFst3pfa1Dl12UwlVzjK/yKCQJPI2Qb2tJvte99rEN6b8vZqp9tiwjPp6
GXd2xcUAkOEDys5dTnQDFPQhOfQ1a2z9Gstq2UVOfDVsrLK9R36WmCt76xCjyvYkCulrzgpCKcz8
8uvgTsLxTbmQSxBcxeDiM5DePYVbvfSHuc4uOdLXsl861iDoOPqYqU52hDDNQpxlqwmWQjyyEgFo
SJDsqWf5xQRg9fPgSoqcns3irHd/TLMbbyM738Ve2frlHIqzYZnGeX1Uq6fro18/iNqKLIMAsl5K
x3Sz/kCPLFZ/lZ1vf/2/9a+s/9ky4peW+jo6WM1B9iKcsyiTtqAvx0PPNbTjbEXbTLPHc6Nv1n/9
dWiILfz5SwVhIz5QSyCgg8kSbXIJp+90Xy5qJqFOfg4DXZ4nHcv5mOskPQLkZ0U4t1ycY42XY2i6
7xRXLP6AkW7y8eCNQXSpZu4YrzJ3TAWclxY/EIobnYnzVDGq4r/GiKBBUqxxQ2AbSseLMaOdSMZp
2+YsJg0CGC2M8qQbpuXeZhTwCbr/sIm0BFz0GncE2qEKJsmPpFW8IKbEqVm2T3HKHjeV3uuYSiJ/
zMrnezxSbu1viyD6K6ssbKMuMj5zrGi9NTvREkCmapjIxbN3Y7xJ5pE6BpW0wSH/WRPZx6TX9c7k
K8Pf94ETCs99B87JfEq8N8K6wm1sW8mms+ZnpmwBxILI+Xmk0lU2j66k8SWdhMoJLLQud0kdtQ51
FD9FOkY/ihk24XMSsnr+mpFAE5gwpmFDMsky4hFGjY+p4luwKbcVyR0mgXOQRarDFj0N+XucD5Jx
7Qs+0xJCQP6lFJpOLl/wDECDm52YOyvbMQ5WJ6OYqA7VLBaQPWFOQDgMle9WUtY2Goe7PkADI7Lu
osqyatVvmtWnq4FoFS6IqOTOnC17iz6GBk7WfWdmGPdSfMm06Uwf/24qp8OYRG/1TI/Ny546Gqdc
WNwx+FzG4qlxg8gP4hRCQckVwEh58LwJhns41YRGJl8W/thAdZFMTr4jvKSgpKgYkwnb7PTWurgM
iqENe98u/KWab3FB0th/wnXaIM4RdwsDIHdwANaNG1jUqKf1Rb+p8a53BmXKGAArvmgVLlfl8bdK
AfDyaF8W9W1W0s3R7jSBk5M+ieNl9/AP8bcbsICLW8RYvhG7p2jy/hpcSDvAdfxoiL8h3NhN/a6v
TLRT8X0gJRbo1tx5ZQEt1DAvmgf4FMpAHpEQ3W+pRmwJODwYlPzKRPMtLAK2Ja4UArGQSf0G9MGh
Hyt44fqOLsSV8jnM8dvsUxPDMW45q3bzMVXLjSwyvO3hpRXhC0LtR8O54qL4qzFv07ymECbYkI4U
12ggn+rJg5ykOdPWdkzLXwbTuHC3G5f10XrozVBcZslYmkfJe7UYUKdcZfrBwLBHhPAq7IDUSSdT
3JwoorMeYStiCKDnUHOP9/pBtsl9j/hSsnpbddi6UmQ7jYckan3etqTfxiWr7lF0aMimftokVBhJ
mq/ZwzHyjpAFvkasPcD1YrlnO7c11T6TWgUns1Oy+kYdRDRSlgL1x93ZNjslFOu1ZLuqDrGENWfD
Yx8bO+BlV33cenBd977Nl2ZfdZSO/Vgt5mZpVoiAp+8OmJNNlrOJcZXFA67nUQbufIiqQMkJSlJ1
Agwf6w+nL0mbZ+dfelwFEsZlpQ/kDVBqJqUwQXqCuTZJuFcKMkz82lKhfwX3cKpMOhr+N6Y5pkhU
DpsBnrjPEOxthsgeBXUwWOLjpBd0dBEShuoAbR2j3/uq++oW7VEWfJJCU1Pe+p+anIZB5MD1+rdk
k80aNpBVmjglVXCaSHlNs2DXyvBVjB0fJwfWzLJLfeJJ2QB6vhpMdagytMw1+wugDlaefU4pXhlk
zBZHyWCV7Gd+PS8MxPZj2B1+KkR/vXyi3giNPTrdjC3KtZKnltw4NcAZT5l31n9bH60HjTCvkluf
9ZGHg8ns3ePkRrsgW76aFqBAWukvNoSeC3MBwSwZRaaycGnSlWZAJl//prdoZc1BNQvxpThKDrrq
P0PXXPw5tmkCQd07r4dw4YYNtemAv0vHRcnBjtydDLTk2K2fsCUxYJux5KESkIhNp1L9iNIDylOZ
z5nGsLibVAig4ZbNtmp0xul+0LgAWGuz92K7ETvhjmgZZcBT/5gpKetIjvr/F+sVEDjnfxDrEZKi
knX+a2v1y48mL4vud7He37/zt1rPNf5lUVMj5URnwYa/+pe12jX/BRbKJfbNMhzdIF7v32o9y0aS
xz9Li3BX0xC/xHqW+BfCPzIKLAR+ho4O8P9FrKfCdH7PXyE3zcBVzRskK8iy/oztkMbQL3EpbQQz
3ofsXSpg94tBJSwJkdv99sXc/fyrv2cImogPf38xS2It55PSjVc2cvPPeLigH1DklFAuZuCWeyF7
FjGDWoTVZgzjln7TX22rn3rSWPX5xiskO3XyTXOcbDGLEBY1Z4zuNvM8DcQRukQ6zeHWSonhlUX8
HFO6BVdvo8UyL4BEldmqHsEbQS+zUihLk0tX0I6viDaOI97AnUb8xm7Qmrv//oO6fyYdqA9qK8mE
x5lyOb18Eb9lL0U0V3AWS+84h5hIO4pwJmM0nXSbPt2ySYm73yAU+rD07BP19bGamjvivfINy4Bq
F1fdPgwIptbzz5x2dpYN41amoAqdBrBIIWhDOSwzBCOkKGktNbnxmvZReRYHxM3WifTI0+AoGV1o
EVfdmTesfG+yhNQc3dytm1yNlvrec5OX2LEYNJaIITgq8JxWkUlpjz5N1hgLXWyCJW2Lt90NEjIl
sZi+lxIq4Ibd20xiiUJoHCNpPBfxrNPXxJwvIcMm0ON9pUPlV+JPI5mJXR/vBocTELVgd4k8npcf
dVbfpXr46aSihSMWP8K028KFYllVQrYnJOBrWZc0lLzh21CDUM2dbNz+w7n6I2VkvShdi/OEJ4us
EUf9/LdzpTcWevZuYVqLUIIadfCUmOk7pjV/KCYiuMlm9RsG/k2IlGw7kIhFdxwCtmMfcdCXdOi7
g4H8nkWF3LhpxOaFlm4wCsHkPJ6riEQAu5ZvU+tkCJfYHuqUpJMoySHwEqlUNVSBM5h1cr43XikG
s/gN4087gQdZxVgLa0i4Pvo2dIqDtmuI/tktlvc9i6zpbDb1G8v0K3OJJJrLTkDd9LSK4F+K6qUf
i7u85MJzJyxf80DaS/pO1fsuaNFF2OeS1NtZOFthZLdJoH3pYbrSps6m/GzSL6UBQIwW/4GQMM6i
VTD7qN2sbkCTCWb40FGSfPG8eeta2dPUpp+ySc+cqIfc44r5h/P0H8YOssAQrRKH5Dp/BkW1ltn3
szt6x9isxm2jL1Q7Q5uATkA8nXjsrPTtv39B4z/dxFLqpm1RRmWJ/ceFwSKgzSuDVzQn81I5zh3e
qXxjqZvBKfrXKi5uTS2Fqij7t3TmCo5LzrBbokFCc39q4vCzxTNCUsfQ/0OM13+6Zj3dlVwtKMC9
P6MAhdEWRa5l3tEVV68F0+RGvDVmMmr64MNJwXAGOHb5P5yD//Cyls7m33bJZROm9UcyltcIIbNR
k8fczj4nWz7pFeOBLJPPtmZDFCLugqj/9A/nQf8j+FDdobYwIJCQ3m7+33NUEsIZoZstj7Sgh00c
fgnHiY3RmNG30IeNWxns6Ie021jPQes+pYAK/XoSwwZm86eBSipX5Sm09Iz+UX7jJOCHEwaZQE9n
ZL/ZFajtYSYrg50vxQHeCKiuzEFk5OR3xE6irZvj16LR7gvLORcDX/XsEo6ROiWqtbTbkaPGBtNy
9kk1dlybdw5eii3gCiIhkTyhWGjp61wKnXD78j0kCIJFephvzIg9KYt9FOX0iR3ZfHT6c1qlIyC+
8YsX1IFvI5oCMeW+d0gsUpt3NqZuuk1JkWVYZC1vSetzAvdpBCLdJnGH9DCfdjLNer8CgMHCe1YD
TzYtV3Q5OG2tYTPNnLaq3msObVpiu+yNmc1P5lA+94b6v0ytwK3mB7djzqm1QSfryHsCIMsb8/hy
7ZoW4rzAP1Wzw+xSs6vrYkvyti6j9Ngo3y9yE58dPluaJt/8wxUhrD+CoNGMAtJjjkV5StCyZ6t7
97dBOxBB1kdLMx1Dj1LpCPy3GNCT0c7SgrbcDJTcdMoQkYHkwqQlFYEGXsZFQyqEvnqi1zvsMtbw
aG1BG1LxPhoSBGOWJz0iVyYi1iqqE81uGuEikQnhlaTe5z5pEdLDrN9k+54Bnb17Umwja/D8ogaU
qNkfZEwCF85V6SoXG1uOIbHzVLpK194FBLq0FPOYQUKw//n8SVwM6toYAL/tfS+Rj0Tjg1eO9T4e
6JSVbYdm2GpuysX6K0U+sAmC+YlgW7b00t6VXE4tBslqeYSvdM3s4kGiC8JYDvSRvYHtVwZKgz4b
99hFyBssXD/rPdTkiba16Xltlp4lVmjk1GqQmfVoALWi6PfRoL06aLeIPZ1p+JvP7FK+BmVvb5rW
fm3mlqZjFj8miVYTlIHFMkC5GbhX4M1IVFqNaAaULDlyw6Fz73nddhO43jHsm1OXS7ap0fhootUQ
Q7yjmBRvnXS8aeak30q+ITfjq7JeujFrSUseHora/pzruDzkDaLwqul9owIKSg5xfoI1cB+xsMYd
CS3RSY196iUVAHISTiYk/lMAydhdpi3f1Ra7YwqYzubbU1KtwPROWsjiq0pP04SoGY0g0mJn/sbS
TIJ5oW+OZkGtTo29RTrAHKA+WIxIbiXb1D50BjqEVbwfFjbhxBNsqXyXKHi8iKuBS4L9WcTlb8X7
EXy7b5o5lHx4/sikxAUat36q1ORs0uCSWdTtpAXqn+jit9nW8Y7UETC27DGx60tM355mnqAcR5Un
iWEmUgMBmE3+QbUfwY5FFhfDTLyH7pZKKzelXHZH/BSsnmTZb8Ts3XuI4je5NjySLuxRN2qec25X
qK8m7XQXWXqbXoxWLN+gIzopf4apxFE5rC92bd86ep3uWiPSGIbMQ6Ezu9RTzSgoQnHQEQ1Ke97a
ZfxcpNOFCCggnqVu+mVW0QxBYbd4QK+9qTRpTRsHNyfUxkqZS6MUvZWnuZAN6UOEKXzVAkDiiNJq
MyzulzKuLiTvfJkHgqQ17VteTvcsWn1mG1c5QFk9TZBZjWD4OojiIYROuMkbXb/YVEBaxAcCr25k
s1op7SrfF732aAaMzEvBEGuFxZFc4U2WxPeI9rif5PjQagNdQRSvvqWJ69K0ke8Y3NWdkRyJeQHP
5k9fiUHCWpISkBUQXaKNyU2aJAzR+QF25NfGpCLfxuA5nRwoaxlUlIMz85vXnYOo/wsD4XhqRu5j
b2oPrR3cZnX9WEj7dL8fARVXs4lpSCtu6CDvHQSHlRu9pPnwo3ZrcNQ6xgSjum2nS+/UX7u6f/Ja
8Z5aZ3ojZ5JUYvhrZbJLVYm0a4pks7jja2bb274LWHR3Bzslx2uiW7QUbuMnAyrJmcyoKsqfm2xw
MQF431KcNL6dTo+ZB+E/J9vSMXOkYiUUj4yhvtAopHZNBt1oiMQuJGuHYhu8c2Gle93BK5xl16EI
nhDJbIDbL7dDG0KAF9nXpODbiSycFWN+zZX3WHMU8WgcXzFGtpR99PS+0rzi6CIqhsNX31uho+1L
dgdpEh21qcu3cPEC9o1+4tKajIRTMQN3/H19fJZj27L7GB7qCJCgxc1cAZihOtY9uwQYaV31JTU7
bB4SyRjKT8KyAMy3pL+3i/vssr85LQWxB9UUM0YqL1JOwtmhlf1JdlGmlPcFuN7kWxA/Na3XbdAT
7aPIvC9CQJpL2PsEznaTFR2MKHlywUxPSYOWC80kg0LQHavSm8FD67sOVd/Wdi13N/ToymOJk2Ec
n3GPUegRICy9pQfvQdJHyXQ7awfwzKgNvfm7Fr9zl9OtTcZka3seTRXvfjKYq4n1e26r5mBNCPI6
nd7JPTDY8OS0+QFiubszo7ncRhUR9xhE93quXwGVjBvWkb5m9TQxFxPZh/UVhLmoyNuWJfMm2l9K
YsW5MsMP0hiHLPzILRMheK0RCjkNzx3V7k2XVcm2ohkkAkBimvcR5PHRgVrrz4H2kjoIvUgo2rLX
HyiTT+mx1623oZmfcoYXf87kl8RFTte52dEbPErPbCNTUj489zNJhI6ei0Z6O5SvaDw03wUdMqKF
Ks3oLQjfWnHJCmrLekokQGJ66OAnFRABQkb97jgj2I+Z3toFXe8ErMH0WBqMhg2F2d4shPzQIRpf
cdpBvcVq5w+JRunAxU7U9MszHoh9PA7RsfCybEtAHnptxtwu/bTpBPtulo4qCua1RLeMzc3eCcqx
9EXa88IYRy1CbzjB8jI13uekXmwBg0vHPXuJKvjUeMZQNIXPkWC7Zia0TsavnYY/LHDfELjab1pz
n8T6Qz4uhJC4SGWEtnib0WKIJ8gh/4oG9WAoif+cJAdnkKjIKvwImmf8iBIKof38reicu3Gkhu1S
RThp1fTWueG1i4LzAKfaK6Dbl7b2PM+GdZr0bkcW30DebZ7uDIuME6YBlIOuRYjMRXQFWQdwTDR2
rq21h2CpH3TFJmID2Pw82ApTY5X4MTvHvme5uuxLE+mZTOecKCWNus5EwKEukJbwcfsz3qThvD76
dQhVgSJPkFHp/QC1VsVBDjI8zCBcDivQaxWTgHlw9t1S3s4qEDJSQoGEgujGU/KJ9a/JThDamk2H
2g6PlvQuqFOkn2XdbaSs1WldvDQyj/d4mLpzHAhmjlFESAzRfKaJcehNcVMB7NIL3I4QxllUiptE
wMhJ82cucaZdleLXhTjWYO76jk0DvoaiudVFRwbRsK9bI/VDLf3RN/HdSLqnz5zzwyY/wI3AFLP3
WOaQbMLphmXStPHc6G4s2+eiTR9JTbzk+DabcbrEWE4NKb7J3nm3zlJtPwcPHlBe/hBZeCegyhpi
xJ/losZOUO2yyrgZeod5vX+eejqaTX8ZSHfzC3q3ib4w9VEMkzrNQ5ozdJJSBtOOVyHd0N6hAHtn
30cGsU6+5Gj2xW5wIRyUjoG0EB0z++/COg0awo2qOqw6iRV/5IDP29l9+bKqMFaVUMqJTlvCCYhZ
I6qvjLctyQ3n9VCMGa3bOL1l3Y3NU9XuFxRAVjbaAO0UdoiSPWqkvHFwbJZPSdp9tB1rlfXsro/W
awWWNintM+hxnwyu6LDqgVYM2/pIWj0+4tpBL0ecb9t4T46gAWvny3dR4pNNEU3FjU7GPdWfcShe
AhkcClXQ0JP0MxmCJzZMRwsFM6Eg9lV04bNnklc/Ox7vV7fx0zG7FXreIScJz3KmvhN2IxvXoUPi
6qWnJGcRB/gagyJLt42lcg70wkb0ufxloX9fa5hdgm9uKMlMAGohS4MNW2zvlwYPltpOjjryEGe5
cVS/jB+YjJu70WF7EvD1NF3yOVgU5Gxb+zGRI+E3DR+gE+g7qsnww4U0CIsl5tlle0nLVPXOSHyo
nc9UTeuq9LduEoMKeSqaQaTYHf0xC0OK2nIvA3/biMGc50N3qkQut5N6OdzTzxCod56ktaRKeGuZ
S8u9JwB17/WysK5FPI65KPlog/TTmpad22GwmPh8SXMb6aibxhDCutD1aBd3+kMikHIEkPNP7vxF
G0hK8EpmVwe59IaIHOzitJGq2NhUU7js+6LaDJ2xbDHJY2ojkaeDMjbOLOFAO36TXfBoN8UxmeHY
EYp4dLP+W+7MGCsGLNmUyK8ivgKRk1gCyVmRSCUiR4xHl3pq962lE+SrK2ZaImdbqzomGZI7urvE
QId86+jibZt4hQYzbkgOO2UEytESDfMmKfTsNCk4YK/KimMZkXY4Tved2/wVOFQEinG+VKjo/GCg
UOEk7StBlQeEkmxE9fLF6NH7WTXy1AQRQ2MJItg6Zu2xsXalyaKJmjseSri+m1TjTTlEz0EaLNtL
D/x1t54esiJuYpC/WBmT906p+IeleBE6U1lCZXDEwpp4iGZT0ItbLRgfFiIVQBJD4LdT81Yz5b1u
UziB6cHrefJBI34dUyVViY5vxU2oYmRO/DXu43stoNa7XnXpBLPe0BHUTaxOaDhuePa5LKwfouFn
ISRtuHhI24C+TsWR/gPM8wCkd2LhsVI/Y9dWc0GdpK2MLd6TGakttarEuLl93zTWR1ZRG/KCyqeQ
9CPWCEawSNMEP0Y6zX79SuMEIosZb1Shcg65R+0iNta/VqbfWNuWys8RqURa6rjakoK2I5aYC3xH
evZjPk23SUl1HmM5VbbYkj6EPUFKxtIhsDJusio94nmkZMNEsVu44P2p47yuxe2CYhyV7fHU4erQ
Uyo8mpMXKqlVHPMFaUdNDIVAy+eXFempINk6ik44zEIo6T3BA0h5kvfQogpjaNfBoCjRJOU5y62H
gAAfREYZ03HkXurRiOBwk4iSDHLv5bBFWqvojgTcRi3JcFGwcNPGFGsI1+lLgOxJme6zkZ3C4k0n
IyYJWbPfQloP7AqqXV0EEBPS7/TMh1Pa14Qry+Uz1587dQHbkdJ9eel7DNTebwK2x+DGDil1M/BA
95iPDkRYU1Kjpb9Z7Bgyfk/JgguP+oW9KZR6l8sk05JPyiuc5lE+xZm4zRb7nth7sWMBhX+327lV
z3IHhfx6jS0WDsGJ2FGSJWZu3UbsCLW8bxHS+lGZfuoLI23f3JgMlUSP5GIbzDbVMENchCCXhIK9
ntcHIWIPa2y2zfWWuppWneZ0SH0dxQyDTPsRBMGNquIG6bWr54doCF/1nJt6coS2zSAtEIWu6mis
gkMsdw4auu3M/cwnbH/UFYHlhIJdbANVd0WPD3QnBVKPdCKNMWUDJYnINUqZfh4Sqd54VbAb4wf8
+N8aoDhMsdvAmk9s+LHilioQmnwH3WWVOLHNIfMVAGqnfQm9Y05WRlkfG12QD1LuUwuSfEU+Gp2C
19jq7vV2PJZUpAyBiJoidkfXrS6JQYg4Hy9Ol7MYUylDo/O1MTIaHdn87Czu0SBVbUAPDYgyhklL
NIpgBYds2DFYFsZJTCnKNjcN+5tKJK9VFqVwcad31x7JDBnS02BmVzyu7GsKgzCCbED26rS3gQfY
sxNPdaOU1/GtXme35hzf9yWOoyyPr4uHmCfImqPX6MTQls53o8/eupDNYiyzHbiHZJdkXI+uDuFA
X/CZxPabESygPdv6VvOIAKFkm1xg6nkEnjLXdag9uFDLyzSzTHG6+9iinuljf59JGdgBvv4RLKKW
Gx3i7446MyIisySYQR1Cve7z3543SqlRQ9PR2lJemtpoDqYWPjS8g7ORZ4QwgdreDJM2X/AGY7xO
a8hQ1FynRdfPZQRKDZt3o5/X514UfAHJjVuplznVRbO4BjRkl1HiMujdnU6xwI9iEe6KUT84xIqT
84LMr0tTkytCPaxsxH7ro/WQppikY+ZuclwQuKyHoM8i9riE9XQR4vRfP1giNI7s5HZhQp2wAZ+c
hOZjiJ36Wm3DesSMJdDGiY1FWQSJNP1JSqZsjdtTz3RkX3SPFyqZtf2gSPTzr4PtVWRkoN2GRloX
F81qzmsh+P8ThP5BlGDQqqDi/V+LEk7l+O13RcLfv/C3IsHT/2XY5LfSGlgpQH+D3j0HrJAAHyRc
hEvCsX8DvZuwgxxIQwoR7/B7NLT/ZgdZ+r9Mx/VsqWPRpDHHb/2v//kx/Y/wR/m3JKD94/nvEgHC
YFRv/DdFgq66whb2J9PydEHDB6b876V9JJTdULjKx2qmr1OHNK6J7F0LbqCvvZL7M3mRYo6vUmtJ
qVmgClVYnd1Z/G/2zmS7cWTLsv9Sc7yFxtANakISbESK6t0ln2C53CU0htbQ4+trA4oXEfleZWXl
PAeBRVLhEhvQcO3ec/b5qaXICLR6yg5k0d1G6dxfKu9HDKL0ZO3SRqIQoGnZVdnnNEGVnib/98hg
BZv1WcD36GB8Hl2ZmM+WPgdj5TH109Uloda9dsNLyPbjlMNX3XdD9kx9aj1MLokyDTDkasB7EDEo
cgptODhF6OPf8Z5E5S2Z8y52WtwPkfIuEbESoepHQk4IbCaau2LCA3QZx2aglW5OVxY8UiFZ/Anv
+x77qY7UMjc3OECDKo3mK8ylXUqaDZWSsB7qwiE/i+T6Ju4/ErvNglnZl8Rvx5Pwmpd6ZEl0M6Sh
DEFYBUtLI19wOnZD+zYklnZNUAr27HKZdYSHsDDGFwnepbLErSm6/B1Vy7lcaEzlPD0gHNZPRtee
PItmqJvLeReW5pJH75Em2Ov7qGccrmysc3VFJJQWskeo7oY5KBJ0q7BKmAfgRbcmOzmrCpWex5Cc
gmeaz5Bd2FKdpjbajRSX8C+Ofuw2lGtx4MNjoOM+vYN+wObTgb92odBvMO5cRU8veaS4IN3yh1DN
C81PhJKhOMA8yWmH2L/rgqjIJnPgP1dk8Azm5G783s0P0yCdUynv20aZ6P2tITDmxy43QLOWQerQ
1TVsLz1kiXu24sA08VP54+CxYcHSVAnxaVnEnrA1OReauqSj5l/Cwds732RbkM3mj7fZCOVhzuJ3
MdQ9BhsdBLI0qafsq7BLetF2Mh6T8kPj6XEJ1uVejjlBZ2n3VrjDsEvmKQ/IiiagKbRPpmmckUIX
p4bhY5BaXD0x9LS72W6sfcIQr+/d30UJ7ga5A4bKKPxtOMlwtCTxUZKAgp1MJsz/BhuASmMuU+Cf
7wfgEnZEornn9D8Kwrxw0La3MprLcxjSIiuH9pRr5cl2I/88m05AUKpXluH3crojeTx6cNKjRavO
iBUOG06wQ23QKaq8VxsgzXlia91rZnhCj0Cd3lu3WNv7S2p8CjVmqGGZG9tFTPNXC1HOgcqsXKHO
KOiKM984AuiUfs5F1Z0qn9zdtk2+dw6IfCEdAW0vdy56+UsbG3Xw+/wtmphcQtYDu6RwnzT+Fq64
fdXN8KI0OpOwyUPOuunNovVzyJB6YlzV7oZcuHy1iWtmWprG+in3IF704qnIRHGbG/C2PMcBKwJB
yKnYk9hTIZm8YkslP3HrSwg87dTYVDX1HtX3e4Gl6MA2MoLIlUXUfPK1zUAEuj2pUHa3nX4kWeLv
G4KO/Nh7VAMLlzHRx2bbsDE9xIcNs4E65KwhB9ugcj4OYJZIXrZ28MSAF5TNQ2bOnyLUUQblcIn6
oPNHD4m4/uE5NHtLjaRdxg6UvvVxTPNfPG9vh0GfoVMyMaBC0ephpLHdsjzP9rwth4kxWdfEhzZ5
G/ELy7ABFIrwG8cw+mM9fslZtDfOBPrHzhDlZi3Xd9VU0/ZRldjhZwBCaH9HedUeo7rdu8QUn8wq
uxPN0O872/nVU/SS1whnNHTqYm93lU3sbGeekIXiN81otznpvWqcPsAzwi4BJgg9y3qX2wSzOSgP
UnEHKK7dptJgPFRGOpx4mQag0Pc+jsBtm79Ws5J7LlT1lkkudfPY44HCn2OyacggZRC9+NuOGO+P
kt20GUX7XEyojRz1wyGIbyNGXmWNWXKZBnzPP0akxRCr1Hxig7+DHkwxVk6Ywi20ZUnxqxx99OOu
vEoI+ciHW22n94sIvTslSIqOqGyijVClT1aW6W5q067wAX1AvHL2CXZeEMu62lnDh3QHQBFEsDE5
sqJvXHP37ZjczwrcFdIHtUun6ZLSUjlkRf4uHO1F08OzMSwpnrhznAjJQ6v132u04vDbKdnTEC+B
4QYA585gA6InP2co0hc0kkZLBZaw4eV0+CpHAAcbb3SfplBv9jT8aREjkLuT26z/Nlm06Lq0ZXgN
PIX+MrOWpjKmQ9iAU9fdlnwfHCSBQLy3jdyiCTAo3ocSFpTf1RcjbDh9bGaBM7OaewacJSc7zrYk
nS9t2bWbMHL9G08wB5VKYt1kV4GYgLgit9aMrfBr84Cv7Sjm6lgmHaGBUb4jfRe8R9MrlM+d2mLx
aclqnHdOb89Xy6lqUsnY+FVldwYCwDXBG6u9r2Uv3oSQDebHi65Piyu1iQNEiPWS2QDHW1/QJibM
NCbiICZmGrZ2X2ZXUU4svkSCD466JST9kjso+C0F2ygym4vT8DWxxzK9GxivOZF1nSufKYjG9jtO
5LlIciIWk2Mf4oegNYOq18cGyZUdjulQHAQKQK7opQZlYtnaYlYhp5VGTRk/4JYulk38DjhsfXbb
HL5cQiM8geznKZcxB91HjSxG+pEGZ25atSccsvhn8nILMIcTwRtaRmTebVcJ86ieNIIYjjG+C/TK
0XPogpbiCk82elhhvYzH8qjAFS+z4cx2jIsdwrxC6mXfCtIV+ej3daXBprKxGZOWjV6ztANnUIAN
RJHfNQllgC/tnUYaZ5QhIk/iCP+z5240DTyE083ZBaTBgWlHRCDcpG8ZJLssQITDrH1aL8vS7qmd
OQGiyjx+keX7jGzvKJps+C9MF8OYrOm1Ldwp77fZTtqOFt5qbFwfXW+JRUru4vEEoVoEWdM/reMD
rwMaA8Vx4CzD1lSZbMftOMVWtNgnncr6kUridNGU4AivICewiCE+0o9rB3w9zFln4KlgTJoPTRDZ
/S9tTe5au9w6VtGAvCwca2gAbnJ77ki51Ha0OaudiCNUYomPbbKTxZn+JjnUq36b+SQNNLnMMyXo
+62GpEmPNEhfbfveUoMjHABWtT7JsRigamEB3JZhImAa2zGtDEjZVvOicgdKYqPfRJp6CWUr939F
eRh+c0lxen1lIkSVdzFn0PZrEsK0UHXXW/+3dIQcR5NVJf5xTRtYD83iklhvTaalkbIeqD5MzsSy
Q6b2H61QT8/4YmgEsJ4UnWds7YIYuSJFsl7aNNda6lcUfNX9+nQH1/IOsYyOa07AihJYD9bqIvjr
vhOhoY9C5/s6algzGPoqykgbXb72cM37jWIvw7VV9VCUCnVoFqCv6BWPrTcbwdsrQVxt1/NNN77j
KgNMtKAI+t7QJnz+3MzsRm7qufZ2X8MLXMfESCzxLF/H1VCMAPF+dvSMoJbxbXWUcn7+4S39y2Vq
LabT1WIt9JzG9Awxbib+dTWiW4v32/7Tlw7G60Ovmjr46yFZKYmNp6POWjy563thr2/L+l41pn2x
zSTcm89Mrxh/2Qra9kw7zJsRKHWJGZ/XA5KE+Nx4n3VXwBEaGKhLOCEbiXkBohttp3FNZHecY4h3
Hu/EPw9fTuXMpb3kzy+5VmkoW2PtJhuWcy4h+aEmonpePNXrwesJuEUF8JHRS2YmPtTzIW7c45ox
sc521oO3OjSWw1fsiD6bAmd2+7YmjKwHF5qEEXjQhigcWfs6MGPMz2diVnmlTtKBW8SmD6J86dE0
6tF3h2m//rBfZoVWPcbbFj0gCegzThUmgIyIl6Hkuk44yxKhYtjj6y1jTbVY7/dt9C1Bv0UO+wIL
WD6e9YPqabvsncJ9aqwFEb/GndSOv3cTwyFEfTGFLFaXv87XZhjYUzUpCNg/f8BkDjeXfzK7Gobe
eiKPq8FcLIR1RUHw9YZwHf8jhGZ9v76SaFCpxSe2E19vwfoq19dLSBNTz+VtWR9j2S4I8I1P+dTv
ql4BnNGt30QR9Zt4JN3IbY0Hgx0xA276wKai9rb8HjebeCNucuuZvRO0xJBMU/miFcAvmFYuiEow
k77Xfuh8Kh5CizEbplclJQushxK/KDIUCopcYcVsHFnXPw+jrwzgmwlRyxgERdYxv1rIdeURzdK4
NRP7sY89AqD921ojHzgK75XD3k2LudAzA46WUaYG1Ug04rFsy6da7LlionMUM0YCSfFOX3w/+8Xt
2N+mRfHLcI1vekTrMdMkO78h+Z7r39JYTjSxq9eoL15NN4SjZPEVMPL0CmssO5ZiRC+xtcs63YOE
uCQRqJEchy+lhfW9a9h5YmdiaYcR1bmwn/TZlvsIhNkS7BqUbv+cVliGI9XettYAijSLX2pjcndL
oaoLSTiqxOVn6FxfIx02mecWBxqAW2Ma7/3cQ38OXYNGxNl71+gTBGBAgdV4w6PdLU4zr79phLjN
cOiZD978SKpEsg9jRPl1Li+xPb6zIcm3QF+vWhcRpSqYsUeC3brnkUqVI5ZyQjei56DxiamnNLLv
iux+8uRvwu7nDS5pFtAs+tl0FCvapI8AUuTFs0csFG5/tNPq0VMnBBiH2gRDb3iA1OyyvZduTp0w
YoMSeYYCHud3Cdd0Tnt0TN9C1yVmMnJuJ4qMVim+EsYEIk/tYmrmHWCqF4bMgWFBrddT6ipPJqe5
ZUQByVLIn2AMnxvH+9HzJsxxXWPog8rsO/aTyuSNl+uPKJsAT0xWUKn5lzTZUzP5XAijzYMIXWyF
DOZVhnM2ypJv3Wjtxt58mUImqJGPpTm3P5SycE5aNYDq2EU4293nVU/3cs8g7Nz66YEv/GeTQBL1
W+aLUFGkOdqXOs2Cxi5xhcb4kxeJTQpgmqZ/85hX5NtPRzAa0RY/0vtsysfUn6ztSEZdNsG182Rx
ccMR4sJ0A8jnLEW3ZwyB41mMv4rOuMa5epmJ9JGG/+aD+N2afI/mcsYQZ0lEW7V3n1U5irzsOsgB
NwgwY+V0r2WZP/IsQeCQTBvBpDsUMRsvkWUwRCETT3q4oVPSbfKSnbubzDuNjyEa7seM4fwoA0Sx
/Uy/BtsGwhdFK7cnkBbD0tbK/ftkhI44hTeuHaLEappXFQGjGcDxtKbTbHN0CdtZAbtrR9mfzaRO
cMFpbyAY/F1olFwKTh2bHreE6xV6eAziuv+pmx2Ln9YxC/eR7swsB9jwGsQ17X3XwBJHaRpLRFIk
5ml7LUvOTkGeoFf0W68eMoha+S5lnL+1VK/48y5SPdpyioClc9c0JAG30XGy65gBSjuiONMhWvXw
NdLiM6vtZNs71SuyewDehCCWhvHRQnnexWV/rSixNrMeNkhGkD13FYllEUy5QaAzlcnjJOPp3OV9
wjDoYEnomVUeQ8OUDm4ZV7tJh1q76GZ0QXIcQ8vT03tgkdPWVxYKQPfRh8q6LXuz37mWQbLUCO5s
cj6pLKLAwjlFvOS9ixDoZsy/TU3ywL54pnGPm8nPqayd7tPq/BpCJA0JZf0cbcLxZnQMJPSVwTyL
c+eaxjattc3oxQ1n+W+RKTeY0xm5eISXCu3uiK4tsbxbhJKbkUQizEqOuReEAfkpv7vSC0RXYfGS
JNN9U9CNzaXVQ4YTxmLp/sZVo+GUohE4kSCOXfekucOFJLJHP53fHd0qbk2gKMgRNefaZvad7kN1
yKAW4i7F1tX2x1720SnHjk6XwcIr7qH7IsKEbQgBuVrS7VI3yba5bQSxXb2CMxMMS2h7jHyadqQ+
aXtMezVWO0vI6qiH4RMI2w4IT/0ZQ5FuLaQOea4+YrooG/hRXooWTisuME/aIBLZQ0Jew072Dip3
hHGt6u5Enf3mEnNpWMj2ObAQJ2lfu9774JLeb61xiiEyCAY/cAXT39J2pmCYu+HiDFwbU2qyTlhb
8t4bulf7tEE/n3FJ44vUkM4sRxpeuJxlOSvaklpEysmu9Px7jHnkVWusMlS1jFF0HLut8IBWz9q7
2yl7V2Er3uoO2l6VPCpp51enAFvj5A5S7m4gwIULYubeZ2yst6DPqp0mBgKqRKC62xJSuCHEDzW6
BXUm4dNlboNu/VAeX/nc8Pc+jP2NZbToF3hqZcts2qR/DpqnAzEZv5U6WMa53fk1uPh+KO6suZke
QhvfbYQ/ObDGSA/mZPQ2wroTuAw3fe3ygkHNk2OW7XvTeQTb4gLzkemxto+WVQ8XJrbv5LPdIgjl
givQihTiuZAwTouU5Gp83Xx3uv4+7C0mvBWcXiISzXy8ToBObi3O6gSE0pwO00VYZBVpk4k084bc
Y7Ubm+ycsEpsNQc1JYpextVl9D2xg7zF+E/DGwwz+HDbeIw49TOD8HFk8+7wS1ryuexuGxS6iALR
3OM+wEbdmfD3/W475jMdOMeE7t4eklBL7qf+MBqzfkObDFYGE7ItNCB/lyjnIUnMe6T/3S4T3yX9
bSalnFPrwQXqWOM3OxpF9SxY2HA5ulO5cVuTjhfNoQrbeUAvmGx0FQaw/7n4R5/5GFZnCOf6wV3A
MU3nLIvheNSs7JbLHLCPzr8mYPo22Vg8pf170p5Ds7aDlpJo41YhvgLLegEcwZ0JwoQrf/ohShtm
EerIvPRtNsZ36qbAiLIfusRZT4DzQwjq1YKIsFXJg5XxfBp3+D3G4kSn8qLlnghyWArgTH/a9kQe
XFE5bJRPs872auFqdMJ9ZC7Yb1qCc2wrfa9M8T7T8dhVrdayFrHV7DjrPE+7NQFvBW0ZQgXsSphI
Lt+tTGKYdOHvK61z+DhBr2kR/IMJIgYt00errlOG03lg5xYTXf8UOiUTziyt9/O8tJKG/JsyzDLo
3GbRuzHXthC0ZXZ3nkZ8GbEj7lwjrgMolEi4c9/ZYf2u7toMfbNUBRdGsYzSMyoUJetL7EAb0PNq
R0Ol2Sf2z6Lvi52u/6oriDk+nyPZrua+cwySWXT/51AVQbpgzRbnFq5QvuIYAZaGOUaMi1tfh5mm
hY/SLc9cxf5q6rbxkmOJKQGFQrUEF6339TpqaTWx9fqWNUuQ0dpH+MsNvj64HpIqZrmwWem1wgWf
YFRQ9gZE+jT+d9PyGzSdP5CsezaP8y1O0q9cpGIsHpiJjHsKnj+ikta8pPXQDwPwPhdYZ7lY0NPR
zhpSoshI0tPbdM7fPFoZQZX53Y234J3GhftUtEUJhcMjbSJNeq4rpUTg0C5Qr46pw1c+DU/gMhtR
cVgf15231EQTsaIIVkaB11EIzhOCv2EBMow1wn6F5B0RGXddp/W3Wlk5S7OsvsEsQHKUXufVEa7S
JqqT9MS4C+MeIcI7d8mHxHINHG6Nhf3zgHsn2c3mbKAzY2O/xl2NofWISIdKLcmegSmovb2kOa6H
eglynHvJy3K0Y7ggvmAGD7S2OKy3/nqM4MP7dsDCqFyDpvyyA49CEpK+gpn+SkdaHyxUvCvtzDjq
i1Y2m1sSRJzqqNlsjuaxirm6hwyLlJ12mzWAKVvaWXXhmZsQ3h+tttQ2g47plpby74CuEwy5pEOu
t8Ryd721/B+16bVHyyfVsGmFQjNw71luCmqy6znxu5RALRMOT+ooIN+6Zt7kjmneVMutHibgyWXy
2TeecRPKQaASHXxt7yp5tz6WLhSw9ZYxChP0p0ODs+g+DMTBQWHXVBNabNyIsDdOsn5f76wPi7Zo
T5JPbA3mWg/qz5yuf7lLwdsEErk64FOeFbBFi1N5ZzS8YH3hfK2H9eGpbeFWlA8dag3whU4sDyin
r4YArgQ4hie7PmNJkQA41kJruDxHMc3GDTa4RX7B3fXg1NgKavUoK67EECW7G7f4+vt/exLL03E8
20UEsjyP9ScTJwLsSb7hg8Qo5j2LWt35sN0IDqki9lybsta/5xGbldmFF57EyDzTkY3X5OIoHq0Q
gtbGUpW4zrlPVkJJS1vr6WY3YXuBL5BuUaz/lGP2Tg0EsGgacPaCJDLK5AMN70vZcpbICbJHadTb
WeqYGCY8fLPk7SIi4EyZz14CAui2T5ocQfhU70H1nFt2NO1Y2AfZ8+uUFu8+9d3IfvMwh4L4BhWd
afoSvyKwxBovpdF/EFJBF7xfXJGpxrtAqgqTUs7c3r2JWkhRbq8/aWAwNjUw8C/34P+IRv4L0Qhi
b/y8/7lmZFsWxcevNvnVtX+Xjnz9s79YFq7n64bjmpZjmZ4BsOIP9YhrgaWAVaFb2JKRdTj+XywL
8x9UN4bFV0OA0rL+o3qE0ClU+paNcMH0fOO/ox7xXLAYfxePCA/BiG9yucQoaOv6v7rEbQJefYfs
mqPK9GMMT5Cxen0RiZts47nwt3bbvrbap1TWo6f3uIVKVtGiG338e8AMCo8pbaI1iLe84ntVijvG
Fs9e78mbqKhCRPN4bXE1ecyAlz1MUmYM2hPCnBYkQgoNf+oETYmItoPbh+MGlfihgG27LRzA38X8
QrmIJNWYrxjpHiqfoU1luT+bUb64JOBkhoUIMhpuCcCmL3evBzb6gp2J6M+oXWSGBk8Sr8dlGCB4
GT9TCkVyQnAYjC8hrV6aaOLBnx6h+z2rgQnMXDwrsqFZLK6Onb53g3/XOPHtoMLL2MJd0tVVGmg4
q5bNXtcBlKRP+DrH1XMclo99WL81mTrQAgoaGE+Iot1vworvO1d+EteB3oVNWFYmn2XUWpux5G3G
uv/gVPZZ2QZhubxPMuI5R656FWVQgUC0cvMQhk2QDsW19WkSG4JhhLj2fvpK4NQhMtjpyLnRd1Hx
2yJQSinvlOi8bTh7Uzw7KkhD1Jy9j+N82SRivAksZ7o1pTayePOpCnlEwrSRcV5v9ZrnkPVMcfSU
IQ5jtAhxBIZtjyLMO4nR+RG67S9EOYsIfKYQTDVGUfkZHAcbm9DE7b+eKRpONGf+YTgzcHCcqDJm
/MU2/+TUDn0DKR5mF9JaRQrS8otTwXB5/bQZo/8WFUlkvA9VZpG2OXrf0w5cEy1hRvJl9tBQxdoE
wzOx3iZLEpasCvtkD3QXGEE1ogG/1AzXjm3sxgI+3K1RORUzbH2OXgjABn3k0hcDCPaJwRgsfFow
Ko2uyaIX5b8DDBIbigP+gLZ0v6vW688+Fq4wI2Ni0W6nLuqKJLqNrHLTMBdxQaASn56mhJ+l817g
kGM7MN1rvfHLVL8MiO+PJhkZRrZuyCp9Z8W72mfraYc3YkbKolw3OYJYGjzcyFbDcx2QBjEAPcUE
I61flhAy21aPe9TShtjO+mfFwr8zJusB1QFdGx3fwMgGbc6uMuHzReGd6/ZDnyhzaxrRQ90WyV5O
YbYTOULxmjIRwneUing7hdV4Wph6fbitKlD7TmE++i0+q+hRH0Ax6757xe+BbZVrUZf5HyFRjUn+
WJkQUorpkAn9E0b8uJmZeVMrylMW09PJbfs6TvJz9LH6mCbvChSo7/ZwjMHNh0LyTdC/G5SJnKMj
1lpyjYS6iIFTxO0B+Oc5n1VUKC7jQ/RqLB6JdoE16DViFdWo1yF1KDRPeYSRG/oUU0C+dCD3DnWV
X0KikWjQPLu+wp2G4Dwy5ptZvktC7ck225o173XHs9CNCIGNseuGvZiT52Qe94Y07qFlVlsPhftG
9dUiJ4FhWOanWoyEw+YhLGBXBginLGAE6btlYCtgbfSw94evVJ8Ix/gIcSs+m8rClUIaAz9B3Qwg
f5PUeI4zh/XUImhmGy2EbntAres2r2BRljD32oKgNTIHmlDvOVfpuESJVfdFxQqUUyzu65y6vJL5
u8ZCtk3b+kQiEv/IJXq4xKVrNtiRokUjo+Nw10nGUJnx2CFIA/lfEyJCQ2FrVkO6GdSEHcBcvrNd
hbMwca9jymJZKvXTLP1Pc8zkFt0V4/l63C0ycmIFwkMptLPXAOwiJfBexjOTIcT8Vs0L8uNvTcNy
JCF8gF20LsmAVQINfYMMAaCv34q9QnDCxUDeWrwRNJC824iotYQhAWqRJ00QjtUio/ZmsSEsvNwt
jiKrzMMt3ftyD5btOmh8gj2MkW0ROSS5FDhO4sl70Tv7WHpoXgwwMLd6rsCSdeSA6XnX7HwiWrhF
u8ONuiCiwXgYQlLbaLwGvVHou156bIwFXSWLdp51p+V8FFpYXMwqpFNOI9MwJJbQFCZ/9mQNfFrS
fgUDkVNtLq69SvmHeqreK6nzmhv7uefiiyEYmQHzV2itJlEsgtNlWUugRj9MSiK38ttHGJhPuup+
j934ohw44R7cT5Cf0b0rf69n+egfWwmjLmVu2zqHQQwxZwOjgcot7xIr2WNOZbkthDrVlkci0HLB
gt2dbGeNJwoMOWSrgUQhxPK7he/0bvXV3Ti1P10SBmIyENK5AyTEaWAY2W9d47uYW+wMIzM/5MK0
A5KWTmGD0cbzNXuT6TF8EL+GKgyDerQPNav9hJpHixBOhaZznQf3dmCqCaWeFTjs8eXHYQDdKaA4
4jo16x+6037zZuLD4mx6mK18whlRY4yZ3WXjzptvEHlkLbYn1+G7PPdKcXHKrlrj87oKSmM3zX+S
nPRdVfqNMdOXHblOIt+u8LfYIk6xFY0/2tDEfigQmjnRTyFge/TVxR7e4rbMdqv7JjTqJS8KTyDu
MK4QaB79jn/ttm2xhyNzpFmn7yBqbTWylumnGG0A3rnYQAR4bvqZpcKL6MR25kOPzqbuxnEPt3E6
OCPjlL7hSkwSKNCQ/lyPkEyQ3S4OJkxXS98+jVFwYbbaZMbVcvlcM73d5y4S9vVyyJeH5gMVR7ZU
Xzi02AcYhz5hQdQi7Xme2lfcnPJmLEnjKBSLrS0edCLfEqZne7/jShlbt3ZL4o1MKRsYlz1pA68l
9m+thuRsWWb6LkY0eVlQPKUWX5fSJanMW7cBdkxH/DrN+ut65vhWCdsUkqanTQRMa07gjhoYYS5x
e1E4kgggdsLEndwNffg9SXOUkriSoqvvWpITiUxje3Tb3RiTfDAPJJ3QqwYwEmKuqmIwXDhkkuLD
G1CYJraDikYPf7adbQd9H4McD8kOY5fnfstLSiWpUWY5cm/78ENLHB9O1af71hCPvOXF0XSclq3X
+Mehnsr2rIZ+kSYqInxU4JDNdGMhpfVa0iSpwN/i2uEqAQa7aSDsUhyD7FU+Duoy+56htIy1Zvlt
jxAKf0aune5pGdOsDRFB3UQNh6/7OtToXdHj0DCrObyJy+yOVMCRgYL+xMyHlsJEC8kooHKWLoDm
KA2SjhnssPSD7A5c4goKX++uB7ImuptwP0U0lh3xPvyJOmczXW6did7Sql2QuXcnHIJa5dLk8j24
4Co1HAj+zdln5rPX2r2DpPg4u0kwNuJq5LFx0FHGwpgI450QdUqLRHb+ITeLAwMg1DZMR5gOLD0t
CCAvtvKz/ZcMp5accjBfNSpv2mtza0Q3wK2TmkzUFJse36RwPiUN6LlOyXNcXGEN60EBDYONsxFd
aD5dyGGjH5WFNUV7E13Ai1600tQPVmw5hOB0IJSFBWVajHRjWjBjxVNofzhjET41s0UB5ve/ylL1
l9jV+8v8kMXOFb+RhJ/v2Tf8lRcn/lGBzr6x0OomUZ+dMoib5LlzwniNPsLmD5HQrTela1LiOKTp
LD8gLJu8kY4xpTGnT+kC/0wXZuh6K3Mxx7nR2XXc6pyiuduPpvtWaDNsWU5WuDHOq4u6Y49ry7oZ
FkMJ0x2AKX/dN0doQ04R/84XCwqpLLQ7vm4KKeAnEQVLuBKDKwWT2tBCh05L7J9RUyU7yhy4qqM3
M5QwL3XZa2eVIr+IbIDEyz2Ttj/jkggQ6ej11Q42nXZeD83y46+7Q/WNOI9w75StG7BRwZGatwNj
XOQk5lDhSnOd/gxPlb0hoVg7WSQMbUIGv5Zpiw0KxWs+65CVPN8+13nhfN0KhXJ3otUsGrc8tv4v
GGFuigbzD8nmwfoIPgqb2STsOFcRV9Q1+i04o9twSPuPiidbofl8kyosdh7Oi+sQQiLo/a5HZDgw
Ite0C3M52FBieEpI+7m2uX3GdI5szRqyc+12xrPGBG5nljDk1rskrF6tPK4Cd6A2qwbdfCY1w2Bs
Ncaboc/K7WTk1Z4kkGjXol0FvxtBk3flg7RNuVVyfMs7N/9Wdb4dZAUFgixsynMHhnXHux27zn9J
9vr33bpwSJdxHE4WsqfpJvzd6pH5mjmLUnXHNm+Kg7kglePPRCLGtQrvmUglNg44vHBgYEBOuHr9
rb/xh/nkP5hN/g0sRi/CEYanAw/TXYIj/uPfJ6IZLE5bdcfGHV/sub4ql2KSjaCVyN8U+2YDZatz
QGEb8+H//bf/DaW2/Gn4FA5sK3L5vH/50xT/mkjmojtmE/vEZcPYdP7zmE2Ys8W0nYV+1OMm+p/e
18f/D8XV8xbq6n/e+9p9ZD+Hn+rj742vr3/zz8YXOFaBM8kAe8VCpi+k1n82vux/uIAJbQ82oeAH
tKQKuuvx//5flv8Pzm2aYj5CanehuP7pmrK8fwhBOLrO74PGyXblv9P3Ev8GHAVd6RiGB50P2zVP
719OJ5n2cWrMfs38HNAVS+LNbPQ1ng7vZqBUvmG8jkpVUFSTqrZIETW0XWSBFkg8hpHoXbQ5Ebub
jY3ZYQv2BB+EsDel0ZW7Sbr1mZlCttmTb8Qcp2mjc18Q/euVPbu13twNJYSLJldb0iOR9i7SjOiH
51SMvO2WND3HQYXtoSmzNIp/o45/6j65UY3LymdP+YmCjL6HsM+knmEGETixvShIpvKD7el8EM1S
jfASt4Augr5oXsVoX8uKl2VQn3bZD/plHnbZ7jCOdbvDSeGxX3NRrutRIOPw6lmInUiIkQGyObIq
FRuHGf7fhr51yJ7+qUyzsx6xq9I6mw53GM9nB5VsMRNs5Sb1rTJsBq4eV/t8PHmdPh9dHbOHaOQ9
DoIfTpgZ6JxhKEnvEqa5uiHLBaHX9NwxaQejCl6+jUl7s7y53oqUwIGxXur+SH+bdcz0BSXsbNpP
w2BWmPWlfEIU/5ZUbHBvLeVUp6FFqK6E8QGyadimbnUlu9fY+hMW5ok9oJljk1dN8qMrIZVrZpCi
peeKZ4y4kNsWfXaQs9bt8zzXN04LoUn/lAMVr1XRqFBp+7TuSxyDz36vm+23HDLNbv4/7J3HlttK
tm1/pcZrP5yBgEfjduhNkkynlOlgSJkSvAl44OvvDOjUSZVejfPu7VcHAkglCTpExN5rzTVy1bXn
8Bw5qKm88M1WxMtCmclEZDzUvfFgp12z9v00IkMT4VhM33h3I1v0SuNr2OghZnsr2WQuLTGdZowo
kYVhBM8t5zkIUMK4jQN3qZ7OjNDzzk/kmyht+PsSxVzqQCyzk/w+4okILYMw4aKqKxmcOsN4KDSQ
OTAbgr67iICaK7LGp57l9jomTYJGIF3kocKyntJlZn55TL3wwfDyu3LK72z9W13l95VkeYE8eEVy
W0o/lg8Fy/UXKlnHqWK2pSG1ovZjmg/plH6RNqMDjpmnLs23LnT8l5QCE0WiHP1JZUaoNaipbnJX
O3Q6FYgYMlwV3MJO3mjRbAOXaXMa8MpxXQCIIcCh6RAw5kLs8h4LsCapQHZ6iEWIDJ5Qq7Y5wtW6
o3KEHJUOMr/xVdWPNK8Ha+dI99CxNAefNozHnsVomFMmEci79maRVfgnaFNXOh3TJHzG30nkQ4tG
ToGFE49yGFpgAlm3pS9ugaVhTMN11NUuExDvqaub4ebUeK51Umfm6snRpvZRC7Kd38tVIeroxayy
7TjA98Vgn+dUPgb7QBnaQx7dSgrNPqCNJzIQGwiZLCthMD930cXNSGsjz3gNhj3eQ4yihO5X5brJ
E6ZfKdJuE01xkutUCaX0N05DEyvlUpPWfXysvtWZHdzbVxNk3gkR4pX6b7Sr1LVNIzoL1lqYIDD7
OMEc24V6/5jHrrYBYLPqWVKvugkcWHsiQ2gt3LpGXUPMjaUh4h8c+YB5dLwz55GIQ+aJuICmcBuZ
RY2FsbL2eQmhgj4tnIgM1KJvHVg7o+YEphukTNfdrqVUGuk07magEz51s65cB3H0VEa4ygH1PhHw
J1dJm//IkoBI8jksdlMkXt34pOUssYangMTgnrhHnUQ2Ig1DX9y7UmToB4ZrPz0YZnJuidKBJhg5
oD6xswX6Kw30GGOY/TIbxVMcEiJL589d213gnB1Crs8AusSxQJnUeznKz2qEdcmi+lwZc74bOAFT
tvU57oyauXUCIVKb3/qUNWEw0eQbXxKskEDwyCrtbW9vhm2LIjV+cMeGeA1B8mYZeIwbbu2cDcMO
jwhVNswla3XhN8TYnXUxkhma4e/Ldb09zGV8tuIM2k6QqK6MTO9smNginKIj+mQyPoH+IHkduehw
HZ181IkUt+t1oRQuudn8gBOn2HuzdkbArYH7bmyy0Yx7rbCZKfcxFSxNRZRnMsf61OkUCHg6jZLj
oRjma0vr5KDVJRFDk07ybA51GUTHEDJZjqSf3rmF+dHv5mRPWcs/T72saIc7F2KlbYwhU7KNasvZ
xC0a++UsanUqy56cf0Ru4p6WA1Yc44Ev2s+zLCLYiGmnQkcoJc+sfMgEosf8c1fGJGm3L7avkAOO
+Qw+0dhoXXSYmEbuQL48jKZyJQyrfllxuY15WvYKtQqzNKiJbWIT+TH3P3KbknA5oY4wkk99xq2B
k+0z2WFINpA765N1HxYW4mJ/viwwgJCgr6OgksSikIgVbb7IkSrrMq36T/P1/9N8NSzmZ383A73V
38Oy+HX++eef/DkBFcL5w3IcXzcdjynj0kP9cwIqDOsP27FtFlFMT1WMwF8zUMv5Q/n4bWauhuHa
Ju3Vv3z74g9yvZlJmp5juUTF+f+bGaiAAvCvizmCCEDeu7Zh64YJDcD4fQradHMKSzG+L4IvHu2M
U7FISzKWsc0wISMLdyBkXyKK6acZ/8DaqtMP3hi/hSx01l5M+cxXppv3DdPL4hQk5t3oIPCBqH+/
pKksG+BN51aWRMItaZA/w0XaCkPuqF0WycayKV36hjNp93RZasAhtQReIsptG3G5TjLHoYzJeJXj
KNo1aT8wuc2BEpr9OTCt1wQP+73ssnbXmv5L4ZFlgloJ3K177/gEvw7TPfqj+IHWy5F6+1WMHn6q
Jr/YXVofi978FrN4XK4DIS0gYHADuYGLNWlGB4twDVvSskc8bXGCl/aCbgQYUOnczL6o9jZJeSnj
+lmLkoIid/MWjMGrrqpHI2X3bakSQBY1lOWB9RqonK7roNsVYrCBSbHxyVc4max+yKDCiwXlpbaQ
R4W8Gg05j7KnmWqz6A+Xw2UPl9HzqJxjgfoMaEVoh5Y2WI9jj5xr9HpzNyHN7Ik5U6695TX4Drah
idZGyzSLy4x6cdD1a1Xiybb90MZUYLPnwUzu8FhnZ4Bj3WYqUScZdeqevC4CUIrnNLbqDbCZ3RJh
gxcLgVBoAOlpoowaiU6NU/QYAAc6l8gh61PcOscw8Jp9YRcow0XLgG53jrEaB667wcxF1E0JN6fZ
sDPy0N3rLoMhtKxf3vrfPon3T4ckT2ur1YirrWKvVxPaTNV7YypVbWsFn1s242jhpi7t7zhZFOFr
aLiAkwTYSVCIkC2b07L3vhkVKNHIymBvUdBkcULsjdosL+i3w0W2ViOm4cpNQlSECo0IiS5Dy7bs
zqNxP2QYXGJhfF4Wd7PKHV323g+Fum12a+vgKdSx+sxLA5/esve+Wb4My+E8jXIj7AZwj/pZLj9G
Fw1FSgYAPrjlxuXbMST2JzOPzS18qT/f0+X9Wzbvt5nUMNFunZaUpFDFIpF9iteDUmZxEmqz3JPN
A3Ma1cKLlZUq/WuzRActv/OfeUINGXa416N4ayhrVm0qM5ZQVq1fjpFq4ld/wKsDhsKLAwym8Gjm
bZ19DZE4UR4tyc3WmBjnKbYp06OfSurKTIgQh8vG8NGbwQrS6P1+TkR+ECLYVywlDwgwzQ1eR9yu
hofSlb5we/Lqml1ZTMW+oDoP5PejV47bjrIv8fOddvJM83ny1LSrNbx0tZwUiW1xnJ109WNbbhDq
LV825l97yyG0f7EHi7QXLh/CpP4A1Kqxx+p+YYDYZLJAM8dS4ezkgvWEroVbTTGMAETPIIJobfhy
iJWh5RMkRf8Ua+RsWTPlrwBnEgp4XH8mm540+hPTHq7akf1pWfNDQn32MCftllOU6tOOcjw48LCQ
wKoL2nJHT2tEUh4G6jkN0hFXMSTPhKDP/KL1ZpPOD40PVKgcrGrb9c2VQuc3ICwWxQHcK9S54xCn
rxrp1oYRvMW+yI6zrFR3GClMUD9lng6SJO1edBK9fG9AXV/4X8lqsDfzkD/4O4KHM2oD+t2Qx9mu
kPwPGbf4iMuZjjg0xGbKLpWyXXnj+HkcwAWO6efQwqJvghXbkPQL/7CaN6yw+RaM4418MIxOnf6Z
2IsAXwho97HrrrFRMssi2uVkFGiQmYU3+5BXh4y1QmY/OeGmMPpbSkJHVs05l4g+vsMjTVeVb1Oo
DFI24t9qPsfYg8fUIgUMqKiQ4xMeDbEebOwKeu6ykkAwsp06xjfbG1HLD2c07rRSCF+guxfRAUmn
F3jtxXpKNMyDUfGWmhaaHK971fTQOs2QZbaml3mrsWlwa/bEyGlgTfweKo5E8JhMNy3x2mM4AWsA
MywQq5Am7mjRzTQT8+w2dg6ZxmtXCd07EmPWRZ4TbaLAyDaLbJS57Qmr4FnD+4eiWNKkHRu5b1gq
r01UiFub9cUmHG5lSLqlbcmWlnEKuQXIsjciXuptuHQdUBxw3J7gGl4CF7NMc2ei6197efod4ZS+
D32qKtl0y2pneIbZCGzP1HYtEETSDVtzp5NMMKHZ2fjC6A5GAiFdVjzo1GT37QyulA9+PBtFqqHk
iPjj8C2aMudKDyHbyKDq9tQ3PoxVO9LrT8ROlNaXMqlgi83aqTBn1s9OG95PWXU2W0+HyRmuNa3W
rrTroC8PXrPGBoRRQMGzh6QmacUi1yZEw+B6nbh4lV1tcsEKgMq0/JY5SHRmwXnFJoRhI6KPSW3y
4+Cto+5c+vAmZmC9ZdSjJY/f0hDQ7JAHdD5d7dLRexaTnAh38xiiR35AVOY+Q+2okAYN7qavJJQ5
2JJcZ/2tkTrahZN5cy2Yl70htK0w1401v4nCvHfz4KGo3Eua8Z46evml9ZvPOAkAN/qXocxPlsvv
NkVkgpY5vA5m5B2MzD0wuRRrEMftJoronthBd9fkwv4wu4G2m0piv+1QOzpF9SGdkmNna6euHsXO
sTRMEHqyM5IEoRMEebq80Uvp+K+ZkTCcYN3ceLqtXdGUALdNgGEivsoEKLto0LOtHSln4tTd+7Oh
bXtlcKCa+cqyBhd9FiSHObPTdXuMHPFxaHRgEJoF2YSBBq3dyhk/tDGkmFGz0AO69kNRP9dTdFf5
4bgl3ig91qkzbZiXqvC3ntNNgkNjQhwPbIo/FVBozRjvjdR/4kTvY5bd60Yb5CUh0jWewmOTO9+T
yfw0VyFSCanfmXrgbS0dY1poVps4sq70lttd78Amb/NOo0moa5c8wNvg4WzTTflDBQSg1aHZXWaO
RuMRnSErf6a0hqTL634b7eCWaD7YGV1e4mCGxNZTGBhTcdd2I1i9Jl53RfpguOljraN5afr22SJz
tYluGe1NCns54nMcZKFdjsch7QUCi2bmqxIT9+AhIqTcGxIiIMVWVqgS+7H5OKR0AqtbXOJfc2jy
rSZrosncZBjfOu3i2eZX2/4C0y84E8JbrOyIwqrOrx7Df8xQm94PMMhWuhW2VGHg4DTf+i7Ndu6s
fYUguYu64lMUxszEZyveZJGq1fgfI4/IyY54ytNsEUEcDR3VL/2sEQSwAXPh0jOXb8VMIjhvBC6f
5FbBn/Yr8r1mj/Yi1QAXiAWEUozYFcORFtN/TOW4Gspx2phZ6J96VfoxK7gwjNjnSQxbLk/dlbGU
pM3uvvZkR2ZsTEEJNGxXTDOyClFT1IjLgxuTD5Dp/Tal8rTYwqOBMhwAEeYny/Gyt5AplsOhSdbN
pDElU77wZcPctPq5txwyJBa7oSleRgghqz4vki0bG1Amtv5ETaKWzQA/5+fe+2HZjfYxHGluM98z
GU2grk9PplnrWJhAUiL5iM9u53qbSsZoxdVUouohS/k9KpPGAb0cWeGHscg+mKVOMojfTFsw1Exu
RAUELYteQ+VGidXm3fifjCMzYI9p0KHgU8olOgDXIpjKgD1A7CeOhMIM2lOmNsLu0z1E2rvaquSp
mPqvqeJdmAYtgaHv98vNtUBN5hJMSiESHpWciFScpxNrjAmniq28QzjVFqO85xlvUzY3kI0s+hUi
rmzKoqcFUfG+adWs3Ahz1Ammf3HUVHjZVGo+nFcFvQNHwTYkMr6F29Ba9qST5MSxn1ERS3P35imn
SJ6yoqHaye4CIf+Fs5Ew1wx2lprUD2lLmdBQu1y7YF3pTAxx3FGBm69To58heIgn2yxfgiztD4wi
gl+Zjhizl5fZyq1nC8pUYnr3Wl7y5S6FBiY/fusidCeSjOXz1HQlcg20WUGbjFdPbQCkfJ8zJ9tl
tjudtCHXt6JmfTTjBgOEhDQRGKz+JaYQagjnNQ4neEtTj0QxBkqNyZtyelxKMGm5cxP9dAjAw2+L
yPnalRae5x62UITEtPArlqY5gRVQJwmfcYZmB1Ht68iSyx2a8pHI7rx60iRuUa3+KFpVivY0fMEA
rTesxoljIZ70Qx84KUvgeCWs/seUBeWlFXgSmqxSLRzWi1TDrK1lA1Und7q+RV1Y3waH5sWol92+
TmzF9sQKGnHJdGIBpDIvZ0p0jk1GoBaNF8OfHsasueDiQRtC4luZ2ck9LRWzqdOrJY9JgdwJ8ZtD
/zmpCQzIKuyWTr7LG8AXjT8RdwOm/ZbM0bATaF37VHSbphzHhxz5y8oY5aUfctb/fGEQP+Jiq6Qh
1xTUtjqBKWctzGsCUmlVoWa7+lPcXLtybHYVymOaF3FyQZ3t7fSh/m5P2jn0w2BPKLOcaXqg6z2M
VO2a2CvPZoY0L9FYyeQNp26bIZgkLsGhz3eZ+T24CX0+c1U4Nr2nP0/uTGsvMwy4YM2bNIg4Toy0
PGiA1rU+giBNUvRmint+5WK6H3z3Eyr/+6gbxXEC96ANtv2QjFG081LwtH74RSsm876dZA9nuVoX
bqFdaJwGe7+z3uJ2zlBS0sabWGM9mAAE4gksNiEa857pwxVNYnYu7J75nLcu9LbcYmJBcWZiRQMP
D+CQX9S6M4W8Ycl03PhGkuedjbb+mhjaGRrBdLDG/LU1TXh0PiEHkZckV2r8mOzhezyghy0OPYM0
xBA6fspONyJCYUZB97AlF7EW4lhnnyYvYXlCmXSV2SN4jM5SWIHA2ERNonqX1D+9pHH5clX9PiL7
jrgLzgZp+KrgMrNvZpz8ehootYiPZosFq0HR4QAn+WPpsJCd0/aOArGWBiSY6I+SKs2Bhy22kpYQ
ozzqYK1290WJGpDPjeTcMb0ZcYMUOQjuUPiZ0B+skyuah1Qfh7ua5t/dsscSRZG+E33jOHUBd8Sm
mck0lXVPSILXRGxdOV80YEObKXvsMRqit4HH0/vUgLQywUTZY9sup35nIfC50Hijp+e4A65zFSrS
b3VJB4RE05OVS+cJxl30KMJx9VGmNim85WvmZfo+VWscLUxunX8DnkY6gug/RGOgP+rF567l91WW
0U72uX7tnTLYcnVN10X9TegKZ+7U7a7w6Spj4Z2PQ5P7K4NA0s04iOzWZGF+86oovWbNt0GHmjS2
Zn2MWjd8RrtywkXkHWXNQ2RJ+TaIOwK9nDURlC75Py0hNWFdXnXL3ic9qgqar+25bBGFYrK4w4Ux
r/2utjZ0NvhUM7C21Dq6g11qb13lTjvcqdlaL6A51iXMCyt56nArYNuwy2NnieflQouX7DGk9Y80
1B6uIslZ3k/pfoFMtXQrwMxMJ0I++SIQV7ZpPXFvxUN46WxjR0IQfU1TvzIafW4CUZ8Kb3zAfiMu
cck3sA06WKUwB2ww71t6qDg/iKYhJAWQGa6dD1xosqOYjCNL4NfKplE8hf5I1AZRSkHWuvsjKBS5
pVXsbcrBOBle1O0yD69rrnsEj3CN5BvzibRkBKJ9e4kbQ9zi1Bf7JO2V+RpjWZlrgpg44kv8aKg3
lVHfxnnoHlU1FVJkl7ivrTPsW6zs/KaaQ+ygph/KWH2Hy31YQL7UdX4OPQhRHH2j+MYUYzikxQT1
hS5vnkRk7TiwKYuukbuCZLVRi8lLluXBz9zvCdP2Dxaz+06yiozgh12EfYqqXB6mYvpKujzeZUf1
UvtpXFsNJIG2MoIP6YUIyiMGzOyKIsJ+YHoN2QxN8jYe2oC4BZxznuH/wNNPeopDo7j2ImVeAW4R
aihyIJvKbSeKZ0nPepon1O4481jRGkD5cgdIURw3ALiYwM4Os3n0IdVJDrW5G2rjuszC9BZxXYHj
aIXM9aXNPGcDI1OciAj+AMn2BJO6IDCrw/xWhcNKwmrZMJTd9WEcouGlURTjBEXUsMG2II82OV4b
Z7YvyAQERR8NnOec78MOk0M9+RsgPwT2GS+ZgxbD1Kyzn3QYhDMDeg0GftfNKvD5SfCMBJPG3vDV
GuboPGSS69OEswIoTX7r52ojQt+6+CiWkUd5zDmjeqMLMlVog5FgWF9Ec6360mXiG/Q72+unp9B0
CX5MhgOlKDKDfLfflg367CjOomtmM/d2rTnd+SxfZYxKAe8T/Iz8R60nITpFf/hq19VjnFZ4tWWK
hsAJYHGOAQLg1KSsqdGTt5LoQo4xBQdfv+viOdjqrhYdZ6Y/dNl9Vq3GEyupH/2sj3dug+SeFWOz
Lkvjh98alE0M8zhgndEnLQaDSbpTRKrG1qSZipbABhpjxeO567SdX9c4KYVXfKh1fbx1ZnBzrK9t
knQfrS5hZJszDLFe80rIYiRWXCWvGl3dA2kgdB4bGqa61T/IWp/QI5MNnwgLHXlaaxurqilyNuKx
YKALZe7fhX30ccp85ojAR1aDxsYNSokqUXEBLC1W44x+YXHEeDhm5TZSeTNll2l3oa33K0Ji60Mu
hkMlLCpd6gtr1sYmtfDROtV4sfxGg11ZfdKlV9+VQxKdXc4et2W57hQfsadsdsjm4GsOMv4DTjXU
dsB9ItsfHzUJSaHSwqckKMhLhl+QF/Q/RELow9x45d72JBYnfGFDPljwDFj65Hpok2IMoD0Karq3
DQG26dCbh8Ev+nNUE5jGMK9tgpY0nVg9S0PlFjnBzEBaMpn3zIk8naSnum6LZzMOIcCMDTYdmjUs
HySx58lj6RT+lrRirBR9YxyimBlqKsurF17HrMZ8hrISuFyWHds0e8C0Ouz8gQ/A9VubHq/GEqgj
SoZum1x7+N6PROqsozDKLhQmcCD42qGXRnM2h6JF49OjHYjGhFaQK46tU74aNpMi0UN7CDTC2xyf
kkQmRXhgVrQzh5B3ZG7ibTyj47eMvjrapcd6DfPJhhokhJdBMzdIzIv98kYLwPkmuSlXjcRPB2ze
2UWtCinL7RmJZkxOIFi8Q+vgAIrd+oFAD3wzFZdbLB+T80UDkYmTvnwmV2U+2KEJbSb0V/1ktBcs
Tp97MpC4yuJGCEZLAVC62dgxV6ZA2qSfLCjRezufzTtEHMrmkX9r87SmRey7pHDpGfXIgs4JXPrY
YXIRUF7dWGOdnMuh3AlQcJS+6VgeU7fSjzaKWR8OJmNyePYIEL04ubX1IchfW7T/Jq9sDzyehaEd
PgbUNi8F1P94+BQr+a2XthV0KlNuLa91Tpnrs0grtUc7SVw0aGw8jHo8HPgo3bTym11V6c4aIF2i
glYELK8m0tV1IUY4xYWX7XWxdrMS57Ntd/4xUEetm3wG6lqfWdSDuRy5Fgym8xHRTnGVnV5eYSA+
VuFYn5c81Yk169ZNgTYY0/BYqA2MViSy3aPfs1ItCHe7SdLsXL87w3WWGxYPxp1GsA2hYqVNLSqR
5zkWybH0Sf4oMnFvRNr4pM8R3/VpTsDXzOZeWALONx/cOmoq96hhsl/HOowzm4ZlP6OViT3mrj7X
LmwYQQLUZL6NgFgPZTl+s3oZHww+1GsRSkxjU3zxw85bW5EQPGr3Ooy2RdBTsfEZkp96klIwMF4h
Zogra16wHC6LOgescT8zOc+OVmk3N+KYs11dueRgN92NAqE8D8oF04ZWiryZaaNN4Tab/O7ikX+p
mQwGyvVAGMqmSO36WOVchPNMay8KeJlQcbr3Wr5EZl+nTDPvurqQF5fSYQxFYZNV5vNgG+eqlt5e
S8L4GHoIow2JatBFlXEjxPo2u2EPWCXZN6kPrdcn/QLxEXUaWCGgFDASKcyjmDCAtqm/IjeSIjN5
WsQfJfFWlIUJTqjsuX74/K5750ec1N/1xJF7Eue/RZN7Gpo+v5ZtJim7A5SAwwyQqp6vtYm6avbN
YR1RnF6BE9f20zi2e/Dx8AhZNu2GnISZrpDVLtaqvSehtUdG2L3kdn3XaY55NF36zTPk+P2Uw7PT
s4GIkKx91L0OjVfZcq4j0/TK656rwPfuKOA+h4KxJAugRcex8LdOhwkPoVMjqyN+CPPImpsvR8fq
bbK7fW5T2xWzrBnXco3Vo/fQjpSnBhvpnqZp1gZUNbOejooSrPXvZjiW5wI2T6jb5SFOiq2pM8g0
XfOxcMrPOtaSdTANX7uOma03JtvldXSetPfm7H4cooIvcBxmh0F0HyKPmM6IbC/abrc5eHFGK9z1
yNq4BDoUiH0VDEnj6VS21nNF3qilj58sm3FnqK18p9nd6WcvX1W0lubfe99v2VtuC4PuOVJ0Q6q5
FHtzVUuqVDdWoSu6gNZoCYmNyDXEcKpSphGCy5UAZ7DWp9SFSOdaZ67SICzHSdMAIyYikeKhfpp8
mD2mA7NFDBHTd8vCFdH62Ta24n7l6eFD2JG510ZJvFn69q3qdDOHGg6I4jZ6B++31fOv5Ajhm9A1
UkxuSY1UIVQxc4OirOiZTw5AWMHth3R+Co0i30gzEKsFD7JsIgAUAbhzyL69ODWT1W+tkS93vpDZ
MbBDpzce+LHUq96RL/Y8gJax4ggDMxzhM2KncE3TfwElU8YgsqVCxTStXPCHyBm7kSL0TEyikdQn
VwE4/ZmR15gBa1IH/SASognCJF9yNIH4yIZGexRacAmBIy+vZNn46k/RWNHwVq9u2WimkWDLLT/8
1ocOTGZJqQqTUqyU5ZUve6UCprwfLnsKRLSpTTpJLA+ZBSuKyrLn/bW3HC5QldIwnudWXiOZm+u8
GomfxgqznZTyeZE/+5BUiFDQ7E2vzEbLxmb0Os4YcRckzUy2BUwKl87nwqlZNsvhbDAZTZLSh2o4
Yv1PCXUJZ515AG+GOrdZ1TSp5ysLTbqIFFKuzlTVaRrTrWDCC6ufdZ8X7ZtK/4S9Wdsu3J6FtZMu
9dKFveO79kvnJ9FugerkypS07C3IHdCU9q5pk9tyE43E8YjAGTZLd1qgO8umrXpkuD32ul79fhal
TOh4p7wE7AG01V/NjvzWg3Jk0RPCxfwrHmbZ683yrjNIs1lUZSYMYtZVqiJMc1BsfTNJD0o3LlQl
EzviveURuPwfgdj/xKHgQ3b4O33YJm7aOn5t/1H++Me6zMjeiP8l4eXn3//TreD8gafE8T3L+0np
wJPwT7eC+4cQFBGwI5g/DQt/icXwJCAI8/EPsLhRUS7oyP4MeeEuj2AWgztZARsGd/0W6vJ3IS/K
EvEvlA5f123dMrlAUZl0TPXKf/X9TKKA3j+N+kGjD1dRjwh/2POZDKqdjqhTUM3XkYwTgIiO97tN
dl/TP3WsiPT5zaAB1ujBNsaeE+bJYRjuBzh/VAjlJ0H1ro3vf3mb/41JyPD+3dmajgN8iLfHYMbz
r2db2ojQPS/kbEecuBFT+iav7nXXwOhqfZr86q7p0y2RiqhRDhocUpcCdEVl3+sPUmu/GVxEe7jr
MxX4cEi3VhZQ4fF2zDmPE5iKgVIuaZDkAmIiv7nmdxIVAEsQWh/ceBiJZjYNAgpb1b16uMnJ14G6
jf+R1vj7Zfmq/g8eb2of9Fl4utL2WXAFa33WeGgqFiEic/OOsXm5Sf0X9ZCIKjDnWivkNjv1UINd
nRqv2+rVK+XVv05KAs1Q56ROcDlhOexK8m0d8mrUicc8XIiDPhgc2Oz831LDi12DC0Tezr5kvxmC
NRK5lQGhtwnTbezpN/V/IiQENRZr8hTV3UoboaQ2Uv3XkNsSvPYSk1x7s1KADiD6qCWuZU18O39t
gSPX8+CL00hMjzxGXBYbGdFtwxkg+VuJiSWc9iC5WKP6F/VwRnJGdXKwTPJYOUzj4UHyv7Hnpmv1
tEOr/zA8OBGEepjWzW7OFrV//iIteACeYzkvnlyqzuWfL1U9H9iAlUv1jGRCqHYHdReslOXfEXL8
tyaBvcZMcnkBPI4FaxBW4F69Peq1qydXr8HSkq0s0p3aV28h876duq8p85VfbpL0WefUJrN4Ye6E
di5qyOvGYm2E+j6nWtWx5A5xCjrs9+V9YjxjrtzoqCx0cm2xE+M72KpD9Z8bMTKR9A4T4cQ6CzmZ
5dhTSOtICIXrirO6PaB81PfBJpm/xDyHely0kruYilzKw6mHMNj3W5dJZbxWZ+VgTfnnn3rAC2XC
bJyIwzgmBYV9dZ9UD0vZRan7e1LryKWLRfukZ1A2+XN1BurPhmzn+J8Fg2bqBCzLp13vo41P+vJr
nggAwCZ1ZEq+kiZ6dYcZh4VhtPnajzm+ifRx1IJnP8Rcm5nVlxRwVSacFQDe+yDPXobKYe5qQ5jw
UI83Lipt9yJr8Lo081sCAdzIAKEIdrRAuUE8835oW2IbPO85BR7dqHjlGChhmsBAAOH1WljhJmdC
TBgHPxhNRPdUm7dIKvmedVtA9g9g5UhUbRCEzbyD5o2L2H9cfv/4H7n8GNCMv41F+ziVRFuGv6qs
//ybf6qsdQtUFcOfZes8Fh7NvwZOIQR3wdBiGPAsU5Gn/rT5WXgDBW5OBlxHtyzfeLf5WboSWbtC
1z3cpa7iZf0vxs3fPKM6WhdgSKZvo/jmeUw1UL1+feQVNf/1f8T/FbPRwFWXw9WUnwgPdu0ORfGu
GFe2dU+Ywt+Peyaj/a+D9P/zbOr+X55NhqZejQPPFlymHyNc2ZeSfCCWAg9IlbAV2R/L9BxezH35
DLfB+kQu4PdwHx+tXd4BdV8jX7obXsTduHGPJB/CH6FqqG1p9pXnvz9VocTqv50sMxY+N8M0LVi7
9u9O3kk0IrMzS4B10AEvK+X5Ij/3B5PVwII27NF4w7mipG0Wzy6u6CNFEip7iyi3XZIslC6A+gtW
yJHOUESdHfB8MaMFYUm3bHrM8rvA0r8wooxEnw8jjIV5gNuEgWm5rWAUpI82VRsYIiTYxwhwAin7
HRKUarUsFZeN10SIX4uZapYluGIvMthYLyPYfkrXsRy/z+Irvb8v0GIBcFABA3ZMYJOo4vW7Vvhd
PzzhMtuxTCSQiJXwsslr3EakRB7eb0JWgQd+dkm44U0iWEIJhHVFvexckPKwAUDPtyO5xosQ13Yh
K1DXwJOOVuXnutlZVs/LDbqKpZhVrEaUiWkN9CnYm32/K5Www1ICGC2J/txjiUNsvNo01KRbYRxt
FcKQI1LJVg1e/NOykWoPOX+1GcAHrJaVZqDiENxF3PF+XFpI27Ix+CgzeWilbux7xZCgCQi3waYl
GbfBbrmpnVXmvGfQNg68+LOnlNkovX7g+ZYo3jhablo274dCJp/sAfG/BpBitbzcpUaRtOE40yPk
lS+fildDfWjyeL+83uVVLnuwilEBLbu6l2LBBLjw/grBltEzW47ddkCgoZvdWwWMY7ssuhGa8yV9
f7HLHsV+7IECRaiqJizryGUvho6w76356I0Id9V6crkviwPkaBWrQoP+jKORKL4AUVlT8tS+0YY7
j5j2n4emUndP+wWCaquu1rK3fDuU9+MwWM16uX25iU/cW7c+3/nQx2FFuhUaGhlk+IxE1GpAKHqs
rqHmnlqfnFjLbtONFkminihBAHkdKAbBw5okxfIiJEs6Bk2hOBQD/rW0LPDZqnNYvra9grj+3Ju7
h9wmjemX72tFM5DSjvoWNyVz3iaoL8vZLDL3n+elTm4Rt/uK5LrcFjRQQGJo+rju+NIEHhRUVDaE
SanDZbPout8Pf/svmVUh0UPGtbFKiiRUzSmDoBxH91XQ2nd8knZ9iiTLvdSX6tNvh0UwGSvfh3vB
xAu5XWYqjV/w3+yd2XKjULZtv4gK+uZVgARqLMt9+oWw05n0fc/XnwGuOq5bcU7cuO/3RYEkS5YQ
sPdea84xZcndXqJLiwE7t4ef96+337Y69Nden1EWWh9nFshZN0FvblT219hy5iN4pbG03myPzdXE
5btoIGulA6j+7cGFjHq8tlS3vp/+t7/sxD/CIOR+spa3KFMXx21rUpOqeds255C+jbttbje1qX1E
DBluGwqsgX6e2F5d/zz4827b3whmTo0af42z7fn0v3e/riIEAC710Ef16NeMs6TEjfzCobZeoiQm
fd64MEfcvpoRcnxs33e7kaGIHFA7nL6fVdH8kRswr1e97+dJxHLjRnktwT27Oj6jYDZcbX2T77/d
/mq7X0qQg3/ublvbY99v92+vKYR+TZbMTlIjGwdFFPZTsp5k/9Pb/Dwmj/jCUYh1X0aLe0WxOnqn
yNKQX6IJyYyP7R58pBIRC8drFiFs2h4bJQ7pbevn5j8fy4mJZNKvUEtkb+SCQIDR9jcFuI15/fL/
42u3l/08U26v+7m/bf3nv1o/4c9jIXpeOHsHZSaZrhHlv+VqmxnWYVaJJNeYiNUSCvFNDUBnbT3z
H/liveCnzVDYVodBFjlEw26XLiXs8GUNeBLJW3R+GEJAVB4wgDR7TIxo8f77ZpNT/tzdtoq4/tPG
VeXOa41MrEoSqSAx2sk6shZjxzK9G2UiU0PCUfv14N9u5NWi8nP33x5bRz0A4BPXq2w97I0ADpDK
Ti5GtEz9XLMM1hYvGet8L1uqD/iHGKWme2d3DL4giedEj7JDjHADQcZRE/OBa/rwqLLmTdPv/zms
bgtjO4NqFeDnhAaRFjmio1hj9zR0U4i1MLwijjtX7moUu2tldsjbkSnbuhmt9dntBngFSCRElI45
l/tpxNRUDb+3faMpgOg8Yu4Xv5XvtgijbS9twUWk0l4Ta0lYKcHhAzf3t0+UmmApUjMn86NuIzTy
RuhZaTvTDQdjXoZHJKRRwsm7ZYVNq1/LMnrybYYqeIhLGBXbY+vhgLwv8xqy7xgNhcXyR/k8Sgwh
bU0aLpOlmy5ZLx1z3XkO02M8nspGSo8DMuuDFkY+/cQVJEQa9nazqP0VRXjqDR1isbQ071aoWSQv
T3WObiGZ8+MwIjqQmOCUktE4mkB0SlAYtwS6py13k+SgUMmP2816sT1a+fTPu99PIM+w04wk0C1E
bLv5PgK2zVhPmQTT+7bjCMmibOBUjwzZhp/VOE2knscAor8ho3foltYfzDG8dpMmoRvERjABKNzR
6LnqSzYdKlEbGFBz6W87ibkrr4PcdiOt8zXNAuix3S2UQTogp0FQpn5Vk3RfZMpwTE0B3Pq6VSc5
fesIRUdUchLmfAOk8svIgfFzn1hmYuC+H04tfGrbcxTATgMio8PPQ9sLv98DeQ1621bv8NaEeFra
dRCq15ssMxXsJutmrwImD+KBlBkVziAiZgvL1vancAX/+ffb1rQOWtvWzxPb332/BH/+V5bIrbs9
ZgAJOJgNOISKDpC53ojL2hba7nOwS3TDaLAwZ1vD/XjaEFSerpozwjDN3x7anoyILFnbT92xFFKy
cWs+XtajBjFM0cXJZfpFr91PgQ7pMSgY0mXc6k0wHkYdNxnOy/WxDqevGTauXFEl3x7ScklwoMok
u279i58nfu6OV5pxFo5/jJLovEfXxA7EAEe/5iCZwx3NI+Bvyonun2a64ysYOSm/jAQwMzoeWkd/
yu5YdjwIlMUIUUXW8TBTQIRjSTYqDdTgVOtMz525eWhREcZ36yqJEmuIxeullz8GqB1QzzMTDaMb
pS9qcpWSQ07rVjjRzDeSAxqaZD4Y0gnFBehIzu9zkdzV07mfzohLA8Qh8EMFn9QAXbuF4m60iNv1
09ynE2Q3SNL4Xnv9SNSKrS6M2Hb3e8Hq6uZ/6whUx6GPbEN4px+Dc2Z87Ayfdj8AleuMjjd9pc2F
TCR0omdg4vXnKhrGMCTDk3CjHJim3ZO1AriLANQ9AHFVORjiXs/9vnJDGLGgHNSrSQP6uUnuW/Ez
u4j7anfWjtWHuUvuCGHhFLUhLx6VI3kE7/O5dZK/SHk+2pIiFREx9xpXomI3vVuHyTZ9+Uu6Fe7o
p2+iU73UjulMHq0zvFLe4HU7zDz3QMeEnX7PopPSmm86+UXyqs+YhWV3J9E/rNxU3a3RXYLfjjv9
rBDS1u8lZtids5YVnc92p1wLn7DWJxyfqpvehLvwz/wVvVR/y3N9nlj5242bv2EI0FlmP3foye7k
J/A4zh8YCye/fw98PlV8WA6xzQdmHnIs74/K5BkH6lOz6qKIxb+YGKRI75RDkbt6/dYlXhw9jERY
1jAkoYx4wZ6y+C4Dl0lMKblH+iMMQBWI7pda3iJou7/Cci+Irq44y+xQOoaiiDuDGr0Cd57oLYoD
sOjCHWKARXIriQS+5r05nY2bxdcqfN0uHvXpaJL768Y+EahC8IreuQwPy+xyhcRtZjz3+yU4R551
k53iEu6hX9I//ZLPaMhyfIWWF8ZONTnzY5Y65PF1k9dZ7hj4KCdL/YGQheJDqU7isv9Fjm8CPib1
qvJu3Iu/K8GtFhdxlcgIAWSm2M2fxhfo/gFTElQiY2eg0mcqPNrKFeNK+oLl6gQFVdgJJ2lfOSCA
v1C7QXS2W46kc/CAytb4Beh4Brb/bnUOvDieJGVG9Yb3+Ymugax64pm51y17l/6InU1lQvy0Cjs7
koPFUUlybmkz+zkUqVPZVuiDZU50G9PTDFlaYsm4k19BHg9OWO2MF/1zuOX35lvtTxcQP1BVquLM
6S8Mvhk4I+K4XU7g11doN38sTh8JhZhN5jZOrKzcq+qBT8jbZyOLflu6KEflVsyIEVwrJ3x6F/8R
L+OH8Du7Ry1us0h7kt/Cr/QJxeXqyultfYdM4C59rV/Lk3ijyx7uI7eH6rPT70qPwLzlDVHJ3cv8
oD0KnnKf/KEna6AEARPsiH+x/mFq35M8Qbd1PjTP3WG4yZ56wjRMyvSLHDnDB6vj1G+daYcn+00s
bZLDHOSVTv9EIC7XQslmVZDMgJOdWnK6yE65ZLOAuA3vuY+pVLb4inQNduI5dLimvqKAJoTvsaS4
rduli7tp2BHqcxh38k7em15xs36ljvUyubqzeOl7ftBcobJj86q0O7F14Y4eMicE/mePKGbtYFee
Od1IDrxTsKhSJOM4PCNGhOnsUpIYd5z5cnJY7pII0+NeO0y334EXnll5eoVHZsIBj5Z533miP3Ll
afYqPVuugKjj0EY79SP71O9OUHBT2H92wZEaejHfYcBK5ySc1vfWWy0SI00P3CbZmTgmkN6FvKvv
DEJobZPj8IAGrD9gq7DrQ/JrvJTNM2svuOfE5xTWXntFDgoZqsK3eQZQ7tfnYJ8f9Re42shydpI3
pTZiINs4oXOBi8KYYquM6khn9wXhU4n7Z76mZ+tDvU+fsbEcos+C7Fe0efC2f4Y/kxDybJ1zsRzg
spEPWedRPDqKqoH3SAnuJJOJTbeucIKS9bq6ro36Ee1kjD3JjWXzTUcjRe66qo8y4bQVvjYc9Mdh
fcm2Fa4Lkm1r1JB6et+bCFFFN4FYm6ptcojXv8m21c3//molrZnFtKDjDUTtTknGUtqV7ck0/kZl
YbCgWv3SpEL98yZpcJcTwDQct63tibat3oUSE5NQI5xEgKYew2XZR2lKADqVKxOkgb3gzD5+b04i
tUe8tbVj6Gqrum3EhBPgdmmH5jChgjYAIuRFlHDdpQZBlhb3yZifjoaC6j/FJaE3hJfDEkKfYa1s
1m2ri9ZFwc/9hqIjLizxpA9q5lRZgw5kdZ2L642xmua3rZ/HJGsYD3nT3we4bHHatFBa+YFZnrDS
xYBeOTNOxUMQXkNdFNfMH+YgBPX5SdS0h00z8y2cSbW7ekZhvjn/f27wMrCMXCsO2408RuylQbz+
6IG2raYyueT+PKjqLfLZuMHVvC4AdXKfRXVRva0c3K0lwW1ry7iJU1n0yOezJV16zHCu7E2L0lQ1
kdszVwwTAdjwUyMC5qJT+CH2L1M9j/6IklTQJuvwU0ASzYJuXEoGJnH3PV3TNX8V+ltiKx1B9TJu
8C2HR+9hNE1ar3zfFccY3jRTJWsInoyQtOYon+gER4v0VGEz3NMDmL7FR5Y0KQclJkmUhIFVV6K9
5nNlusNqICOUlXqdSg4fymGzclCG/DtD5YfdsG0NAzAwOThv1A5pwFCwU3tSgGe1fhLb9s5g1aOQ
iepBcKa0vZbo1i4IXhGMYfFaTlbbtYr0XTz+KSbL8vCuaQj/RKEkhmvN2ilmTG5zHXFlrT9nlHic
I32HkbVVXoeWZKDtRiSbtADI77aNTqD2WlveZF7/ofoyuzLmS7IwFJmTbz/vhnoQZoPoYam2NLua
R3M3b/G99Vp0/r5Za8haBYCE6HDJyS2EbUq9OgAW4pu+ZU2bBOr7vilOubs1J/4/8ej/QjxSUHbQ
PfvfmZsvcROi6f0/VCz/fNG/ZCzaP2SVuhQITRXn5to9+5eMxVT+oRsEDeDqpdYM34he2Q91U9U0
lVogrCRdltZe0b9kLPo/Vr0JrFfdMOX/ZxnL9l/+vUemmvx/hTahTj+QppO5MpH+rUdmYmkqCVOX
vG6pb8htaqJHsOgaZ62LgXGFQHusvjiwQj1ki3HqRjtVWaHrucb6c1MtzivFYUQT5svGXQn7R5In
dITrAr8k89sbWI9tQjeCZJ/bJnbnQXimaNvstL53LMI3MoV5YS/OZC8M6GWmByMm0LY3j7XYPury
Mxp0MgGLnFVseaH53btGdJf+XZbmtQqmt8CoxD3gKGo44fQ+tvfxS6O1EvZgJMvMbw25ek/a8HNr
GKwXzLDSH2JZPxP9jD1fV9xB8Oe/cYsm3NDJ/mwL5n6GgWEUGZLNdRY9rcjEApEjRalCvzJcypTo
VcUzjd5JCYykORKRQCGppr+oANVw/JHyWDEnsGZSaYvir0Huhw1u+Vo3FsFUFiuEua8/kikLEL4k
WNtfMutL0SwcA8Mlia3nSVLwda0aui35jp/vIQ6YT4UK1Y0NqUPiaC4kkPY0Tvomx2Za9uhk1E4w
7TJaBEImihnf7sqZEcRAdSYLPrkRsSYqVArgJIMvCQDDlcyTxnx+ebUjNhz2z0FUv5XQjNQMBYXR
khZiVOcq1k9ZzdfOcZkcIcTvtFKN7+W+JW06IGFr0ISe6swQ4okLPWUO42sudl+YGPsD9oOFim9g
vczqLL2QOuajOHXkGlmUPOaSN48B2RQLgk811SXPTG5KamC4tsZ9bUbqdZibwGe8bGkZ9h0p7vfz
GA0UF5nILgqlgap4rmYdpGI4MZ5HEh9FhfMaT7Jk1witm8nEMzkJvG7ABGM55N6uVE3pvQ8QQ28K
zbyVX4B4RPuteRZPjeVPuhcb/PyYBZFGmKQBJNkfbbSeoA4eSOn7WkzhM+K6vx/ldHTFgMVNozI7
Y1LWEm5UaCxLzeLcrB1aWSImA4MvabOs0pZWw/WE0wMYzwNZvQrNUVY5Qp6PjgL/U0QN7oP4OKUN
GUADUSF2qeeP1ZIALpfmz2mSR3e7+gPePoc67YJN0KlNKip9Oem+m7JbJ7bJp95ZBMRf2+AjhDMo
kxrCzndfcZ1cqD2IIGBI3jbSTtmvuLF+qSKejYbaAZUxNe9+p6Z5oOMIA7IpIPETaOXkzUTyVCPC
XNCyvz+xjTHEeC4vtIWi8isz8lfwEAHOPpcORetOtQZzpcR7OAYs/wXaVttNIGR+PJOBuvVUt7Zi
uhMWmBRTzmrPEHTqGxjpdukASMaqDEdZdwyJIBfq589p0nlJM2F9TCEGJ4O+HIMiEY9BTvLouPK1
iBVqT6XY3hp4JyStAk7R6Td361yu1gQaXpkjVAnUSvizrQbbDfIX10JyHcc111FWYzfrssXvStZG
IQHos95fo2TNF5ZJAxwqEIyYzkU3Gxu3aYXSM3qhscGA1vam3E0GU9k3zAfrel2Y6iFTTyiJ358z
1gBgYs8eSlqQhciqX6EnGtQTotsx+gCr0+9b/mibPjQ5c2QwyPbyJabWdATmMR0hhu3M8SFF6kMR
Awuw1NmbmEAxKCKHBrsW7nxaJrk/ZdBTJmP2Nn5VLcDpzIMWpVxfHZnfw1cXSKYXCvBrYJP6WboP
R8QSPZcCuwF6MRtyTIa9MTstHjSOpfqmSVxpBIyIIIugohEtUdqynMwPGWw5vV8iR8uF5dD5Zaij
KgYufWci/shwIJwkVgIcvHtzasDtVuFTAxD3kFmwUwM6rVwRcKORj8rcSD3orAKOZIF+YWgJXV0P
KR6N4Hu6NoudWhf30Zz620CEGOLShgmz+rAYqTqljwXqwUPQgo7H0nRHikn50FgWAvemeZkb7J95
3f7a7oU4qfeGAr5T6V5HQJUXWSKaYdFiskQyITyU5BJ5PdpP0J4hez3QI3JjRAAbqaSepVr+0w0R
vfyyAbN3HlUiBfFdLR9yVN5hJ0M8muO8Z2e3pPhYyiu7lkQG5p4z8pVzkYMAltPu0kexsi8W2jqN
VVWI5BUkBXogkdagjklth2g1zFnGspEMSNVY23nGFIBvAg1Ll5mCZ6vkOixg3Thy4Ld7i3CsXUt+
8H0YfarBop3KGgve3FREU0+QQpbF5JJfxxx2MzAAzqlLOYWfVcCSVZ1STLCS6WtaaRxlS9CP+kbB
sMyD0YylU0zpa9up4lkLSg0DbqEglEiGXb8QPox4N8bCLahukLG8b8OudeU2edFhLKI1byeStoIe
QltWI0bLTIhf0auu5cU57BHCVTEsprQadXACpnzsyg4m1GB1j9rs4A5rr0FRXSOrxOcMtv+QdjTv
iEKS7ADFyDHPvgqFUaRbkax1ap7GWO19KbcowUiiNzIj4zrRl6fFlDQvE9YY4SKk3sp7OdsT7MLC
NcAscVFCExSn9xGRyGT0DI+FUuiHsg0fegHRfZx0M966orhUDfdiMXkA5ErBVCRjKFR8QVBegi4N
3ltNHu14SCsw3fYwJOnjoBDGYKjDEbBUj7RF6liFxt1HQ7CXOArHaEEJqLRZcEgQsZMHlIEOn+tg
L2Jr64bVeDlU+vQwKq1vGMJ9MpbWTR0pnnRDDcz1ZClhYqMjRbJgKK1XzvyqS98wjZNoSZvdU2n2
OayWtOewyj6E3npQBD2/pnpj99pQn0PTmM9Fde5RdqP4CWRkN9PF6IbVJWyp+zJUcTq1IyLBKyHO
oW+qQ+iSkDldFp15WRWMv3oo6fdSB2lOrmkMdMAUKg5Z9CaP/EQYE3RI1yHQ5hnajS4Jb0Oc545k
FflzHqqXLKGVlybNORhTSvBTu5zE5jFaGkA58pjdqUEkOriUyhOykUdY9kiB8ka4RuIcEdDNpdV8
n4swvGcSAV83DSaPhu8hSajAVZBR4B4Y/fOwxo/3TVIepTbun3szpT00AblaFpKJUMXsZrOsn3Pp
bemlxgtHfh7WkNiOjctGAhdwaMY72SBjJlMS3Uu05RFcHoCjNE5R25byaywfTKXXT1a3gGkzJu1c
dfEJdTmDb9/l5yRZLkExCMeqlXFZRdayh1ZKK7LmIyikSB1w/yrnkQQuD9jVWZxE1VG0DqM2xxd0
c20mOSX8aFiMXGOSC4llrjQvCctu12ISPWB5L/1Mzc3bNJDbmsw3CNDNE9aQya0Npb+kBtHu0T5p
hOyEmwLoFXqV50aR37n0UbqKu+d4wh4ZUinJIXvdMwvL3WUKcW9TWCYOOv+NCUUAkgecaEl67Y1s
oDR8l2GbXyOmiLSzRQKWCH92JEbI69wrD9DhNZcLPrnrZZs40AT0PfqX7sC8uTkIrUEy2gIcLpyA
3gu0rjySbVKoFTRS5HaWHsuKt0uLNrhNZfcKgp7EsdConkVQJ7t8UKMvbS0MDJX53CzwAnJC1Saj
eS7IkrEB53FVh2j+i1g2YsMkITzlUEjAhegQw4fy08gbAo9nahd6WWj7oq2faaealRR9JmNz1crc
iWcu9GopowWfq8yR4p5MOhPBbw1Rbzd1LHQSHaxsnop+gM7K0bSq9FI4cTpXOy5TDbm29Fwvcf+H
VjGV0RFOXE1bUwHxZcaDztHBfhWEyNoX6OT8oHmdwTGc1ZDoIqYeA/41jHtaPque0M2OnET6qbGW
lbZeZCzwDPNtDc+LM6o584w8XTGbc4qqGnt2TsOUcJm70ko+eJcAox3ZBIZRah+QOOSrEg2tG1uk
ZLHuc5dgkt461ob1Ej6EU6gQDFaQ5JhHLV9CbH1JYr8noepWnTHfZ0UB+KggJsRaIiTeFZr2LDIk
uLHd3wmzItSOSbUVg4ZhM4xOrjA5FAPFUTn9/WVRLiTKdfucxCNmahSaidW5H7LgBopV48wR/haV
kvi6QBut9MOkX03XaeOhm1jgUXe0tjtBtvNwBGE1k6pN1OVFFuZzwvDZcrGncYjPNDGj2SlKjnwC
FmunZY/GIiA6Zl9XYFisjGQ6YY3Z+gwSKAN7HJ146T+jcZH2baIbKx+eijUC7UM8ALdBY1Nepky/
xX33NFrkIDL9Nd1pqCxWweG5qjGZdbJc8s4Lp0Roee3COxu18lcLjP5Qy0D6LbVIrlxumG9UUvvQ
JFO1m6NoDeGkb8RVsqNfmxDsg2fZMcKcTDJmGI4eYDLPzf4u+EUJYtylmwWfIsaO3jxg/FxV/G42
bnErdN40kd8XDjSUDJ0oARX34VnOLotG24SRSXYBN0V+EBlvsxJRUjWy5yIQr4I6cCxG+Tla6p7f
Jz2o9Fgji18tqRK+mzaBXB+he2gpKlIDbQ16V9CL4cCpPjLkjzn190WNTn26sJMDQGdJ2t8EgwMz
kdy4EIk1rCBEgbw5DXLKpy/0jwYwAjmBAxXnohOPwjJ1u9EcLV8aEjsEA4DQTe9v6VT9Iv4BT2oV
h8z6YD8BScxWx+7oDvMQeXkGJT1NFG8ONBipFYkFmmjSKprz+zgaTLcCzABCyaQmu5i/u9kqTxCP
eqyz8inQSH7u6nQ8G8F4VYvOHY3FusH56S9DmT4J+YOm9NGjbobxpVale1EIF9hl5QNAdxI6rLDV
dwBFL1M+nAGjEnSpGucy0q1rpNGsKoa9ldfxYe5U9SQYXyLej5NMMhqZezU4BaqcYvk49q1yTFGP
nMjYc3s9C/1cyGLflEeW3XKIC1DQ93OrBE+q2UNjRIszLdU7WUYcQUgvGiP6NeBvQhq0nyL5rl0D
gaWyKcgdFakOi02+t+BCOOY64hoBUWYITGhaznS2oFffJlTKNitK0QtNiPGUt+1INxr6yTBDClU+
DaXZ4VFXCPGGaVOa7dNszQOpuFg09cxqHXGIZFcWtdgtYHAhIMiIOqIHRgvjnaFadnOS/I56T05H
FPZ+1MLDYRXoS6r+HEZFD96HTrS+2lObLbX8GYjeNJXMXIAr7Cci83Zpa+iY0qMXvcmY1uBndmT2
954hYFd9jmk43aZFy+1lGL6kaXiKyl6FMKN5ylhr7hyrf2rR+qNlExBbKf+NZAf8xNLtMR3qlzjp
MfWTo7WrG11+ATKAgsl6lq3iI0WP4WFXZfIqAec0e0oqen3pCgVfEHlSJ2AYpAS3ffURSe0je+JN
bfPRJ3mAqWB0Q1qKcJIZoixmyOnvarmYX4Nw0YDN9ooz12r+gIXXt8pw9gUjOQ9D/yJR+3AltPm+
FpV4g4TuJAj0nppGKtyFkNwbGYO71pL9UGu739w4S5XaaV0ZjxFkWfylewHHtGsYDUf8QFRhQ2dz
Yrp0BSgjO+owx/uQshMq3QPBjvV5HikbBnrzSzdy2gOpuiZSqCQqJ8tDIcSP08DUc26E4NC/zW0y
sHzvgdDQhOGxxKXQRrRjUe2RIkI+HPdhqlEf7BA84C5eXMAMXiQPnY3npiDGY5ntYhlNBEJ4rSad
gt8gfdRLXrr3BOG+DiPEcWMqGQp7GdDVItr85PNdP8IL49Kv3We5PqBjYaAkefVGZrN50kUD65Ng
MiMDA1Y3VfxLjgafBVX2npOwoRoryzuuI6g9SsxMvYVTiYIZfEJEvk9DJaad+vYqidRfTL6Wo0fB
F00iAAsNdji1mUHPCnniD0l3K8xFuW8FBeivKQAmVih7iBZspyXhS+uxQDy9hnowLaTIazjk6hKB
hoGKVKn+5CGrfimEfA32g0BjK7pXQ1h9Y9Z0jP5Q40Ur1i4WfmrXgMfrdqb8kS1EEdbhJSvQas0M
6D1UXDJ9sAHJeXknp8E5zkRM2Saxg0qfPxEgwvmvx/u+Vx/j0Sx3dSefGixCUEyfynoBnHikyTrp
dfSAvTt6iPTinZCm/KblHKCs+jAY7bNx6iCg0FnpW+lqwTfpjy3wJrKFgnkXQhUZ5vBCTPMun9OR
cFXiRttSKWxCfBzIXjikYDvYpcARVlbxp4DcQbPqVwnQWt3PH1MsvzchbL1Aa3dTU1ybUYH7iW4Q
yKYTZYPyzF6GZzr2V02ufk2B6qUTte48vi2Mg8xzwH0WJhGdC0omJf3UgB3lzBU1674yoyddppmL
dojqc6i3f9VYJ6SvjFxM9quPXQQ7MctX+NJ2KpMHMvYnytYNAv5VKSnScY6j53CcL+jYn6MM71UZ
C89FRg57UaMnklNUVQvUOmHsfymzEjqDdjFiJk1lPAKpUHRtT6MrRTqUv44yE+uwQslBbURgvqGN
OTCU4Yzt0URXzqtIi/8lx/dRxEyhyt44Jt/VFYA9FEq4x9T1q4vU+CBLwYsVJL9BuamHVBBP1dyP
HmO8PTIAyCpSgJbu/SJDqJAT6UGbx2NOjWKn69PopGQiGuvBq0aUV4QHQ6orPopinCi+vZCaWtI/
LCoqBIChmlw+qDO27tBMntGBk3idoUvQJhaZpbA4KjsSlj748Vao7ZKaZdnw84lF8qunPghVSQ+Y
YiqIqvmyZMD/zQTznKIMRSnPhH1yzepMUrqUAibCytF7BnnwAP7rz96cPg28GVVB+YC4cuZOs+g1
uUBgouS2EuZNoyPTuqaa3Ez1Hz0O3he9XZxmSvmdsjvwJiAnJvXEnEFGmmqQXiYRASarhKCDizr3
oYyAYi5EO5eM+zKlSjOAg3aHbvQQRkegdNr3IDVvhoRCSFxYvUtWe4KPxhIw9VQLHhfG3JIyC4tp
ApwTgpthnjZV9Ts0mMgtcbxv6qG4SMbJGpdPMcsFh2qKtRcThCtj/Bmq4xoaNUJSQLAizpIv1aax
q+PEUaGKtKahnHWeUnQpdIIIXnVatX8C8NzXhZSAXAp/j7I6vDFTSbjEFBctNohmHl8M5tzAJ0JC
1GD27kqFXUtOpIYurq/f00Bcdr1gpNdupuRQC4u5N/luZEyjG9OoeIPm4cgekIzJVeNPSynvtAT7
8xiaKEVU+S5MjfRc0O8QlP4Fdu9RH3yj7vN3URGQ2Qt/hURGqrBwxBGsEfqaAvlSgGghdvnMhWoK
4A7h8qK/OgCwBexhTRM+2vYeCBdFGzk7d4pgYg5BMVMOzMyyjgOB9kb9pDGlnSSBkaNgNVvyGnUo
ifppsR8DqOgOhVq/rjLYX4lesW6dBgFlyqIgwQXEMQXE0OWUvNacq94TSN3dWXl3MRXtbBXVjdkd
ar97YUFyKMNbPkgGVZhWJJKstrBh6lHto0S2i2ko7opqftAnoOBgJ+2ZtadTtOpNH9H8lvmTuMAz
zi2i5kNcHLtoNAVXJuHKrUvhXinvpJYLr1yt8qbyuozZwyKi2kvGNLWTu7zJUS7BPXIi3SRIK4mu
YR3qADeX90AWP3u5GjnyWSSxjvnkciN1QXnAfzTulPYzxNhA4PclHpAMROkw741QIwOrHSs3a+vQ
rQOl2Vt6ZBxajr8kC7NzIWaFXzA/QMlBJPH4Gs0BP18L1JKgIl8Z59iGOsjhTtyZ3AR/g3j5O6eq
esNX2O+sBDBmz0oyThkU1qqVqhOsaUBb4+wpVEdrhCejfp8qBgYy394ijVhpcIFTPd2kmZywVpY/
9CbUTnks3Bdp63dTmRwzUeoctaB/F9TKnSVXnxwRuUTHJaiqiypgjDcByF0KixkFjSXQM0v3TFYJ
Lcd+6c4KYLqxs5yxM8ktjesFF0jzkljdg04Qim2CyiQ5FuImCh6WUdlHQeAXWgLxZS5JWZ8WpF59
PMv7oZn1s1ERTtIZz20NRTcNSpLvxLL1mlg+KWJyYKwjG02wPi3AWG+Z+A5Xfdgr1AM8fOb9fpWj
eMtCIDMFmMCr/V4fWeaMezk1XpU6fzKoOSOybafXcUTbuNDiDNBX5vL7WCKvqpbomeRFIESSkHqN
YbT7OJbDd6kxXX3Kc2RToUdbcscPYSLHjVDsvw1MKy+JldizQA120bMTNXhc/pQRgAb4lcQMz0Kv
mQcK9nGFLuForinE8oPANZL1ofSUBAHjUVUcw0A/zlEt0dOdmv3KQqlV/lPVz8SFTeWfAhj9vtS/
xgo7Yl6pkVOmQkmJlKl/nV/7mj1GUrWCmD6eZqaF9JI8WNjwQif0NAPgszyoBLo3UCBl8X3mw+2D
AQWUaoxfuR41RyEX55veGTcUHnuznohJbJABanq/NkPG5i6TDLBrJzGS+9ssl5SqGvjY/F2TAqiN
Fk8tTJ+S+uLoo3wI6b3ZY5jP2ASRmyVDfpTG/pUYFhO42kvbQrXBp/g0LP/F3pktt410W/pVTvQ9
/kgMiQQ64txwHkSKomRa9g2Cli3M84yn7w+sPt11XH9URd/3RTlcrpJMkcjMnXuv9a38i9G0r3ak
1iFwND+2CTfv071Pgs6l6LT4ElEW4q9wX/2iI/XLoi8X2N1Zsq3mpg0ZbMeOdMI4CIWx4ZAVKtyr
QKNLZnCVRo+QvQNtWxQ6m3dcO5chLS+U2jO93tw7mq+ftVhAtC44q9LwFkvTeErpmlTSExfWMAUw
gpiJgwaFfEF1gZTGtIf5Qj96zAjItyhS4HGCXrkszk7WP/cTt24OVuxZezspXzpTUBda5Xv7QcJF
t8sm+7t0ZbiFaTSCw09eRwOscg92BmJCgfyzc1YtbUgnp0Wh24yxp3XcoxUoR5fbz5RmUDjJspcj
eY56uImykHBraBJLK+22jsbHU+9sz30DKgjvixEDyi+xIbGYvkNSHJxY09ctTPowcoNDrRj7g/NP
CsYjZWB98eco+KJlz4jNY6QovcT4NGlMRMsoZ5qqhhVDyGTb6Gx1gZwvHW5cnUZS4mv/pWnmvT0M
pq2ArTwR872CeMruxBSA8QE1PA9m0PyICl1fqSDb5EMvFpPODp3rdX/u3R9d4TPInMY3mF8UxWZP
RAKXSis2fsEto7s5MZ4MNPsmo9nP8qufqqcCwd16SMJi7fgZStGCpp4TVlxiI5hZva5elK/2o4+I
Y6JD65Y3+mvpoTGbmyr07jBI+RxyK2XWkprP0AGx/ns/Y2U0EC6kti81ZQK5je9tGqN4lVddZx+F
kfHFmZzr4KHAG31hPBUOzAu7J3lQR9KqV/nH1EZcHabY33XYzZeZ0WyLHuioR7lbuyIga324d7q9
0rsiXRXqPqiWfntyh+u8GxwgCYjpUG7mBL53LfjDNiRxkjhpc0m0gUR4Hp1Bfi5dgwyAqnt2hPfC
O7ixPTIXA6PcdnGz61pvVfVTA8JKz5Y8v/EqGZsLdmgmV9KZCQ3gKt0YyGDV70E7nskFUVvSL35p
CIQLDmflEG1qm+cpHsJ1O0E2VSEzF/OF3u+7TiCoR7TlVJtrZwC27yY2f6vEAd0E78NU9Wu7g57R
JBWDam71WycT/jKVw6YJi3M0TD8hHLNsxv4nPxC4fEJFtkF1zUV2dV+mye+/MPDaSNspTnYjz5IR
4hhLBHkWF1rpeVfsVQ7Nznw9j/YWAQ4mBpLllsfnZJfVM9PaEmAJROTQPzmlVi90cyiWpsTniruG
EjZaG6Gb7Ikr+Oo5xD50Vg+ijQ9ooiZh0upum44GdpBhaQ2midjKaZvaikZGQuLSqHwu/oO9iFJ2
1zyp17pdOvhd+BNlA3opqx56N0Eno1E+d3nwzsjPBq/xPY8Rd2Njek48+VLqcAiFeW3LmCLTSk7S
R8agG/SC2tR/c4ePNPWBhY8GugyP/MWEGyDRKQ0WRDtbFTrrLeM4wnXXNmbxHgejPM7aJmrXhLKo
BhOddx4UjJFEAJ6IbSUEItyyLVaB6nV4cQn3msD2Vkr1GJ0Ce+EFHV4BjRYDt734yQvG99qBU5lh
mizT9jD4CPMS4I9+qO9IaQTxNwxIUJL8qNtNvWlDUnp1nfCM1GVuwPxpOURuvgyy+nsbcHkKXDSS
CcMVz94PHrqkeORkcchZ7QcyJ4oMGbn6EvbQUSv1XGrukYvXmtYeWLNbxCsnaHZR2HQkehtdPOKc
oH8ZmvomGG1OgfaWN11Pno/xJnY1PNM2gIlrMqqAR5jtWywOUW1f3TAd3ryEgJUgjlaIn6JNWQYb
30k7pIhAIgufKFnwWnRmG/xBWcQLVGNxmhBdrucS2FCPWV644mo+Pnd2wFDMvwNowfU/tgGdjFXS
SuA+Q/c66BRJcHvFGtp0udCFTdhjLaulHkcujBUkTXXsV4sxxc/S1sJa632orWmqTJfYb0+qpylK
UGm4MoxXiexjTU+8JNUzA3lTB8yLDH0fUnal+ECQtC6zDoFUH+fPQsUuRwroRTKBngwPbDGfyVI6
/cbx6WCbWX/vR8bO0qIZUxOXhdUN8BpRQLHprKFtFBtLwyJpEshZJ/AxaSvhHlar0J0w73zz4uEr
SL94bUaWRk2E6cMGORe0Nqfc0c+cUzC6A7erwNvOq3ZpqQZJEOJp0ny95yaTd1HzMchQW0zzpQFo
PS5puck70t1H0dn7ah3HVXu29aegEkRPONV90DHhcV9PMOnEhKIK/7mFhrd0vOSXBbJzY4nhZ0Bi
QsdVzYw6dwuBnXTtomtfCMsrEEntcmP01pGe7CKGMB0598smz5ahSjzA7Wa/VjY2BHsE8NOpqwBU
HlJxAaEPcTblBXE/DskXk2yeETOGqHZDim9nXDXVc2bSF2Plvxrm3LoJELY3qG1NZ1snDBU6AqE2
3D+sVZ4l0TrKZ6ywocWoeCZgvoQy2eWXdsrGlRjVgpM3otFbn0Q9fnFT+SUyaBeOUbNFULDqFE2j
hJjSRa3ubm4Eu+5HM9rvI9OHRWgh3+lD/ZqkEWTmkb6IG9o/AifRQUKWsBjz8hMxERk7DG+zwVwl
kpK95Dai8vRLPXDIRids2KWjM6tDBb1r3WmfhPY6m/06WFgmeY+jYVxrHBKHiInXOmgGIAZ+dkL6
zvWS9URgWfYeg0gusuhnhmez6n11NEnvIa4OmQPHVU0fdM2deJ9TLt7G8kTiNJLlQPYonQQyyz21
mMvv8VkOMj+VIn6y6MnTYX7N3PzFbI36ycAv7FX8AJafxzhyTC6f7kBWulLOLm95nCi7MKqNRX6v
tLBc5BVBV+xeey10t635GTkRhpaPjPvpSrSa3MsC4aadGiQGIUFgE0DLFRvTxg/ghQYkaEy6/hkO
XjgPPt904dE+sNV7S9I5vEH9omutfqE7R2CIT2PYZCzMaG9aeozktvTXobT3CRKYTr4L0h0YfgjC
pddjkHFI9fIbCNL+OTFeBvccNpkB2z/i547sgTAquOdywpDmOsbaV6ip4jDv11aDnl2M2zjncy2A
Qa70GhMeURVqge4MemRk3pruO/p5NCACw+g4tC88Rem2a8KVqr2nRKsoTtXcrGXQVBcX0i/stVM1
3aLkfreIq/CrKpa61qRfqiF9hrcO25qoioxjhtxdCLm+3RAPH534CMpXlFGX0RvLpZsg706TK/Hv
p67MvjXKSZY2XrRYGihW4tnmX1ISGzbjqBFFbEPEGQN8E2wZgqvUU/FKVR91lDCdBqeAd0HWUrIx
BHRSJ2xEQ0wJWbgMuwM82Lm5meH8S8tOwqWRzzcDiwykLMbXm6fDuvZKxZm6SkqmPJRCLlng02lK
kWsKa06E10sebMG+N8rdqIhASAOPYtWQNJdb9tQOweGyUfmPjgP/MDl48DQ3XLQR7V3LyL7G7Iv0
tr1n1Cj5ohfBuKNrUFfpLgGPuvvDtW3Tz4AVSGEf7fUc7YvbPIuaNWFOWQvTSjJa89INyqsfadCV
JHSYalGRILaxeLvNinaTwUV9OSmtJnXJDhAQR+rsUkA5U13S/CuQhjkFDZaAJThCj8+iYp8rV678
zmYnkNqpLtNfXgRYjJv0IL5VwcR0bhrQ0l5lO3bHSlXNXkv0HWkL1PfpZC/Z29ahmUxosxxrlyCM
GWngwv1a5ZLgUZlNy86O5DloOkSM9NE4UrnAZcjyeOwWycBjmTYYauuW21hD5TIxNxuH6FpkmAiI
pPti1Hf9AbOcRcFJMhK1FtZqVYdMQAOLYmUspLcoVIl2Ytb84a7fh1YCIS/Sf01jCvbPnKXKc9jP
SJ+qHO1+rxWN3KdVcEbfZm8QcINFqUT1lrgGYTyaTp674Hl5DNRAdS79wYsPohxWRMmXnCBNuEmS
MthLKBAPEwPKKIC6Jc25IbhZ4avS9YmJvHclL67cPCSeM5gn8WpjRzogEQqWQU9+FltyEjxbExIy
l4xCWJHQYWZjByvsROuZ5kpTvD0CX7ux0XcB8YyS3qWydTxiHg3wRd304lCRZjMFMGQeL8ezFT1J
/nUVR699hXGbGY61StUIOOmh/n5wX/F5X2l2lxttZq1oRkXodOeJVddN/bSE68o0lUkGOBjZvrRe
MW4lRcAYoewonRy727w0SYxZ2SPJDLbu0hKfje5+ZsiNo5XPFoIAOIThR+EAN+5ZHDb8/CWhRDgw
x7pcu+7ProYwAAEa/q2NizGkMYkLc4p5EOs0vbacw8ni/0JUNZXdc5Ea0IECCRzaclcTbKC1743f
ZiUGYxr1NonWQXWImnOpV761VVCT2yBN1/WkfdfpQDBeyV4a3QM132ZqzbI9oUOHzBgY3x+EYeZF
Amgu/NmwZEAc5PXKIroDSMCkw5SMKbyks7KNK654Zw2PYLZQcVeffyljEoWLYthOTjISLRW+2xmS
V12c7SY+kvvC2M0HWBzqm0FCjFZoTnz+aI3g8ZmQiy+TupuO36HqQDKcuNbWlHgiC0vuY9349LXO
5ZidyQaupy8teOQrNMswvovSWpdInGbQD4WkFzdr5IP5wpLItuFn3UxDN7clmxz5D9k+ou9+8GLP
If2LRm2mYAHBuF/Sk5rpXMFo/yCPaJYwZuUyGHkkGt8elkZT3LnifnUGHZ8rdHgOwHBhiXY85AlT
fvIuLWiI5RXpdL8OU3V1uQ5IbiRp32yJ+MVuS7gI96LkSOe5RO7E6tO42rxiXLpNxKAu+1x7t+uB
/LbQQ2+c3B/K4YcH6/G7kSbq1orcFy4OFE/jXcazOaCZYlKN2mfNdf3DJEhb8M+otTNEmU25jKiF
fX8KEeZlJF6TTXDIsqXn8pEhO90IyUqAzIjbOtDhUdPKLKSsNpWZvD5Wle7RDemNoF4XIjhqlncx
ZxT3A+v7UD0/fpl5xXbiPfsDNohGe1ElPhM64gK3yEwXccZbgjtvQ9HxtVdgxTh6/M04g5A16Ca6
14otMTv6ofXQ3Y3iiW0bYfL8aqsc9Uo5PynCA0BujSQviIje+GD38+kwfvsDWlyCgOwllpeH++5B
w+q98lmCZV+VufeemdrJs6NwZ7In2YAIEvwJG92f8HomM9aq6PxfLmiUdVQRvjIicEY1mm467LMW
8U4QvOanO7L+gGo98FoN5OkZbr8UNsOfHpdiI4nGKjH35aOZ7rF1rWjMEQfptdPC9ZqVu3tQ1Kp2
+EmDnHMfaN3DjPhYgL7JlqAZBL+CxpgV7dbS7+ZNzohfWx1Qo7ZIyNVqdUmm4zggDAv9axczUHW7
xEf+sVGIfYgWrFluIOdTEqa5o/7JDvVvyLOzvem/uYuIn5AO1huTrpyO7+U38Kzv9i0X86FCoR79
miRpeuRiwYyzGSaNgZwZmDy/AG2tA8ITgxYKU7PRvru08bZ//1r+HQXXgosoDdCHXEUMOb/YP1md
kqAbbSlqYnsE8mklrWqDqxPJUSxORlG+ciMB0lJNCw31Fa2goGLgYQKD1Z0J3XLu3/L8NWZpPakw
zp5mJTSt5ivxTvHZplOWdRAXrDGg+zR46z4gqECRkkB0g3kD6E9bPAzNQ5MQFYCxoH7yLIWIsmHS
qYdNtWyciEjAjMKpj9NtqFvxtWkI9XCnc+F54SeT+x+iE85ON4oAXS5SI46cFnMD81iR4lputNb6
Qhg3lgAfbksoXrQiZHfvO7lPYqYGMqe2tyT1j59wbPpW5ZAPgHnVSrRvORpes9zncxelL7WzMTAs
TIl0Q/wkwq+TS2lpJ9ka6QgOlcDfR7bTESTV7D1R2M9WWLwbVZ8++YGWH0OTi83oZVcNJ+iBNgS2
gqrTz5nDc15UIdukHOp1Z84n5uSYz2KeL2aD9+RGmn+jiZL4zMy5dZsbIn/O5GHQhamZSiC5NbcJ
hPiVIrZ4D/B/YqqduFuDrXRN46fZIn7QN7km3hM5pVdNOlerTKYTASb9qiksY12GRXdhX6q3yLPm
XnT1I/Yy/0ioTHswFQRf3SCfhs7hT44KDPYjLzOO5gBdPXWOlmduQ9UT0pOxCeZjM5xQCmrL1JLP
oi/zH0MQ+wvnhVMiuyM0IOQ7CHZMLeXdRfS4coziFnpD/ERaMcl0kcVz78VPgTVx0NNazFPDeDM0
fE7JFH3DdrIDZwgzxeoaFILW9DV182oJBezTLAxjK1IeJvwoI/rpuLq5qvmuJ3PsZ0crjARAcSKl
LN1bXnpp53+L7I4w3cd/yHigTqbRJBunyMUckZqUPC9qoiPItF8MLYY8kiuH1eMrH18TZkyy2jEL
/vgfhdLUyu5G0hVtuhLIz2IIMoS/tHjZMP4blKTEJjPVIeYheMTlDFW1s2BQOENNy8cB1YJ+IGMQ
HTjKWua+mtDMJq/5mJenHGLpSsSRYFXSS52opFCBEO/Jmsxe6/6Idii9EMLi7wo4uozkxyfX7d1F
QkyDCBp7b+tltTG06lepBQYnew1uMKeLUcWEJBh5ZV2pN1FVe88J1D+QwR6638CwNn7uYYfijX1u
enADbh87J1FlEZU4rGJJs/CK/jxfpI4b7T2rZuDt4drriFXVi6h4juVn6Xf9FwcljdQbf13HdOlQ
ZspjGIlN4mF8iZ1G5zhE4avsiF7gqH44EKZ2jtFZT57fvtaaX5yGzmaOqQ+bsDD7TVNU2BZbKCRT
XiUr3rMKoCehzpJGjoamAivRtPYGIMEJKIEgM8+RLfqDmefrJM7bY2RWjx5Twx1xBl/PSRNz8PJR
wfZbMZwGQjaH3Ch7+kGLt1oi9ku2pGjsCN8OV9KnLfP3m7MO5Pa3g0JJ27IcGKiWwBb720ERV7rh
2bXIdygKlpS+1dLSs+ggjDQiSMwgryGKf1U8xzhmEiQDTpijfx8AW0gRPhmd9qyXXJSyDBMJs5ZP
uon/8BKN2QmbJ6OfZ/uf//k/pIVHVcLHtXDxWo5p/H6WOZVNkw8N1G7Q52hnH6NG7zDAQ+tlHEWC
cb9N0+iXx1ZuxWm5bBKD6lSa2qWL+pUuXpKM1ntA+3DZTeQuddWgTjZiNfDmQHB6U6fRzbyKnmGx
qK2Ki22aG/9wCuq/YWb5KRxhOq5rOxY4fPBh//0QLDSk9GIccmRjxNZYvrxgwFvYXD5WUpfZqU4P
Rd49+eyB9LDKLTHqFhNNBHnsPj369uKLVYXhyh3ujJNQzeWlhl43xRP294+EZf7l/XaQeQjHNXRl
un95v7Ehal7uVSjhYcuBHfcxGxbC3hlOvyIgCIdM3X8MfvVSNk713tgfw8goXtl1tW0yjB3E7hxt
kHCrweu0bZ66X0mIOabZODw5iLjXVcxRL6sSWkhoGIvBS7mwZIUkWwMPGXnw5aJIlbntiMNbuWkK
T3Tsvnr28KubnrXRGV6KwkcDnVhQe1wbtyxSf9HQ3okVwgg6+yHdpF0lmOQ93pr/b8j/B0O+oey/
N+RfsZH++o89s8Ds558R2f/7C//LlK//SzeYdNiQs23DcQVr4L+yJfR/Oa7FyiCM23b+TMg2/sVX
sPBth1JW4Of/P5Z8i28Hr1l3Jbha+f9Cx7bVHBvx5z2G/Q/MtmXyGnhdpvqtRC2RKlap6xJrqyB1
GX7wfTwEtngbnYZz3ssvVS24tJpVhzKJY7h3B3uT0xWrXDAfbaLOWLp8GEpl9+bk0zE05DupYsHC
DHG7Q4OXQJfi+J568YkB6qbXiE6ITkFKym5+NmX4Umbq3EcMP4lvBEIMK8vtQI/lmH6VN13DgSwW
vXhpegsIMB3EKe9jZDM+OoXkTHJ4s2ocLEWGiUCgBK8HfU7c2umkKsciJKwVy1LjXmQmRAtGtN6E
CbFIl59NKY6ZxuwvGLhjiZuGKxf/Ap12hrRZQ8RhhMox73C64Wv+jMahh8yrzkXSxQtj0C8xPGHO
5Z/dqFaVS0s9rHFoYbnduWZ6mlMuYwNHlNZviV54awjaBOW1clX6C3PjVSsrBmOgyeRKQdlZeJLj
tAWVE2qviiClhWd0J7Q4R4T5Aephpl1Z99KTLBc2uCIza9dmOV9SrKySLNV+vISVOmuhOIakGOeu
uLieuAUamvFsvJDGxUV5U6X6rdJqTFDVuq5H8Jmk9zXhp45ey9XCr/hwr6HTvhmBfG9jf50eanqr
ChCkMgdAZvHJjqO7TvDIiH3FjbNTr3fXQHh7w9+7Mbl/Idu2EZ/acbpQZB0jgk5d6rPeDQ9VpC26
KToRY8FTEZ6KuVUSb1TXbhocU2GudkaCUbiJifx2z70hlrmy38ux3ihtvIjJPjXjV5FMMdS/4NNM
eQ58Oz8OEjeIrR+90tr1mb8eSaWiKhFY0R1ssvzNBGvSYwfTEjZEdTbme0wDw5fJEzJK19EvBRa2
ogkOEZEguuEfRBXTfWJSgOqwrQnpnuIfVpx8gsz8LJvhOr+NhTbdSoeH2pre9HJbxeJjFEwY9WSZ
CBTNGXYKR2eAE+9LoicYgl/dWRxY5UAi7IL6AuZgbbrku/aXYbJ37RiC817EujznkzwbAe9gMRz1
gN3eH49hkHw6CK0XlMjLcDA3wopPppxu8zM5lZI7plhaMjx4cvhwCuPEAH2Ihzc7GK99Yb2Te36Y
en0J9ehUldH98XeMLTreEeU3cxe/p+PTlv6nVzs2ZOFh6w/JXYnhCEiJEUZ8CFRGv3UJJvKE++PS
IewORfgu2+iT2yWbBLYoRQk1JifNig8m65xIvZ0HejWvxtsw0VJGWAOV4RJO8QmzOGkiPKta9Yqi
o4uGLcrSK63it0pLT928HTjcbKabO7VXRM+5P1wNPpIKPVvdfXMRsDf9dFPldJs/QXgeRy2JT1aQ
3uc3Zn4edezRKgSNl0+3emxXHXTIDu/B/CMhDEPUzuhJWTtp8NGQuHbpa3FpjH6b+/TckUGZFd9v
9j3Fh9hVa4ZRZM9IZGNwzCa5Cy3nhwuAKmBPIHX2tdXwmvNs4yGDXDLdEp+9rO+at5DWXDQZGD0z
UBtsBVTMR1vCR/BY622KY6lOPgfLQo/w3iOH18PhzdDJaeZhcst6U4YGxl36KOmNpHo48ep9KEqe
FzHdhLWvtVmgVW8qGYGJrza5iWItmy6qGi6BHN5ggayabF2kw0Vrx5uKevQfLbtMHt4dX/uKse7l
qR7k2arERwDMFfz5qjMQOqC5P5tq+HCl9yWT/cJF89NkmH9aBAY8zJofIn47YK0/60zAtYvX509m
3q3sXt+MRrMrp/hAkC+J693bVIpLQc8fT8v8zEpzOpo/7Ch+EYgim8rclTi9Uvxb+cDyGIFxYrFd
2wmg0O+1iYaknY5u0bzV9bSZUH1HzM4nFsL8j4Y0OccKZ/J4DbbaSF8/lrL9qL3hMvBsVlb7Vhos
sQgZmceFpVJQ0NiswpplBR8mg7iQYIHu3uYNm7TOlQ/H0+Vka6LppkfpvSnLL4Z3a5EpkDyHfMsa
PozgVx26e3+wCc6OT/OeIFx1JmRtMy+i2mCN0Y/Fgu8770AOUBpknDSu9V62cseZGCw6gW7TYs2z
UcGYuARNdG/4OxIAJzQtT8GATbQ3bZZaeo/cnvURPM3DEv4uJA/nx4rThzPSE6JGNet7o2lnPfPS
tdCC5y5EVm1H4MuC0fwyGQy2/cKIDgOtDqZU5i4ZfHJuZPMVEdodeVe3k5H+Efk2wwtXAm/ziiez
Nemg9PYBI6//hKaFaD96oegzFzBT7APH3ZcknMZdRE8qDcp6mbTxO27Wi5uT/jbm6bHR6+/EyVkL
E0EC6gFGf17WjxnnbKMtM4nQxDKY0iTibZgxK3oE5ie0rfaP3z3+bJxCQINps2+V/RIGkQFOxjYP
qRdah8fvHr9oFpi4x+8sc37Zf4K5DTNq3lX+V2pu1Fwm9XtLo5d5IO1LDZWBklAPlm41ETo9/9KP
CMHTyGoQzwH5c0qCKFsP5j1BinnyNQhB6vqN1x8ct8DtBgoNvjzzExHedKUH+5Egcgd/+Mptxa5s
7I2OYHrKulU3xQzstTWeuQVnwIIGu1N/2pW9iVFQwHBZRmMDtrFU5WpU/EmDLqkI+jU+LYYqrVZj
ksibP35BrNgceXHTDv87zGTYsRRFOAIzj0+d4ZgWXOAbgyPRrJvDNV3eJ/KuAk4BMqCce5XpCAra
zjmEWfs9HHDFEzaBodNlcKq4aNoDp3Fi3exBNaui6OdoPDtmuxG0LCVDrIwHe4qMjwTJRJfJs2Nh
HAo6PO4Vc/5ifG8L9I4Tyzyq2DxYAtnYXlN3uvrVCNyhWo9gLOgVOt8SkTJtJbGWzUbP67XD9jcY
xPyOsXoHxnKWaf9mVCPqyvycoMQuPWcLHeMe4rAiotay48PfXw11of+lTnaZvbqYP4iBs2jm8t//
1MrNjALd9phmUEuokzOMrXkZVYuwYXVXCokZPd1jTmYrEQ59s9CGkJlBsQfR9Gq4S8CvU3eu2IxQ
nR9byz63lnOomxu9xGXJOTJvMF13qdPhGmj+U+0YT6UTfXNJ9sUsQuEozpEZfh2d+B4ZfH/y5pBz
Z+3eCr1NTnmaEWyDwG4flRxUHfsL71kG6ruthmvryfOoKFem7iP3IBGL+hh6/YeyqMuT8K7M/GTR
AihG56BZcl2oYatzBFJjetpwdZ3uqgPOapEKpvn3eStVcXSotGEr8RwWHOEYtIhQ7a5z7WYXw60M
xIVtaOgxUlPSZRimvRjmKlvOwpdnAqJ9vT1YVX1Nu/5jbAmvZ2yEboCD1XxHdL+Y9WQ2yo0272+2
5Ccm6R07g/dSUEg2zo9YaleesOYfei6/Nysch3qP+CGXCQLM7sd44U8fc++XKmn6juhueuk1N2qr
wLmh+h7MM8dgM1ws++AV/j+k8ZCN/tfnyzGEaZlS1xkkOL/F++EBGWG5t9muCeQtrZKTFSUnnHsd
g/Ne8GEk6ckDcjxXeUxiV55p7SqzWhcj5QF1OPbRnVlL5mrYNWBVzVVzTPENjXGJl36r2z9sjnsL
215mVxuHcl4Nl/kMzmLnvXPrTV9Gh7ng6MNTq2nburO3iHxVz6pNXBAP6fiBTv4cGFjhKUEjGNNl
gToyFbc0jw/o384RVEdwNwgh5LrF+hClJ1KOV/Q9r76V7ahmsel9GBDMVManGVlPdj/hTcLnYHJq
YM4ckvGYKgp7i8rAN+P7/DObk7hNurhFkziVLZ9L/ENTyWm02Jz42hh6f6CAh9sQnqrkgDzsqAZx
bHjsEbGRdbFqy+TcYBqW3jtVKyu2c97ncxSVO/rKYNWY1rmY0s/50AYT+pxV6+xnXrpbBisnvUHq
339WCTTxPj3ZVj8TIKYPaEumN8vgtCU6By0czlPDqrRycZlkdp/wUtT9+OwHnk02I61fHAaLKXE3
NZtyFCeHUViLwBGnYnZAog5pB8TNozrPdyudqnKuiUYyaTSY03OpSCPzY/6hXbN7g/RDsmF4EJgl
qqi96rypIWuDycuZyftl/neyt4+iJYooAb8TnjIuPd1gn4Ka9KJgQq4U18scLSmNQ2sHOek013+5
6t+gFDzTzn9stWP75oz9h55Hr7h5FnorXrXDXLBgnzkJDyUaF1wSnu5WGJ30rH1DBnC3LF6Vhn6K
BiTIixGicyQhjR2llO9zPZhm/A+s3kzI98TinpiEJ1qRjLZeo9J+8iXfKxlvVmK9Rxi+cs/ATzd9
dEF7NXNiZ7L0oHURshyqXZdmO6xvXx1Cx9/MFSF5cxTB5dqnf0zhXhTj8fHAczXX8KUSXL8bet5P
di+Ls8tCIDefGUmBQidhDiq9pYHreb56ZVZzna9kiCLoAX4Ijdvn/MDNd4SogJM6NBC7EBoR1c1F
mUOwVt0tmehDBBMmo5LNf0JBUnI3Yjueq9mp8H79w/Fk/t7NnvctQ0npCmmziYjfutnJaEalYcl0
V6sRqRxv5NTvTe8L1RjHMrb1BfSDK3idJ4ptOgkgGFhI8w1pfrBqIqYXTsPx22BiWOS4tpJYPrbt
xzdQxo8yGj+6KvzM3fEjQknC9zsLI3x1UbIKrHqLpI+rJ6qWfl1jwTQwF+aMwUPNOFgdZ05WgV4S
CJvdoUVwVc6c5La9pKostr4h8F/iyQud6ZTlIXG/1Dr2xDIZbPJJCJK5F5ULcyIqxELpyVtF2s2i
yanAhQm0+5zR8sImBc/eyLd9FHBfa18hId0AyQZd9ykqs1jmLPB5fwkmc5/Dye8LsZx3ddtqjmuD
zWnec159TZxFWSFDDO4CAZDTodIQw3WILMb38SIAwppX6/kMT0LmGSZ6GkK6y346zlsgodknlydy
Xn9gA15187Xj9p1E4jJ/tyYIT74xbPs+PMTPWqXWOTfX+amIFf5hvonLrbTiEpQl7VXj0hsboI2L
fmvV3ZuOMFPm48eY8gK4XaYjVmFX32CDbK5u3l7FU1gqgd2jx3MwsS0hBi7rz6Rp30x7uMwLulH0
sf7h8ftrE9E1SPmzLcewlVT6by3+MKJIx+GHpEfFn2W8x6f3lrGPeM5wrkh/18ZjSZdpUOUfoNiP
4X/6v/LLH33K/8jalNFo1syBff+mLDNceqsme5+lO/Zvx6ZroRZihJXtcFVcRhNizpjY+wR5KLcv
2kBMXJcz71JzbajJ9eYffvDfJzQsOxO9geIVCIPC8Le/vldqMKG15DujoZTiJjZXOv+LvTPZbhvZ
tu2/vD7OABAAItB4HdYUVZe2OxiynUZd1/j6OwHnPXLSOtY4/dtIJkXJLMHAjr3XmkvjkHZ1Vo3+
3hEhYQhY/u5COz1VFns+2n5BNH40ZJm/3/9s4/JEWAEcWlrzSnD2CfgicwnZ9bLDXBrPX3Wbvk2i
QW3Qb3BB3ZtJc4+xfKVKe90anN04uuaSay4Rk4R2nmsdwgxEjnz581s0d7B/f2YuMgcpDRt82NnK
BKShn6JRZQe3pXDWsxOihzutxqrH/I8Wne1srbj9uhT/RU33Mhm/0ad69Ovb3I5edfwWImB7tDTP
lD3dQv1xtJcimZ4bNvYi4os/0qSh8+WkhG1Q68wNGsft93FkH7BRrOYepg7vTSXDfRpEFyrlDC34
2vFZYP7dJDlqqqC7j9oKTsWnROm7ktaAp9p91oLVV/U9HOtD0tigaD06fHifOpS11FE6PqmSMmxI
/Wf4lt/iSX9xBuuasNS1FNWtMtp7ryCuw225++i1ysuMHf7atCTsaY4adMGMgBO642k+xNgngH1U
efbBN/S9w8MydMIXHUO3TfPsODWT0GWyRwkWmPVuLlBaN4FK93XpOw7PRlMd//yxG+K9z90yxDzT
UFS16uxzd3tD0bnnmzmXY4S+PkTpjryw5yjv72vaAjvOzK8jsAwCLvHStt0jw4ALACIXgqU4QUBi
TA9BjXk3R/3b3btuux7M7EbI+WBgKr5CYH+LRYw2q3nDQDRs1IS1ZeRNZGPdZ5cTu8WWRtV8vz3W
KQRKduegAwgprOV1wpHgBvgizQEnO4wrdkgdPecUATg5hAjpvji4pueCgekH2jbWZOTgYf1Vkde2
MqDUuQ6UI1wPG1MWB9y0DspxxR7MsAm2I5EZYbVvFtu2gpRXKe/KUx62XC/+ZjQt5guqOJTVaevf
ZPHw3EvvMQxb0CG0ZRxLfDITeocVE3RbfK5o1uds1eaW3nw2iOzkOh3rl6rltGzSrMqQ64C8KDmJ
Iv5o/WPHezyXUbGeMgK2PpmUTX13kVrj5aBFPzSzOJi+vVF+u4MR9mok3oU0KYRvh0IcsCwdRlbt
rlGfnM64nZvh9HNOKK/5utryZxc5ZzTaTiy7wUWZ3Q0mW3peh9ZzFnT8a7S0MAUo9Y3u1Cv9m6es
a2l8ePJ5Z8cmLEk4u6Eraf62cUJgDUNSE+RA0NyeG94DH7vxLL3iZX7JmVMcsg9W2/dWfch9tCKU
pCmwzO1/2SQiMMGPYo0stjHt6pq2PfufD74/S8V2tqIjGTYtANCG6ZpqfhK/PEiIkaFJdHTuluqy
VQ8ZZ2Um02M1xPsSMb9kUHYX6+U9cA80pex8DP1UB/GPuQcJaO0UNVjbhLslGXeeQx1czbyOaQp3
pvVJshDKLLmIAv4Nwp46ir4qh4cpO7Zl9LuIylzNC3GcDs8gJZ7RE3AoVmiMzIktZ3pVOy4QR4px
Pv/Wi19Nd6Tqbk45ALB5EynF9By41nVMiTwIGpY1HAd5P/WYCGgDz0/SpuIuHed6FM4jfBwOmW2n
iqeC+YtCxhMOt7GIrtDzPRrS/uSnwwlm7lVWiasAtpRWj6e5eJsLKn2SmxjvB4fHafJvFAqrVc00
xQQTxM5LQOrMX4xWlvjosm070JiidP0BnG6vjXRs2flgUrgwSTpJ+CRVIg5z6T8/nA63etVF9qfM
aR/Tmt1eKdnVEMXGDsjFzaHxXDyvf5xX8Ll+XA6D/5u7fzB35zRlUur9ZxD+6TWrX+tfJ+5//5O/
J+6u9S+bNUHaOvIe4qVnVcrfE3dOg4RSo/NAkKKQiM6tmP9Npdb/Rf9EB3VvolThNzyHOidg4f//
P+GQSq0rQ+km57RZXPrfzN0B658tIrMURugS+Tawfsrm88q19BqFTnxwTobnHUWU6HB6W/2SONsB
0wrbWT106IoVewNoe3f6JUeCE+6cN6yI/5vA1tdOmByX25ZoieXaW+rr8mNupuuuqZg2zP80876E
ngU/Yg4LWSDMyzUxZzVWbSuOHVCZ+Yfl5rffLbclEyp2SqD//TV5LvG+EDFmFJandaCIWw6RbNtl
sk218HOX5mQluXAtSu04zdmAmP2btUAfuFZLnHM7xwRmZkc6cwTGCB5ZcahcQmrXqf6Y+cNwMCwN
WIAWnBIzHLaO4/zomhbVoNGRCFil9UG1RE9Pqa1fLBf4oNkHqOTFSOmwjGIg3Ezn/T4Cel3eR+ll
Ow1yxn5BNS9ZvUso7tmPnAm/TLWvY1IYbmSCXNQOGrphE+AWYvtgs3oXeF7r/RJivVwktkV3WKVQ
FqzmMvEk4xPayuuFmP5LaMZy1dbb4pDwmvPUh8TchWya52zC5WksF4sp5O1Hnkezq/X+7i1JpVyy
g+eL5bYGk+zsXjtkUQmJAzUD6FI8gOi0nTwpj4qguSTYcsJkDKPURODfbGlYLnSBaCwHhjY0pCc1
M9x/ahJtB9jjYckYzgcqKUT8S9awE84pITN1nFENauFqRTEDVGQSCUg/ihDGffFeufWlvsxxUgz3
NJoPw81il3BLED4C6Oo2a7FOiXwGjmE8meeZF1DNCG4MAfbNpg+LYdWKZly2zeYxT28gMC9KAxqJ
uowUQS7eHN+yXJikZB501ZHRxU3hHGms2uAqWjJGF8fRcuHN+TzLtXy0u6OR3HuT9SJH8ohhrZCq
jBkTw6WjjoLNpNvuVOCFh4xexcGN2q072w4iJyECRiMfqC9ciH65JTZLcHSgoor2kPvDLUmgiui+
rdOJQRJ+r/mvi9QfSdfSRX1h1X8N9Wf4VmGti0MXWR7vbntn4TOgfyD1rdGZ37RajBCDKnLkqaZW
UdT0nDaN/qIFO7cpCiQLKdpPGOp4OoL57XBGxXep7FBiLm+DHRuQ7Iri/uy1L3k2vieDfeNVGlY4
bMrNHN2Kuyu7WK4t3022lC5F9fw19UBQ6G3GrF2uU9G5jB+071WHR1ujs1RPuN4a5a772qU5HIAH
r0tgKt6Ir3jyDKAwGvA+/HIoq8GlbvA7PjpDNHKIMUKUVQcq0Rl3cesGO0z++zgO8bYNDH88Oluz
q4oiebrAp13rpXNcUgUm2RFbtISqmz6wKkWC83yQmyQ7W5DeQHzyBOjTeq0w6AcwzC87G4GzDp/R
IB/BskwN/wsrBYacis9nMIh/9NnOk4NR+UVDHeEmOw31vT9ygOadO23x2ocHYrwPcRc6m5r8hpXW
1fa+oZW7uOOWZPklMmO5ttymeqPbxk70bfn2M9WqLsq5ymMq5sO9dqD8BEUXbDyKT46JuR4T7NV1
w+pwei729vkpxclwKJE9LWvQ8izlbI2xNKPa0OI1WgKIlhSiGCwCUW2xFaVg/Qt8CLK06Xpi8P1p
v/t51cJwSTZX9zODwYjzL24Wim0syPScIy9G3zy25mQmJI33Fi4S4BcL9D/yu+ugYIUwZ6tRTFZQ
KNStaxTm7G3inY1X3Qhysw+n2RfrPzkmiDttGzIRZn0J6BwuuVn/XvMy6tHBcqKf67IKmKZ5wI9h
phDbrRuFtqebcKeFyNACBNkWqKQQZAkApNbCiRpiNZFyXIsKxYk+gWRB8FpubGjd2Ff7veOhCtf0
qr1YronIGInPbMgWcQva9nwcS8p4oEc89/lHz2y/l3reboOgIFZjfqiGwvzCluKvMRYGTqM0OfWB
Hp+KHUEo5BD7JGH/kl69/LxkbP+8BnJ+6zksm5Wf27iEGncezwLOs4Q3A7XyozBFigc4SU+j0aYn
jAzFNtfoCKQNvVUnA7uTjSweQ9miASea1kUdhB/PYztLht0kUvdC1zGk+RxFO3TB91ndbspGwEwB
tZn11aGaErihtFAvRER3SsIhYgPCuWC5bXSwxbgJxqa0J1MeXtu4p6lwlJk+XNhlx2Ci4Ru/99zi
Jkt6eZxFZKADhkPfDxPhKB1Kf6SsnTebb+pxwmpu+1sVG0caV2uSX/w90+vuFBVmd3Khq5TDNnZN
cEqFt3N8bBTr5fNJK+LglmvLRUAhtEeIcmG56OGnfl/77f0wziuxdd2EnX9oS6Q/qwZi6wUc16Tk
e7BcZKqIdvQGn1syjS+QyGZzwu7fF9l8TRVwMG3G6sRQa/Rk5tsyl2DHbN2kyV/V0N+ksugvTQPT
XND47KjMbFVXxj3tDJS8siNbgbFSqxGRm3QvoZ+/jjXFm+ireN1rBJjpo74fCJBUo3xIC9dgwir0
TT0ytfCAYw39c2KTuus5bbSO+5cxhl9it95lpRXdqgiqrXJ5PTFDVyMQ2qGyy5e0cx4ByNOT1upp
DzD6q50U27rg68GXEZ1CeMUMLNmbAeNTZZl70MOQOUL3GQv7JfIksu6E2BWj+FGzec9HOK4tk5YB
2MSmMcLpuXJ9BraAlcUE1FlW5bPThfY6TJ5lM6TXKTWeGLVVFiYYDiL4Cukkr+tYv9SJqd6RKfJF
5kyvJ3gagvppi+bBJSk0PURyQiAEb2KuGA9JSdJHIpkHYZDf5HU+nwdeC0IN1jijbLhZZrxuyu0c
otiYt2XgPKGqhl4KuCQtbrywr1c2mUIrKBsoecizyTz0CiRRARv2YtKbYlQpTHGD1WClj6HpkloX
9tNumAbjueacpDr9h2Ol+OAS7VujCzzIBEFAUYW9MjmY3Dyqv8H5bnT8P3SbR4OgiFXTdqCc4WU2
GebqaMJo5tJS26ZTiGex2fvouKA0YPMpjl4ENw+LESm3evplqMWnceyNuy4AHFSYq3ZQhH6a4K7G
4UsJDfBk2tXRHcN+NpAQ8CvljVmL7Gj1OBCRq7yq3L6wmojptIyY2aRhshG3TtpG93GIxwI97Ays
kUdBlgJ4BlS8g4MOyFarYoiuGKwQQEzhQDQfnLGx8Z/MsiT0dZySdZ2B2sYddgS9vcsszOV55ohd
Au8smGRI7mH2ucs1KG0Rpzx0IpmsSL+SNp6rQEfsoHVfVNtYOxddbW+Tphs5971dpAcrV5/jMQVl
YVs0y12CNa8cE8ahJWLA8UPeX7VOyQS728hiNBjvKER8k/s5Uf0VJFzgxI+tfxc74SlwGhzPemev
qgA3ixiDJ1wUeG4BYkwZo+swzG8bYUC1il2s/z1/PjDF2WB8/SL5rwdtCwR4axcogCeSBbD+w+ac
osvGRlom6iLYFBrQ6X5O1TW7O9yd0UbOgqWK4JnBdr/jyWAhJAxlbeUy3jt4taEVDs4m7w9EXt90
Ue7yLUbWm6SWwuPsrRoJRbtoIWAAeyIexN4nY06bwsOmFfgeYTdEC8Na7NPuIU/t75pG0ILBC9cB
wwnIJL6bv/hD9tUPWp52r1oEJBqTcD4YyGDB15zZ9wpR7WcDXsJXo3Feu7Lb9myXd3SjP1UuhFKm
OBHYw2g3+rbcGDAgxiIFdECh7cLTJvPRYc80ztu1bogAt3DaYItlYwvcLX/wdrH80duPoPr5lzmu
tZ/R72e/Xv7wv78tDasrF2vhMAbrBkHi6i2j1IB9yW553uUsF+G/ry0/9ksI6XLVoWbcMcW5WtJT
lyD25Vrj6MXRJ9y7ip0rLWXPsNy8XKQTdczbn77dtlxznJrq7T/++u1uoMlUP3PNx4e44715uyNd
s/3jGOg/M13f/vCXB3i7ny725nKRYTW74/mpLb/KqZyJp22OE0wdxsvlSzSf48K5jG+9OtzElQWP
ZtltLzcuF29/83ZbPs67+7efz/5Gdh5oYq35nDi40N7+7Oz+4mXDcPZvg/kpvd2WteiG1j//8t1n
1kK1XscKf/Ivd8dohhi2ProrrEpM27yXt4byMQkxIr7oaiD0bxdEWfz9YzlC4um9Zjb5zbVWB9OR
je+/f//z5/d/B8j673tZ/j6ughTnGsFr0tp41OQ8O4dYtU4H1rpshZMsivub5epkAchuhhL8O+kP
F2dBncttoY/DfLm2XOglkcQspoe3m5ZrmebHa+z3ZCH+8x8s//692/jGYOJ/u/u3v9FdFx8RYRS6
JgwCVDsuquwvjenZti009bNZ/n8tzI9amIYuEAn+5xYmCeFV+P31Hz3Mn//m7x6mohuJfdxhuG3Y
i//n7w6mkv9ysAPaiNRMojrJ0fx3B1MYdDBx2ymH/iZdToe+598dTJOWKL1LVyndocHpuP+Vc+h3
c6LDzF1Yhm2DtRP6uVLO7wd9wsLbMgRBMlOmVXijRXl0qovyBrqagXM7CAAuafFl6CFCa80yRzMZ
b6ICX8NEfdO211oTA6cvqh7ZbZWRAGrCrPODFQGggHKN7qq2S4WhjV6AG2Ad+OX9fkc9cDY6snUT
wYIiaUNnSOmY5tmIsiz9yYXN2ux1Pqp13Ya7WEvNlea1CeHfJHhNkEZaV36X5LB88NjGmWbi54O7
yqbbjPWKZvQ/5zsV/DPDSG3of3RPVJfvy0RMq2oMtmDjeoy9/k3hMEOMS4gYgrngn1/7u4/Px4Z1
XnKMWeJMMTAZQ1yMNCn3qapvhdXHaNzo0JBossLarGFWPpYYJ3Rqya2y0Zl88Phn/e/l9QtevcXh
bf4+Hx5o4caJzZtv22TOR1WHDjjDNjbaVH1WoFZC4HaQKvxWdRCpsEyB8rP2SocwKWqQP+R//Pkp
vf+MGCbOXy7MdWfvSDMEngdJqNkTx+ysjGigrjWs8vLPj2KcDcZ54bbJ10WSOOeYQp1LNWpo4/Q5
PbLTJiOHAZVH24rK/JlwsnXsNLiP/My7nmriP80O/1Kv9beyqoZ1IkvzshCkhSWD45BhYv29Vv9H
Oc2ZTGB5agbrg4mvkEPSmt+hX2aObO5NtBZNu6/L79LzGUNrwTe8g1BPmE1bSE8dL/rQdsud/jLo
XB6U0dqcV2ygUTgfhHhBHPVK5O0+0m2bQEMXRJpOLsyf3/b33nXTMl0Xxcs82Zl//8tL01UNuymO
eWk+6OBJ8TKq3KnJMwCc+ueHeu9d/PWhzo4jzJwwzW1G/moMqcsxj/tt9L2IyF3EagT5DgZvGIxX
f37Ucwng8j4qSfq5UA7m5fMFeQxiR/U9X2hTIvqkd4bkJkUFG8p0NxWmteqI8onG9gr1/mMjrWgL
1JEhJ4LSQoO00aEz2PaRtmeAbx6IVPB43gDCHdZd1XY9FLD4srTZXHSt2209LfxR+WLaa5555cGj
X2eV/6M2nOkwxreVysc1qSnRCvQwTlB2vs2d0WpfrNIODx+88vkNPTuCsLBKnVEaEoDfDltV+45J
N6vZJwhqdsYQ3mGoFKvA51VpQXfX6HSj+07bys59rBMrwQE03kLvlJthsDuaag9JTZtC11wAppII
HpWThjvi1vRDAWWFg8UkBZ6GDxa2xM6vlZxQfgLPLxHbTaa4RCTAnroGL51pa1/1+sH7NDrADc2o
pfkYfaCqMs5d9fOnjcrTEPNiheTzXIMQQfeNJztp9nkp0+1si0K//dcAwQLR8dMUwVqcWtjwvW0P
h2zk7dDsH6NbX+ug0tjjapfECGcx/9f1z2bo5BtCOD8HHoyHUKDcRDawc1ro+gLLii8S+ei23sHV
v0YaPKwURP+ql5wntbIl9o7VrOlAaVtz/IjepKfURa/QavyO5vMdDaU7Ny+emvYStip6W+pxJeSV
2egGqWVrazhFE6IGEUhzFfblRd92d37RP6nuFA+wCPO0BelqPei6/aTs5KGKbCKDHQ1YUtZumw6C
VU4/L86IZLQ0uZtkITa5Cba6tcJnuHHKKBC4DjvCH59EFN62srupHPJSQoCys755LMyCZlM2bmG5
wKxuV4lEEqBu5WZ0Uu3QFYhs8EjRzGsIQAtPcW2lu6F4KkMJUdhKsCd2yYWl04CKJnRdo01TIum0
eyOX7ip3MdXZ39ip3doWVG2U+mlpfzEN59GaEGSkQBg1dzimhkPHScK7aRR3UhEi4fiqA2JUhRAF
CsHMjN5MVjU37Nk/OKp+X7gUkd7CZCmmMybPveBD7dut3fM9anE7MQfZqw5t+2xE9IZKbfwA4jkw
0Q8qgXcf1easa+s2thWXovnXldmtODoIBuS0qz/Xor9r8+RHWznXw6Q9VVb8EkM6+POC8U7to2z0
qhIRPVwKpAD/fMjad7tMS1pqLwuJFTFfM+HwodLQCFavtuwm4uNPejM3cxEc/vnBfy86cXeYc3mO
noBw87NzrN/aiGk6moOazD8VlbmLRlM7kt2i7YrGvNCbg9S+a71MP3ibDWQNZ6skDwwQizpXIFo9
/3TJwdbSpud9tlpk7nzDtiLFxpT443AE0viasmdY2x3C6iSYrmsWzxXRkK9O9xzZrfHRs/m92OLZ
KMNQpi0NhDlnn3ocapPhFG69HwaqIDQZZGQW8RYsWwjeBoJP0tfGdS11yM9WfkN28oaufLRNg/4R
KD9kqUTf/PmTMd/7aKiHDVsZSD8M6+ywKMvcmsJO1ntTmGqdwKEu0IHsmMs/F/74A/oHwcHg2laG
A/ubzJOXVOT3IzODyzoxPkMz81eH2mouAqWRE9Qa1ooEw2jF57ppdP/RiMyrJtTlNaVIt0cJh/U3
vSqn4EdgeQOxhNz1n1/SuQqT04SymXnNO0KgaPZ5TetbmqZ5gQA7ZU3uPts0fnttSIyhWQeQMWHY
t+6ikJAgAaQwSob4MNUWsFp7/uKTobipdefVnChdkIfVxNFs+oKwEMetaTSlgp46kXa6nemb2PcE
bC71qJs5GUVOMG0GCzFm5V66eAbRrfOCyWL0mTltBtAJPu9RHtJO+fNLRojz+3HOztgQQgooGbOG
59f1hBRSNx1VX6OAZ1wHBitgviUDbTxMpUFEBbnVdkAm3mJ3z7JhlQc/Inj5dkDB37WWdqA8H9kF
0sZlA0jygbAmhgpEKPRRjqUVlEI0b2YBs++a5Kum+qcqID4yyQxSzPq5/nHEJi0q3LVoIFa2WQig
fgjLfELDyfuEYB+Or6Qp26sktqoZQio2pl4/9GSM/PndWKq+f9ZGHAC/vBtn37O+SXrAy2O991s6
4WMyVmtzQjuYy7TfFLHCIuxxGu1p+zkGNC3XrE0iyOwnQMM3f34u9nsrPQU4J2lWIYM4iH9+MmqE
5z/abb13U9nte4s4E+zXgMrdrVMa42Vod3Ke5SLp9X0WhMS4SYc8vpFucXSthIgZEma9XOctLeC8
1mh7pYufu5q0ibQ2apwILuZgEZlmciewtF8bo+2ORIAWK690UHr31iN3+1ipNtpMEuU1YP1sZag4
26Yq/JFkDWhxad40ie3t7NT5lBYQApQ7p7sQNLuPAwJ4hH4kyJOCQqh0gwLNJdSRRKJQfxGW92rI
/IkhHuf2wt3KpnxpG7hqJVHlYQmOtfK/KyNKPtCL/r69oU+EEMCiBnZ0Whr/fGttU8nYi1hOZ1W1
7+FY0yaM5dh7xQcbqXcWSYfiE+aeJbnXc6cRtHknq5iE7ws/+xEVIB3QPrN03qqe4WtQBJhjrWBt
Zdbjnw+fd0peXiP0HBNWDSCb841zCZyskJ7N8pxhL+yiOdN4sI5xU38zmQuvJkVigtmiLcliZ2Uj
oNsSP0w5RV2/jpOcZA/13bJbkoeKwQG8XEUM8HegQ4IPlt13DnQHkhRMX0Fxwcb2n59G44Oo9SK9
xkHlEx5SngiSfu305HbQIGaH4Y8apMpHZ6/fG0q8PbaJf9WkNeecn1HdTqsH9OP13ujaa53ZMmv/
RspwMzmS5HSvWWOQZNznigNdBkAa6mjW+NAR93jorywYCWTpBJChmX9QaOK0h1rRnxrtoxLo9/3a
/Ew5dUo+F0s/L7/Ctuls0Jj1nhBHHK0Ex7AOYrN1dFg7dhD9+POB8+4RyxZJuQbtNjp9//w0HDeK
/ZSB216Aq2nMK8viUU0M6CzOgsEc2HR3Yu6sfXTASu74bO11MEZYHK58INa5hDsi0C83rKLep1Pz
0o/WnSHZHRJqGK+Dobphu7I2fPaf8RBgIQUisIrIPg06jX2456OPTGsH/Ea3m51jE9CYD06V77Si
lAPqzKQHh4TePl81+rG1J9ygfKM065VVpWMj00Q78viu2Df+FYRUx52ldo7Jfk2ODwVpkXD/AK1X
5kSHDBwkMpgPvjzWe58XFTKfFLtb9ZvVvvEhtIpMr/Zj60c7EpqCo5bBE62naDOMFK9146KoDH19
h3+XUAC/OBYmTcR2BjOO6R7YdfgghuGvNgr6h9bw7yDE19d+dnKBg5xKFVxPrDSXpVu2RFPb2R6A
uX6dcV5wI+OqUQZDejdwr6aC00TWUcKF+uhsA8ftXuryKivYIYQDHZ4j5JDXZLA/TW2SHzURyWew
cd+nMtwy5gv2fRYMV4nBaU1UU3GZFwjiqAH+6+NbuaheWYzxWP3mvgs0FY525hAz5NugTcNo20Ib
2EIHCNB12Y9hMMdrVD8ggHyw5pzb7+by0uWsIyEVYr9Q503sMDJo91eSbIwhkYdIb3GRaZ63Nz1B
JH3uGMe+qi66LkWJg0qeuKTSBmMt/vs9FXspLIDOPI347cxAkObUFMpCMEjoS0UE16qMdX0b9lm+
loHxOqjMuB7z7DKyzPqDw/W9zSQPTjeXTYykl2/9c3kxZ2kI8czlvpEj/ns/2JsqJ1zL9y9TvzS3
oeZma3+ajlFH4GmAtPXPH/87qwzCdMe1wLGDhXPPljcqpaxxA5sE2ZaQqsLF9ruOVE1kYZSam0r/
8BWzFXpnL0lNyaRQurOE/XwvqQBvtP4E9irpUvdrbsrZTds4twNNmx1o4YcEszmCrtJ9BIYLOaT1
vgsZEAfHtB6ulOfeRtprFhHt1KYjYocwDFA9Cf+2NZvL2igtGKHwbRtJuk4ihQbSFJnfWNkr6mQw
tvEgCbEj4lj3igczSF7qEZe5rCvAOaCnBSLQuzpJiY3ELs4ZUGfbmw3hU4Z5iqC7n3mC4iW2rK+E
BNnb3hwyvumtuvKN+Y4sw3uNpbYnOGz2ft7TzdEeLY8yUvb2c+jG0ZH2F46ukGy3PLe0W1vvqrvJ
BNva9uKOwUb51PwQucJ/D0z1RYln+KnRXx19/QrJGIb8R8kO4i7vSXroK69bF2nGnhupsXsfSRQr
M/WLYJvbaRoRKWUGoQmjcD95dUQao8xpEeEeusnc5JlKpj0CBp+uB1MHJNkaF03jfmETFENZG6JL
xH36ijNk9jyM0aMO9G+T9pO7c40GRDl1WwpS+NXK7YS1w4w3zaSFKLGTfj2Obf4QhRLMUTF902OD
qOjkc0OY5S4zrfBqlJAF2qH5Xox1vw7aPplWKkUymRbhxH4PBWqYZ+zAmgQGThiT0hYZ6YA3qRvW
MkHIOOUFVX2bvDRa1O6N+aflJhlMalYLpht8FOE1Z/bwukFVdYE5/GK5yVCwMxuFri0L+0sy+PrL
XLe6n9eW28hB2tRd5QEVJcsjJg2V1qNzuVx7u+hTv9sWPT05hUZph7uL056ZhwA3kND51kCv08cs
63txfgoGHa20qzX5qZTVl8FB4YNwqLkIfXBFy7UpRRiXJLja486H3JlX0w2YGDMH+b7cwuRvvAkT
HOVqig955VzC6bFv3y5I1VyH1CrXMq0BitXxDEhhc16P2UCNW1hPQyyCQyPTfd9AbwcXjDE1Zkt1
4Xbl88gnsAuk9LeJYXsPlsp3xpgZL1qQ55jE2MtolMlIwrX7pjC0+yEv7zr0d1cEwGm3BpJFENLN
3hs08mV923skFru8CGr0eMuPKSX+FUKxTVsPx6rTUg0JZNzfUiZUEJu1VROF7W1NMAxQfBPdyV0J
QmRVa0Ny7IrSWxulk+8i3YnuLHJw72gwddthDKfNNDq0350uIHg07E7eVKBTEtJ9TkaAwEVeEB6e
QeBySKUERNek1FYEODnD9DxaBi0MvwMhoHnTsxmDiLAM9y7Fw/WcfknmG606SI5Dm/FlKOS+ZPvy
5Hvu+OAAYKxIjX4qx6qEL+Jn9MhFtHXylhEdW+Ibpw7FzXKN0rVnr7GSqg53Rt9QI0XwMS/B0Mmd
LOMvGGnsC6lIY0uDxOH4tlYWMbbXHSbhNeO1am8bAXmthXyae5RoqZVckRvbkTYjjAfA6jFi8tuW
KIatO/Gy3Q7KcxdkzkYflNyLmAfG4ZNswEYVV9poTggM6x0eWKNC+cn03Ltruq794g/Wp67tT8aU
ZTdOb4rrvOY4yU01bLSKfOAasZnlFMH3APXHygTOSw9CL3e5byNIr2veUKCfD1Pa3oGfdT6npLFv
a/QyR23Q6k/28GzbMn0WobUVhUbjOItQIqWl+tziCTVH5wvzX/T71dQc4ErHn2yHQft8uyOocpOi
IY9mYFkVKq+fwB2Pa0x746GFuV1UU/RMcu8XFpLkSyY8/jx+iOBn3ypACM8Bml4/TJ+Htm/vhAqJ
NHsurNJ4VJWb36h0eAJt6j3ZoAavo0b7tvyUWCEglDpBTu3l5qbPND4Neq93nGRW0ne8B3e+GBu0
64SqWqeEEeimiMhXE2B1NhPNpUNhGuOT6zngRcFjM2/Lx6eESI9tIvWvQz/AIc2j+qEdAuPKtcL7
qu7qh2a+MAb6B0OuzLXv44LKO5u2c+b2F31mMqOaf4zaJnoIyVF1ev2LC8J+X6pBkvbgfhpEBkSp
d/gumjHHiCUPhh+HX+u/+KD7Q0diOycfZd2SNsN+3N5UxNldM5YjB3iI1V4BrCaxuiq3LHjOpa2p
YkswYbAZQh9OjSrHm+Vah/13lccJkaEaEsFBMM8b6pjk1iK4cRKgGr6/Sztg6x2Rtye9E8YJ2yaq
wxKQuqM55oVjcO5F2z0dXAJJToL+WlwE13KUAE2NuDhZBficuo7cPWLxdRvb2Y4RbX1nhnq8EYMl
T6WpilPqWBylcgpulpNdbvHbIOrZ6BP3fb1c2MwNjNjV93pd+ZeWW5I/apjA573XKWxOTtCk26j8
K9e6bw7pLDKhz8YLOLldfWyTgMBokAobVJPb0Gr8k6H7PjlJBtkAeXphzjxlthEr2wq3xLzshSi+
h3F8H8eeYLY77ogv+YuIrX2FDNjWemtLWDbPgrqvg+qRE3I2maQcEfh4WQf1S4ONwzOr71FHZFiG
QlhfD431GRfJva4RHUf7645ynqh6JCkyniGInU1ICDWkllqXqGpfzLG5nfp5qlzcJNKfz7pMljwL
JQmQeBm/KNM7WJP9DUbYHnvyfjAvvA4vTqz9yLrwejTV96kZhlWGQ1uDks/Mk7jsKsE/rTfFmlEo
SlI/7+Y8rWqtjSU+eUA7BgzN/6HsTHfb1tZs+yr1AjwgudgChfohUi3VWI4TJ/lDOInNnlxc7Pn0
d8ipqoNTwO2ADcFWHEdbzeLXzDkmichPrTOuoUEANTjro1jKO0YVyFUYhuV0RGCLPnYmSrle9x1x
icto4togmpd4g8Rd3uk475KYJZh2CtOGtJhAVovgaaNktfnfIr5uPeKoGB+JkY78WhTtGDi5/Zxb
+hoMHVJGY4ypCmzmtXGFhj7zfnsPOXaWkWe+lv299uNnZ1nbUCNRYt/lVCaaXj2GjG4wMY0DLnwr
88Hbgunpg9qvjn1XA1914H3V2i2b57dsdXbA2YxQVw/BrzB+1lK/Mioh79Tb17oZuiu9p9+tf1JS
IVn+mcd+fKT/9CxVSJ8nQUcpb7do7cUs9JwAUbcJWimedKWherZLAgsNIoLM7+bgXTELMHwmGG1b
VGj4zSJHOZ62pFBo9U6f4eOzqiK0D58TUErzamv0EbWS2a4bTT9aHI4Ey33XgOeHjSc+tFqgf7cb
+DGrfyWg7653Ph2yYZtYDPDwm1pDNFefHFCUZrBxEZQmaZtsxkwj6s5laeGAUE5HskVToqRWgWkD
ricGiK/9CiDZru0Tk8CPmlHyA93eDdW7l+cfosPLPa3kHA5UFuiQ1a6oeI2tscM7IH62hkRgoNTG
frZumcYyOvEfqNBpDmcd11iGGcvzwPykxB0HMu8jUtiaoiNXegKtM8bJbjWdN1QcJNG1NgRCx042
7TBy2X0k+OaTR6JYfxY5gTe5Pn+3DWBmSP9vSo4izNh8box2igbCfHdydI+Vmal9XJNtlujrsWuH
3zUXwFwu2b1fFApuMueGLHVD4sLI6ZyWOfr8qsv0kFS94Th2XHpmRXTgmshIzoIsEnxWJ+aMtiEl
LnVLQwqSRv7DitbqkMr8zK/DRmdm7OV1OFaJirwhUagMugSwoM0I/vNOopXbSPbJWcCV2LO7aSND
U0wUpd4SYVe0kUl/QyT5JM39oA8X9/EPttYiIxc0RVQZMwlVRK40s2Iw3iBB/3zsaTXXO+Hmv1kN
ZBEu5Cxy6N3xcWAVGtVIwFOc6GGpF11kt0jm2+oh+1CkYON5uzZFATtCaWT1Vb/GRNZbNymwC41D
Ew2PJ6HIWS74tWWzRdGGKLXd5YDTcp+ybK9mczpWZK+wBHr8AE3giaSDeiOcTgs9fziQH/eA7MZ6
AK68iz5v2AsSH2T6B6hi27mrsqPqbQuJWoVFp0zZ/7fKqyNS816VFk/E+fHd51204OesdvPtqqoo
A78SrVVaR968/vRsiiUxICxjEAWmw3HaR6RwjwD/8Sy35F+GhlzriIdXE7vGZ76vxDF/cMWxOUR9
osqoeHxlTCkAyrQ/FPXw3RvjZsd3uDkfN83qghmrjW91mVQcJ7a7+bw/J0es/vvlZON9EKZ7aOsF
A0hRpNHnVz6x7lrm0AUBP+8sYzoQI7N3VUvO56ja11R28+7vt1rqE96lDw8nhU1UXEqX97A4aVkO
B4ibhZy3aG5eS7yGf+/2esvb1E6uwmmVZb3rLSB8dgetrhoG7aTa4hcuvnjLMsPDUDiWnOPjVRT+
DAm6A5sAQZhYD6rpiY0n1zXD5e1T9riTDF5xsgyy4mDQwW3NycL4VWoh6G/vQqAVNzMsrdzX5a7V
pMmHvECw0bmKFM/31TPiiCGfIjxEqUARjOa0+s7Gy0TGi4fvx18DslEwWbN70MDgMT/Wf0+DNgVG
z8G66P4fyMO72UuxlqFZn6ae+BXfSNege6jivU+F+ueXa2Y1XcSHGOPs571+ouHjIbqyRkzOvcPj
L9itkUP7Y1RBnMV21fX08Hm/SGuDD8Xj53Rn8KDdfd79efP56z+/0idhBblfeH//9O+/8/f28682
GpHg1aCp4O+dn38JjxgP95+/TirXCc2JYMR/Prb588F//szfR2Iv5attru7fh/TPH0zjFDjNbL3i
Y8Ec/PmvFpp96OyZy3SCybV+2F0/vyofX/3z28+vPu/7Hz+HlKPcDUP99fP+z5spAV2Gdva/fhX5
cPauJU/x8641K9etqppfXV/TKnsxSTY+OvrPb/95s+Y00g1oSpwOjy8/OcCWPwOrKcWpAXJ8SNvO
DvypJVK9ac+jrlkXNJQO5h0b7GWfV/u5MuJQzq4H6oNdICZjK0Ac9zHnBtGuiYGJrXJ+cyHCWMPh
vEfYfxRVvYaYNcVTvxgdcTn1fHHw1+AZKHdVxXBGdRj3LIkHY0JgZRbTO3hufb+mFetT8EO5HWpw
boNM/+XRutxSRh302V8q9wcVWxoqDvJNi0ku6CqRo3Pl7HGK8r2be+iw5h3BCrLPGStXnMavDRP7
jeas2g7CyU/ffbINHTB2+yueQToS3oqxDWAy3k/Yyzkt3YAFHAhdhrkzO6Zqdfa6b3+pSYLDSd8e
aK2e1kXsMn8kJjKJ483E8EQYgAoUgbceAHWy2rxQOPGIaxiy88QSOGv8UI21Cka3IqeobH9lX6ax
vWcWQWpSCOqn5Ek085OZNx89+Niq0pIN18/3cTTifdrTeHiiD8fOOuVrS1dBPGI8o7CgsWNYxIyF
iZiiQuppSrVxa2DbP1dC/piH20D4fFy0cEwTzyM7wfOf3JFo1xrTWeG1f2QyvGg9ibCDPsEsr+co
ydO3KsePrlxe2YcscbBCE4vYtmqHvdvUfpQotAkZtRFB6dphMN+dmtDidPyaIt96TgzKGZnFZw19
SmQsx2VsUCMJnZSnXuJUzbMgG5os1NuqDocsM7g8X3P5p7ES4mtpgXeGnSSbwm7KYM0MZzPqo7v3
E4VTv8CHQwBQYIBlNDtVMNYyiqumqeRARsE7Gsfi6lp4mSzlRdU4Z+jIxukuEJ5llXzVcLdFrjXM
7DrI8jastrmUmTzYo6UfF9zyjJ6+aTyEyGb0QaziyBoQCt92haS5a9w8PnSmfKO7xV+nYCUmrjne
MvikAyVfrbGWlwP21np28ZKz3kSQ3rJRrOBYNA29OyOwaquYDvAH2QsNDRkSrIngsNtdFI93dEy4
un1qA6QGkaOcr6MJxRa/96KVSFz0MB8qQCAI6gkxIOinglF4rjPJlaiS1MEFI1uYipuVSSKqqPSH
mwNXLVeRhSJX6twzH+o8lFlW5alA2vDXvMn7PhuyPEEFbgZ1a+N9HisSS23zOiRMGLpZyw6F3lx1
A/XHaBvggdIUHv8ywiSzOzCvpe2HaWH9nAgUCTqL+J80o94fWODSVgSrkb0KSJ876Nh2mDc0TmlD
kaqSGnhbCx1AKzumH9kjI26aGGPV8Lrk8GRDbsA9zkyGOddxGLqNpXcT7xrS1RYyg4bSM6+lyVq4
gIkUJg6RynHDwVzqbw8NmNQUxQjPDn0dE/1y/SBv6k1rsh9aIz+GabZOg7HiwCUIdE/k85tTrXKX
2H7Fx4i/78+9udWM9HcKJ3qu7XZLyd2EaYYNLp1SYCaC6Ie2Rs5pK3bSzP3O6Jy8UCLY5tJpxTtL
zQsUhmbd531WhLE5/cFZudw5ARHCjMOwUe0MqL3IoZ5P8M/VWjlHjW6OcBsjIrPlljhtExkjBZjQ
zW+WVsW7Cl/LsTEGIiZxLx6WMY4wtE9hAnrtSz+LP7F9aeS1y9njaKMtHpPg/GltDP+SNgLzm01t
pio+2o9P0STa6djOxs1NFE2cP1bsKN29A1R501AoE03OzRTkqcVoru7dU+/61p4MlnPnE4jx98bk
bOyF/xG3JJ7SJQAsBUGe0W8yS927bXpuamQqNlnzLutAlxUgw0GAfvZUDFGHcD6ioZxD02N/USUk
SaGgA1ZQcVI9qklzb6vkSBxKGRAdiB5BqyFukEFSu+7BWWptp7L22MeD2sz1m2XkRiAFqWiTl5rh
N3gQDokCeJUJewyG1Et35LYlyFw5rbUlZzDkTwdLH96Wek2Pbjzyu6pAi33CJHzD3HLv1pOZ3MrB
JK2x87NAd/syykgT3dRptnOypPs9VeNvU5+DjEjHTa0/kmBnsnCgbL43pjgujtgvxeIwC/U2M+Z0
sB85iVV2/kRyyoboFYWXmXekOQjUNWr9npmJtcuz+nXtyf2JWWokU5Xv2eVovN0welRDc0iYeu1Q
XqnlpYs5Zcu0h0NuJT8YNtoBxS3aHRz32gzeenV8FdUFuTLmvu5Nzigo0NhS873geLy1PH1LeqNM
nXZywNaJG4oEvcJwd13+lZE35iN/N9Ti5q+ej7LWLRmpZ2Xgyuk6JaBddEQW26l69FiPvGAs4WAi
BnI0uqhf/KCBcXIrqAATQtnvSsjfWQEp3LeAp81F970gdXq/MHwBCfFIleW9SJ0MeqhBGKcW6e3a
wrikFl1IQ77GRJ5R5LJMB/RnGWGSEMo4qfE0prNJpgqhmzbq51vnc3ERkNhXWEFzTi6lfFhiRpmB
K/mBpaN6HlkghXlRW4Fbk6PbMPLaNRYCNjzU5xmN+HFMij+TkcgALJW14TPBgqcUv0pitvfWpDhj
mXUdDLXG297FhMxC7chcZjnagyqiTrlgpGR81ADaoIqaf2m2L0C75v559v1kV6KpRI1lsmybYeK4
6P6ujAL0c1G2gTHE+VNr0cPGi3kz/Gb2NtrQ5E93PZtXOLe2eUjsfIQXaxAraDuzecC5pZ5E/Dwq
UX2RpMiCzDKf0CjUX9DGFzuvhhlgDD8UWdgvdp4PlznNfvBxa196b6Cst9OaaNsPc8yr79kwtpEu
NRJvH9+ijKvC3jEJqhmb+ZiWzBhal8DNeTI+tKyMPNlvlU9IRGu734EtJg8RIFMS4FJiaeabB1UM
ewNADo1Rkh3n+cE02wng4bTeBE8zSASrOpY1JeTCL9r7Wrlb2vSnPY/HMvfGu3TS5MrO9NrPEixB
ORwYQRnI0coPMhVGCMkq2VmV/lH0txwR/7mdfjGQ6C5Fjk2rL5FWprV/yivwJ/YgzG2ezUfd6AY+
XTr2DW2AssEya0IBs68Q9bDbouxcWh3ixwhAmOpxWyewjYR0ONopU2zeuCfd/E0K1NZeRrgVZWJs
SRmgwY37n6Zoro5ZNVebwE/gLP18tLv1OOWkYWSYlYpl3RFS4TzBzNtbC/gklrYHcvyebUjb1yVX
OlcQY9zJZjE3yYPQG9vuEe1euhe67p/Llhp2qr+D7pupkDJ2e4Z/qKT5y+11cfRzcZkFYwQxi60z
DWqvL8N4Ktk3YdhPaeI961zNyTvWOgairjttixwiQ1lD8Ncb5wgvsN4lAJGR+DtD4CYWF9x4KZkn
zBD0G+KoYkKc1JTfRk5dIzPse5bZNgb9yn2QlqydWTMR0ViBITRZtk5miUCfuuGwqjI+IuU5rmlp
hqUHdlhwUkwkeghGVSFZuPKoigeKK16+AYO3I4FjYVMBIAvTuSIx2VOgGrpMfjFKotEdRsoN6pa9
fMAaWFQR3ILe8eYzHoe21S0hAeFwH7sjJ9KM9MMhoV2N6bMH71tHVt3Z/rthxeNxBLFld8Le9EtG
0Qf5IDTpsgNJhu4u8biM6hVRJKY1XIxCW3bV0JLUTP8ZrXS/yF1jlgR29tNkxHokSO5nMsXjRdlb
I83Tp2TGLFIOxF6zaK8oLrA9C0l3R0erDjpibTG39XlaTginafxyAPRuaqu9yIj8xLhOdOp8jAuF
+xN++W4CUBROxVOet+5VtQ6wS33+qncBDA3t1ZjZyrjqni9tvNPE/HuhVjzXDY0nw7Wzl8frFhJe
s+eFiQ/Keo0bO95qWaz9dKY/oOGcVyP/LZcqho05L2f4mt5R1St7uCTmol6klxQIeWBYNZSRubvE
fWE8j9OLLKDDxsgSLmnuFdeq5yRhlL8vEJzcq3RgPESA5WUsr7ZHL5d4qKY9yG5Utl1/j6lgPpZS
PTLaFibYNuJVhyi6jDRtyPOMF0Y7Vhu3WnETPW46KyGzyF3dDWWjf/X1O2uvc7XohwS+0UGt64sk
KOjMimJ5VtYaaKtGrzHkrJ9sQNPdSh7w44ax3SEvzHfZCJZ3eukiQnWzgNodM1CyvKxxTsiBY43P
1qifUjP9CWLNZGo9sqFJUaW5mt9d1iGu6As0FaIG4mkV9b0RBXxcF0BuOw3s2NdSkBGD9tmTk3ek
YpBM5WL1ZK5kh+wAqfpbqxbL1nX0ejekBK2KtNv2hbdGNYPibWbqsDp1Zp66NrLOsVk3t3YKATGe
7gW6kYklZZvP3hnv6HzyE8TbmZzes3Zq2Rmt1vaTwWfTsDZZ1oVj2mKrreBSDSBDCd5hrGhERZnI
L7Wd8SwFAtPSeSnxf4g63Sn4Fhszs6nf49QPei1OzplXPxWpyA4pCwYmoNCmhfzO8p1TBOjuDjpG
FTpZv9wEscwB+xEStst4AGuXqyBdWAYZ9i+0qNrRTqW3nw1gxI+B7+eNpiY/kDNPjAQlda+WZusg
vHkZ+cSTqEFYcTHo42nJvB91nLxrmDefSkEiB13TETFVs1liMVEyAnpfi6oKl0kMhK2RSeS3xDdV
fTIHqmqTvbsO7cGWU8b4n8ndsszMXtPHjh+YtW3v+jzu9v1Eddhm3ve1Wy/lQM71KsjTmd1MshSp
v2OM7XlL+Nk21YxfiwXqZVnK6dTTE+9zw2vD3Knu5jqoazVm8y0mvnBZDDNcKmHvak6hfT0VejgC
okE9lL4unWZwSII6EhoCvtjLKYXyyQWipMqbnbz55kfrjuLVbyZ0fU75o9Hwh87WnEOEsSR55EE7
Wc6Rxtrh9MbwN6WCJFwh1C4FhV4Zubo0lBR2le0HpyfmgHP0iAWG6cC+6MfsgMf+pQbwFca+KYLJ
nag9es/ZZUU/HPOiRbri6+11iIh8fvcGSERpG9uhaS8vllNZxwGWs6d3iBVMRMhVXfOK9iCcGw+d
wIDgDalNb0PLcBLWtesfx0KF27Acp3skdtHslnbfQDpjP4HwHTNInzRyF+elwrDgIlmnKyr6AlEO
IjzmWivpdXXcboQiwaHIjLc23nYGhE+cHgdysH0wT+a8icn0lOTKIjRI4SWiM92X8UpyhgRZLRG9
FzKcyMvwPbl3rMb6mPQj/pFNwaTfjjPxpBnGeILaeWj0cgtzbtqYBMdXTjxcVKX9mKv5d2IyC4Ff
PQT1uswbuVrGsdGWGzg//yI1AiGMpvdC1FQVC02WqC2ZobUwsy3X+8dHtw6KmYAHMX/PG5MyxT21
fcV5b8FectqWS72bbCw/lwdBOZUtE8iPej5A9Zm4iJpILhnJUEugr5NT0Ddscysy2jdFnn6HMcak
lhk/TSp6HrnQys3etVTrcpJ6sS/ixY0Se2cYHdpxrasJpWH4Zdp+f9D8zCRfohb7WMXEhXKNOjV2
/4d5uL73BJwkjNLTdmLJRr71G2syZ78kgrGWhrWGKmhLuqPYZI4eVTakulkM8XPLcGmZ2dcOuBci
bQQlOtf9c1ukUAaKBDnEoFlf+vrNNa3yhAx2BJK3GGGbSoCLj75eY7A29pk4LA80npbhWgCuFOC5
zRmjt1SOlfuaar7HeFHW+1ZP57CVJJZU8ezuOA0jXqwZX4OiN9FbcRtr44T9rtywVZ2oZRGJKxxF
G4xQFkj8TpwtVDnHaqqeCHlvznWdM/nplLq6LjWn08/kNlO8z3Hh38qMOUjGbC3LW/BIXf9CBaV4
swrEMmkHiMrMQwsvP8vPhMw05e9XvUJOMRNL0LihVrXqOrjri8Gm7DGRcmGzl1VoDc1CT80TN8mF
9t+BF9/Hxgthr/2JE+5kLU6B6WZ6GybTCAhI14JOMN6Dcxr76dZsKd+SxviVkqzOlqP+09G072dZ
x4HWvNdFl56R2Hk7187/TPZj1GUm5SHHcm97UxOauAh3lhf/gvl2i/PPuS2D7MVkT9YRh3QeeFf7
mu4cjToF6uezf6masguSXmpRZ+cUslgLgzWpLc7Z6p09L01WRfkSr0BwtJFhkacRO57J+SL6n8ww
gpxC5NWdjkuv3FNh9EZg2DmvjgdNRqaESWPgP/mreFMuye6ZnhanWTrkKTTG1szG4djWOXEoiqOE
OvJexx+Gq5q7btkLagiPBAiZ53sn4ZPp+vOGmaNPQ41A1cc2khC+hUjSPxbl9KMvVRYl/XKXtRsk
qpXnEmdBkDsNG8KVftjrkGFNtuA5ph7ISoZBS2H9Bm3VhFbR8ypP9oFYIcLmbWigxeiLk+1pv0qM
xDqe1h0jR64H4+JFs+B/z5o9B/9I28M0tchgZOV485f0IFwkXUxok9BqY7F3WbYUqXNKKg926WI0
R0+DDJoz9tuN1g990byonXsfA+uUHUlXIV8W1REnjqbdE8OGKWH6vAPMjg9yqV6FG08njH3NXq66
EzSsn2bLYaFPWA0qEsm5b/V+9HlTTvYfyWyN2V/W7hheZEf2RU+xJ61zqsQvakr9d6msux3r6TVd
Wm9nACp3xynn+joaW0ZC446ARj7Pg8UL3MUlvaZzYN6SveZ+c10n6F4lQ7BcPtZjffLSI2elYCpJ
6aorMmU7kq70RB3r2b6Lmsg2k4jQzVq0rPcCLhlpMoIq7uffPeXaoLzXuFQU5wCx9nNhFUHlwxJc
SITMCWmohu6N9MniRTISIkADVpIxivZaDeqFomo5znqFlKAuv9XUSEvaQ4n2Vb/BCL6N3YI2TaYd
JxKBbwQmZ8HiYbBv42WTEol1UjpX0WGO6Q1bG4N5V9AKrLgwjARoJUCDM5K53UPIvq3nxLt3aTMG
2iz13bL4P12Ea4HuAN6zZrwHWLeGoGzIFTUbEc0QzDY+vVifM34rwCIwaCB4VAl6mrXRL/5qcB10
5b4CIb9ZCi0H8ji6F8cv9l3j0+rgL+c1jp+vZVw6u9wfzK3V8invpMmEJq3jSwXcUp8t/1RSSx/H
Epe5A2ZuA/L6mo6ldpiTB0mNvlzLn5fGBZQ7LikhIGaQ5vgnzMQo9xV7SlZQc3dcpUWrrIEl7kRg
61YeCmOVx74m7t7D4hV6OvHAPX1bOzvfSz4rT5WxAFju0mONgupWSY30BzUeB6forgBAQR/ItLxM
fC5TMRsnu2oQm8wxIAS0cGlxTXtrCLrSzs5FLHl5RtK9VV1yWtV6Hnwe/N5IN+lq8LGa3jSPXDuu
2UKpqLfyqUnymzAZ+q4WgCotHyNeTBDAvC+JfJX6QRbDhal8G6hWOV+AWDohUL4vTU2NEk+Ij8aC
zdCYGb/qXNZPmdttR3IbfngMWgKsQDwk/B3bGmTyN3089ON7L3vrpRV6/+Tl/UvdoZ+iHzaDQiTl
N7tM3xvHGd+bhvmevZAXoNDD2hqtMCGk51FzxLEzZ9IMTGu/+rP8wWWwRoNo5hB4m/Q0CHCM/iNt
LS3QlMRJQyDNOISJ0ZZHjVV6nJkv5Lo+p9XKm0inO18aQqQwSC9IFitBnhzXjzjv7dso1zFIARE0
jPJu7eNm0asStyzhu9ZMKLg+6dbXFdX4Jp2+4ZPzHz0uWI2pfFqkmA/dLD8qWbSBl7utQ9OPoIh8
0qfJN5Kr0vWKdcMzTEsrYnTjRjZzztDDzMD4Ps0DU6/TrZYMbkhrbR/bTmWYAPC2rZK6X6GlzSlq
0cE1MBR6mjpzAqguk+KnYRs33MnaHttmujMVIjeO+5+uQSyo0Jr+mDVTEvaZKrarWTg4qNLuYOF1
+lJU64fk/Z2RTvFi+YM4tPTRm4LP8qqP+m2aOX5yt0CzusLXFFnRXCr1ELZY3sBqdY2jSkm2LGt2
xtBYXE3jnCiW200P/7bI/XtfJs1tchr4eyPvOhxDHQkQsX4Zrbq7ml151Nvmi7A1xs84c46eUhQ0
ZPSYLhWX4SfiK2Gvzwz7+9PopaGFRWCzNEn8BY3wN2vypo1etEXUOnF5Nzs+8I3wM8LYMyZkTPMu
ft4w/DMx6M6pWRGO3NNjyfFQ+cayG/LevDfzpynYDtuhdM6zk3TXQdcvBmdG2A2NuS0fVxGtZHTr
JBnKO7RNEwssu1wb5oJD/5xojX7301Pn7DFblb8LxlMBXNTuqRufmr4szyXmAhrPwviOMBEDt6F6
vGDr9Eq/OE6XWFreD5H3DdsfLooG4x+qQ5ftUpIEzCyHt3rOkS460jpVBPDSEeiRqbgm+DCedezg
7rQ0UY+enFeFw6kox/RpmsVL41HrWUbKhORx47GgArkx3HOu30/YIO6GyDYOjJCTlXeoiHIji8bF
d4O+xW/U2RMQ1mTiXctN0tNva+tEiNIw7McRFjDJwvlzjDAOLOPW5Vx8AMXXyGGAcVicZGIkU50m
DVug9EXyTWWMXZOqi8+86jUOxpYBtFXUP8uYQgRYR3av6sHcd2xHv7HbRqZ3Z7LnWMXNrBDcVf1J
eq78Vg2P7hm6gBoPGrahi5XoX2MWmh+NaLkEuvaTMzDpGzud3xp74spW6F5MFENeHy/bBUpU2AwV
Ge1jRv1Ei94UUr/ozPo3STF86REo87zW2WvaMt5pPfxi06J2lrEIOlojsClCx2qUF1mUKqxQZbKH
8jmEczt+UpXz5hFqv0+d8YupJTeVIrgdCoKkY4f8rCLmn1FWebcXz4vY0zdsgsGPErcQH+oS8A+5
xuN9wl0y4Tv47igGn2DU7wZuQxYlprPhM4nLIyb+Ydg5nen8GfApOPG2aJhNfd7k5HhdrcTSL9CY
wiTU2Ad9L61WRTDvub4Wtf69V0Bbxyr1IjEh7xu61N2X2lhdZJaj3bbt4WvKm5thb/ENMVW+Z3xI
S7Um7lF2ibHxJ1/+WlgRLZmhn9Mc9IH0fPtkinWgkXPQd3as6kUlfntIhb52jHCoBuw2cF1PoamY
5udlcZpI6+P3mXHQcxbn607WCBX8z3lVjca0lik5XI9vHdVVZ2/5cF1tnkMhUHYClTECCHfDvu0f
roMsF1/tdUqDzBzFqYtH8bU19P/81pFc76DFLTtVjsNBb5CFlzUJ8QsJ1sBSkp/LILKvpXz2iQP4
NppxQmT9hOYiz+/+lGo3wAd7mcYvTHWWcyf8FHme796LOk6/GZ+7CJJpTmNcBz6+z5e0XM+9b7uM
U4rlpQAvqWEyi1SJCIM2R0Sg8GkxfNV+X2NWWJgL5Alv5rhXipmDj5oNsMDgQ9OnhbYRYdcPeflq
q3nfVZOHv6Ssr/aCD7IWbHLJFBy3I2BBqL5cVFu7a8gjrz4YNXj71tRRMJiTOFKR85Gg2NjMFQv+
eNE4Zqh0A72f1x3gfqb6hr1cHAr+QDYkTrW2ZoCWt/rbuNLyEghnflvYPfSDNzzzwD4WpfxwRR6y
HYp0OtTI0DaqL+Izsu9+y1aTBWusnFuBotiDAz0OcTQmFLxVN3zwcjIgTLqON9IgdnVFuBqaLPFE
p2s90VYOWH7sqNLseQu3s9har4tdFS9toqkX6rdko2tlurcl9dFU02NPa79e7ZlBWb+4r4PQh69I
bGlx3Wq5s9oxritRFUPh5iS2SUIy++Wncnrj8nmjjQbLHjyQzC+4jzUZKXP+uCeRIeK1Kk+o9Yzn
2D5lw1DcZReLCIY7Z5pBW+O44mU1vvRENb0av8tuuHqzn3xLyRi6QRR5nR1fhqXtNvjb0uk2qG66
Vd56xgEb+yeQN7m1WZkb7OqFEnXF+MqauNZ3Xau6T6JBpBcrV2XR9YEtM/NpsEri5NFezrkUr+ik
UkR2X/qRjiQnjWDXiFERF1vfXGvUbjQMiIDSkRnPmqvISLRTJ3nlgaa8OqsxHKzRBaHojj/oLIwj
xjERMbJLDvNsVDvA2N5GlWu99dGBMjgpLGemVU3drZnEbdjgncNtpr6lTMUDlt1vpWWmX9fhyelT
olVj6PdrN7yPsn9epOGFswUsGlIFcZzCBh6XfE38Vo+Gqrc29qKtIdcJbz+Z1vjXcPn/RTTdvzfX
t+q9+/fH3/pNfLkCZt7/x7//y3cX2ITAyj/6/+NPvTQV//3PH/mX39v9x+cfk4kZvvVv//LNFpI1
vffwrpbn924o/z6G//zJ/9c//Lf3z9/yfyGaCvB8kAz+90TTL4+opH8L34qm/xes6X/+xf+KZnL+
AfDywWrzhQ2h9JEM+N/RTNY/dAdKNzZWC5Lbw6r/X9FM9j/APgDqJN2S7BPQLv8NNrXMf1gsVFjj
g7j5X8ydx3LkSpZtf+VZz1EG4VCDngCBkBRBlcnMCYypoLXG1/eCs+5lWlaVPes3ehMYAiHICCj3
c/Zem7Ei75I74iNClN/vPzIQQaj9QVJQXT4DU6emWZoLvkHbHLe/sQJdtSv7kMrnJaVrtOOaTQPf
oYnL3ZM00S47dWQ6eyhcXgmUXnx1Cc/p3L0SbXHNl9D20wYhXTq1nhgte6+PKw1F6lNIogTqvmi6
Yr9kwLLipa/PISwSb2XCRwti3Skkr+2rOApiLaVZ4NIs5Jrq1VXx2FnDq7ECcmFAzZ28vItnSnyN
c6URXnkqqI+T0dKTJebbzzX3i9raT65bvaTresfw6rtTl6T0imGP4/YCgu3shPOR6PAb8mFIJYzt
WzDpTLT17LHqk28GRDZ/PZY1TaVG7R4zE84ZJQYb+Ugs/B40HMN1YKWzeaORUNAlyQ5ZLWlpSvkr
zvODCtUtqfaY5bfz9jrgECfBriOY0Gl3YfVrinkx5Y7a64V4GSaxmwbGCjbYyZK7I9d8G0dj90A4
CvE6A21AN9K/r5oIln4iJ6jRH5scqI5lPpEMg1ix7hsvHdyd0ypfe3N8rpvyDdnh2Be7bklPdAJg
3xiAbrJqDZS5fQFGCX5iwu2qbZmJ0G8scPtDBAXcpmuuzZ/UdLxlnjp4ylTcmpurM+NX6ODEoR0c
r2SfVH6tc8uukxiF2clK68eeArWzIm/UhuxmTc2ZMT+uYEVP3pol3qQ6GGOJCvhR5dcsMhkTDk9i
iPYWn8HNmgRpNIVosnV1pxugByJEG2jAlLswywo/MedvbZHdKLFCPEyeJ3t3fcyTx9r6Dnf+dqq3
dgw/wlJXDJDm8ojIDazWNydLLkrdqn49hATErldc+HD76AZPyXgyVfxkztzYJ01sPT1Y/K222Ls4
j18GY3KOcdvfZrWOv8EemRmILohRKzBNzPajjYHE7PAfsjMZN0MTWVLtc5HPxs4y0DnSCL2xqgZZ
JII9MVPdKfOj2cV3xgiVj7KbBYWnfC0c+moxSsFS/SRwMdVZzRSaqZ+n29qnrCy/L+Ot6hJ1XyD8
INvGawS9EM2yGbzg5eirp2qyHtfCOVWxQDhZT8T3YA+yisE3IOuj9LvTyztbiRL6+ubjalczVqCj
ycTcM2mnBCp5WUaVMRsiS9LojYxq7F8LYtbErir5ipgXXK/LKL7T+1pe3c1rr2lB6PQ/h4zKKdDy
Lee9oabRFC81Hh1XH62gZ0KmreJLYyAW6uORvrAdlzuU9xAmjYec2+4xovGJ4Mz40YwIYstl3Lno
kkOzL/dAkNWzkejrmYHf+r72sW0r/lfkS/wdayKjTuTDbgs92S7GlDOdV7lpECkpJw0ByZTlfltX
1ppu1UBl5P253z6OcZUnarXf1brAEzT12pED8/1R1vIzBVqSLjuKRARAEn3A3inosZUmBVhct+PZ
GZLvtsotH01W0x67aN3rDFOOBcxGOwndI3MADVlKZTFTc7F5R5CZ39cmoyaFKNPw2v21Sb4ibfW7
ZE5sitZ/vT7ZXiFftnAv2dH2Kzylsqqz7iT1uQZXivia0leiU2qQ29TtCfkSuUANYxIGcPjY8vGq
xM54F9rHkoubdpbvfP+kXn6e3DAm6SOWpnbvtBzd5lg9dQMsKQh74nkqFPqhh3rK0jc0nXaud1xu
HOPLVL2EjNdwTCYMtiu7uZItB7MeTQoq4PEwoLG6QA18BoPc3g56rB8trbzDbV6dhx7bVluXyYms
65KehB5H69scj4+oNV1mD0zHlHpvFFtme5PerVTVb+ZlfMbDX8GBAyQQ2quCIASGWWvr6MSj6gWN
LVBuRM9KXUPYTDFe55BF+rjH4oPclkG5s5B/F66vLTLhwVS+rIaj0khrV5h+aY9LiGKCrlbneu3e
mk6zj5jSuiM97m9ipnTQmw1stm50XhLK8IVlZ8eeJmkAgr44KU70pVmGn2U8dI+WGlZXfYOoOHgS
lX54XsuBJLqqvA503Dxr7qvP1pwFoGIeizRGFtJZbYAMKQ0Au7zSaVvxrjTOOXO54XbasIt/DPXc
3unxQ8vRtWd6v3rV0nRnrURJuZRDswujHgM7MSI+VxJvjIroJGZyjyw9vIjtPEsB9oHO7xoyWmWI
0OinWyYaXi21OEqLhVysSXg/jvZEc4zYuTlRMRL0fTetgSMIBqrRfXCKdJyRts3gmgK/NbskdmVb
mNs6kC9mzi4yzC3kTy7CmgM6pZr4z43y8VKrOuLt5RDPlb769Grrs1wQ4OMQkcYR2p4tms3EDVAB
UZTyVIu6OUcZgVbt32ty28dDe60/Kag+AtXmM4yyrM9Lyd3dW0o4GowVSIq0Qa0p1N3ls2jXUybQ
BuUcGpVE0GudR/8gOeUD6QxyYWoG+ZZyFUZkfXYM8zO1XEpWCVkLJqMCxuzliRkRla5tkWhgIj4e
avFU+GFkj37hWCMTUYVYvffVWHPbs3yME3cMQC5/F9HabSmHqZfye3JE8jPg7CBeMl+wpU1AJvqY
KMNqwTnopqPpy/2KkJ6LY7ztYpgQ1qGx6AFuezlOMQ9UpCd/mGvkXpYmnA/Lj9yWL9lPZthVIGNP
ZCiKXMgD4eOhXFubYfF7oMLv+13ZAgzlItkOA3ks1IXN6IWpMO5rq3mRx4LQcNW8Hxsa44bci/Dl
h2VnBraN3EzFHb65e0I1FCAaUZzLX3TdfjK56G0jCwZqEJy5f22Tv3cEvupgzv0xVFSS0P5eKKj7
f3son5DbVusLtveeMtnUopnYflN5uMm1rGiRFoSOAxSa4+1j8XEMfhyIdi5oP7QQHHHt8o1y5LYl
gRXOdrmTi3xLwTBl6J98jG4FzXDS/Jw6gjbe9937OapWlCrkalL2XNqyZfex4+Dcb1avzb31xz40
BghTEF6Oct+M8px9P3Pf1820/m6nyGzkjvnYRXKP/bHNLl0cwXmJMn47heXZam0pNZbcd/KxfEZX
4hDXL3b2LRHv/eSlbJUTt8rjLrW3VGZcOCeGfaRo4Tvw5CkjT6XYIAJFrn1s0yLtgGtSHGaU4lS0
cAMPpW/aHSUgpAyYTBQuB9tz7y/YtlVRj+DBpJmA6qU7q0rcne2/1/7YprSULUhIh3Ahw0QTZg57
VHCRN8dre3GTFTrCduEYmenItdLdYmvd9qvchdp2QfnYo4VA9uLJx3VSWscuVd5PQXlKVpg21CCK
NK6UZuZQLSLzrdUgH77vwhWqbZO+70lSDyAdEFr27vezOhSRWkfyqTxNf7Pe1QZEmxQNitzR7+lF
H2lGocM9H38DnshsyJiBbGelCxwR+oJc/XjcORah77nKwBOpC1ccuYe3BWqc6qzKjcXYk2GI1F39
+/Jsuow/5EO5Jhdy18ttaBe9sGxc6uZcPuXlkt4JPbrfVvn8L3iwaATBpN67202m2PKXrCWriqMj
v8JsbCG4789h3V0D+YpZY3x0lKvyKcZh/3yvfBhR9QPIYSnfxrqO428IIYtDtH2lUeMrybWPxb/b
VqJY4QTe3vK+KLafRq7+8fKZuQq5afEvuT2X78ODfAH4lRzo3P71tn/33j+2ZfEKubUzOFn+/sN0
zd4gN02BfG1F597qoLHRTEHTs92OZIKQwGF9lgsZI/SxDdclJ5uu4sRrdftAwi4VxaE4GNa2L+Q7
Ihkt9BFE9O8+Rn7qb+9xFzswU4MKJV8e3cBnLdYdrJvs6vePe3/tKPOKHH4NEH3Z4c+II/nsCGNC
LThQFIFb0esmbv81sdQrdze8MWhAFuC2VdkeRy3rz9aW+pvEDsOCsjzIDFVtO1FneXOvjZSrTl9p
YAefqm1soKRctRs5SogJEkaMXLy2Ki1dmTCLHiDcI/q8aWTobK0jEiqSsLxZFCStXGTKs4yT/UiX
deSVVz5O3ULjcpEmu2S7274v5GVbrtY9DV/Gmv2D2MKfJmP4UYi6DWT4q7pdP+zttiAfCnlHSMsX
x6b1sjDB24ntygMlsORnw4u9fQO5SX4huYhSzTqMRX6g2j7XRxoZoI62UUKy3RodF6Ip4p72HG1j
C4UbA1O97R6opnnmD3O5EGGI9NWLt1GKjPiVa4hi6DJzIG4XUGDVX8wJgerQEATWbQu5ppnjTmC6
P/bbpXfeXirXWkv4rYZcj0xR/pHt0p5NOoegzJGVjyeRU1RCkSx6U62O4ICas70NpwrdFFwlw9d+
XCfURdtgUeZIv6+pZnSOFW8qaIEE6fY9HRrGZ7nW8MX26Trcpshu9YBch+0+K7+4XBDaO+wgVQ1e
vQ0qilLleyPIQRzHXF71mxgQr4NQmNxPpnF0PfYxFcDDmk+kaMskavoFV+IN5708cFytwFstA2nl
atjr3JBFCJoxWk8yLlylnrWg3ySKbthu1KWuLgfEtUeZV/6RTs4+4r7wsVEdY2U3tNjSaThUpNP+
tSjosR/Wzt5/bJLJXH1URn7fgR2ohdnuN5WQ/LRxG1LItY9FtB2pvdZ9HorICeQH5fLeJVetGbga
wQeZb7SjeewFkzHMkdFwRJuKw54xuFw08lAzY5yNRPqqmcIOlk8oFeFmTt+8hduukUeb4xakLcjH
ZilYjXtjYOcab8jQLqUMlZYHn1wk1AhJiCujXxT70IpR5uSjdWQSJDuepEraJcHprGI6ZLJfl5ua
mscAC6djVjtEm2XTWWZNI2OFD4dYFyOb3JokCf+cWX4vywaBqLuM5yhkIR/+yzZE0IqLAADt0qiX
1X0zFtPdELbC6/SAcQ2FojHx3Ayj4VpMid9bytPorOk5IRFxH+t0sRy3Kg92iV6/Xgs8hiT7Bq3q
rFeteCRZ2j6KrS1SN081avdLOlfPK/CfY5cABukN64uuLfHNBC+lrVb1OgxadUNTog6dW4bb6e2w
qMiItAaeqc0JEcXBhKknSDTh545xdanmfnISWBPZWJfQ5OzHdG62Kgwa31G1z1NGoXJOR7wG4fqA
qjQ54mLoL/U03oxYqY9Ts40WJpM8VHXGvabcDjbTj6VLm6Nlx2ScoiPFqdkZJ9Hld3iRlYCWZYl/
hiPaaqzh1A/D0QV25UdoGe8ie73B8KJQCl4+T4YrVcuLX9oTlmaFcDrdJFej16d7Klu0DDeKiFwb
suZnZxSY0pquRksmB7mElGc00cDKNJhiajKRcdBhm0asey4jG/ddGGIvgpx1l+cFhU9m4/sCe20O
SgWwbHUEkRIdS0Sh6H7vuZxNz8aQgL5BvOlrtrsFfqjTIaLHeY8/yEcUupVBsLGZqYpiyJ73ixEN
N7pTqv5YE/0JVTmleYhRVXGcW6NsS8Bq0N1iajMCZg6lwgezVp5z1+gPjp0EWk8htTCG72ZSXQwa
lQGl1sOQr/htBxYhLSQcAvgPwvFHhZuxWjTfWSccX6HxbJbFjJAiSZG2LC+zqsdBA/fMmwdAbjUY
wiAdhq+VmLE2llrut1TWl1T9ZnUUccsRE3pI+3hVqfC7x3WGr2BYA5Qx0XuuMelo0VQqwXn62Fga
ppcm7vdhZ9QUx2b1gRgRoHllvlvVUt9hM2v2DncKP2tmb+wjJD4uwimK4P7cgFAxFdRpij7sbDOq
EQphWc2Kar2JlmjwLIb+9AaL6VSv+uLjg/LWKfkx5giqkIYyhL2B6PVT1YhYGxj2+apW2mhYa6+z
i+rWMNDSDA1/uDYNBaO6Ft/NSo1fKbERvAOz3AEbRLjtND97OM1oseLey5hgeg632gG9EzNRmvtz
r0KbnotDYvT9MSq1QwikfmdU+KJC/IoIqN0dzuTJLzvnPlQLwLwW4UJOf1RzgkhBPn2r6e/5lQY4
QLak/lfdu3/fcvt/6N39pzbg/4fdO13oBo2u/9y9u4+T6vcwwn++4SOM0NSEq0Lrtk3C0bZYhb/i
CMU/HM3WeZaenk7gAvD5v7p22j9cm9acCyPW2iIHAcl2W5fwv//LcP5huLaqOcIgrMrGufK/6dqJ
P4i0wibkgCwR06Z4pOn/wtoOJyWCkGiaJwawpMaJ5T7kispEFuhCEZnfDKorqfPNGbVHqsUUf1zs
9mPnvDauU+5heI9+P+H/agWqywh4DdEzO5cm2B6l7jUnidfXppkRpE30U4nTxXTbh1qzKup3DhfF
qdAxeIFOpc7KJCN2CWO9Q0i5ZS5QAjPVLxmW4cCmkeh1z2V1yJeV4jeeaX/t9DOeTf3/goXW/81P
sqXMmPwqumH9SyCYOzhtqE2uOK2K7R4jPTF8HMt3hIDDJgCKZZFx6MVdHQbzatypUXykWPxVoXNL
RmOxaxe+aV8TUjy40I/S6MatNzhC6uKUq6y9M0JhiAjnWYAnnX478q7Vhrgo/085FNeKqkv33//F
XeAPCjhNYEIBNbHFGRBqJow/GPphrOe1NeCHDxnKopU38MLjkJpJWy0QtR6WVbsvp88lsFYKtFuK
vM08R6BzrlJlQghHH3GOcsufJmSpNmI8awIs2WeBBQMGaSJXtI5OXNFss1ubzoXS4NmJ/CrCeYpF
4WLkgECKdD1o+vqQaA0NG6X9iZ+DimbYXxr8Dti25ssyRp+Fvt5mlBy9eHZe9TF6sZGv+lWindSV
CcSINyBLoWw51yhmSt/VwwCGJXtZb/KRYb4CPa7AqQ8gabV8BXGsqEFTYT7OACOrq/jWxmvjIQr7
vkAkahzIebzPn2KEIVobdKhZ6ISNrmf1P3R4EwxdaOil4XKKchAZ6BePubA+NxP3MNgjm2iNLHDl
U430yR91Ms+HjFqLjZp1a+zZOhN/dXQLjBaM/qJBxXrM0TLFI10EFcOusJ5LHbZGi73d7/kQpYoa
uCjiQRTl9yiMiT6bYFWlADLcRXtDwzSjAcZeJN6c+KQ5yPDCpr8mpnMRao1wBQ+3lxXdJSscDLrp
F4D3gRtCX6tawWhRLItHFuUtTT9jr8bM78xVZ1hYvqGPcnzLLFR/Bfk3jO0rmR3syynBHDbMc9BU
+kCBatcjhaXQjzujL0sGHxYMEoZ498SXYU/Xd0aIBhWqzkOmPJHtkR3zVg9c7ETFqm1ZXoyP7f5b
iOzdjCHX9KvYI9d8Izl3q3ZP9i5Ux3K/ViveTxiuS718KcaXdlwIjWvKT8Rtfm377pudN0Eqhlfb
wQE/9thR0uRBjyERaUly32a9yu84fraa+svK6Eugou/tBZaMsgaRM+xMEV4YbaDaUUkOS5KAcjSA
C1CNVaofkiVEJthuCB4N21+tFRw/AyHolYN5UixUVpv9CpEE89v9Mg6HGOJ2XLUH8MughygVZO13
W3+gS3ke3OKl07AmMHB9UzQzaIbhnMHFRVTMuTKxWBdvpt5A/ZCIgMX+Gi9o0ZR4OJlFyfgE651Q
xWcns5/zLDkLhZFrTRUvnrFNxmmkIveyfCYp92NSPaZW91bp3Zc4Hw8iyvcmZxJkiuFr7xyNkrZF
ZVvISp1jpyFZyFyGXapCJLuLb7e0nteK8ridf+sc5xfmrq8t8AbUZG8KIxxfB3qzs7sUGox7TUbz
NWV/aimgiJAwtyY99G2DYJgqxxhdbdP8Ti4AQzTxJpapPdga9vgyfCQ38jZ16fqrQN89xXzMRRv0
Anu2pqNZiELIMWsxYjbQfsJ7I9w2nsGkivwFU9ie0AGyBy0aJqaaAIReAQgYM+2TTiW2z64ewXHs
SankM8CYcdVYIMDkxn0F+hffsccnPyy2c03m7CG1ljsX1Fptu0DqHErB5hAFdj5yuXaxyXV3S0I2
gxVVwjcq/dSFuBnbmMRLjExmcaOU8ZOLu8i3lvmlzi24GqHZeuGkXt//boYHBG3tvqfKGq3pG9KH
3XZ+L12VwraML5R4TmEeBkaqBps9YQXXMTbVgpVn/klvGeYJ+lRPMeqg165hrT1sT6Su/ZohR6fH
9U3vw8fIyndUqzDLIWcEs//VmQ3iSi5hdrI7mBJhM76upwWRjddobsOl91DlK7BWV8WIOXTepKiQ
tGrrAAil82yrRSQRm81+sOLncDK1I1Olk65zyYx7y/U7dG2amO4p4ZzKXvtsmIFI23yX2fYd2NzP
qPQuWWKCh+AS5qw4Ea031S6TXZPMN2tSgklC010OoJzTGG9j2dVeDXXAG3r7Gfc9PV8t9qlLQIhH
TekT2uD4ZpWE3L8+GchE8lybgrnUp70hjPu8bj+F8Xy1bPqbUWl/0vCVpFn3IwYiiUHB+IEOFlE8
gMqSlTZkGo56uJVPLW7zWAv3Bi8B90AHO05sfNW3UT+qgl0KHCZ215xLCL3cuaiQv+MFJDeSluk6
/poNdNqJCw2t+Gaps3qe2xTCoGXduNPWSEpmquLGWNOnN++jXljBUhSnKh+eZ6azHpNPri/ce5at
z51p37HvjcCbqp2d4QSwDZNENIKt0lB/q5XwcxsPtwaC1A07Cy2CHrshLOzI6m1hJ/hgdXPTuSOR
HwCuuu4ibms9O0yL84SGhokgDA4Ho8dQuPHua1onb0uxwmw0jTeTgUja499W9N4LxYzdNenLIEPP
LBxqkVifqXEQT0Ds63RUjYhCfs2VZcqOMWEFVwEAK1Zpe1D/njynNvr7GE8FoB23vrXKhBDVjlAP
R31u5nH1+A4zXsl2U4DB6NW8cVCJsDPdfIdd4Wei1i3JaojSF6OjJZ0eIs099RHBkEWPLcMxnwkI
im7G8GTPOWruwr6qAkWTK6YfKzMmD2/wQV/0F1pgFAEwdnBxaXz8kM8T1JYscs56P97h0xVxfbag
xMGF5b/lugW88i23rPVgckjc7oHM3k7h8Hl1AEZUVWGhQrqZevFEZMnO7rP+y/bT9WFKv4b9MZnm
a9QMP1aFk7iI1dfJnjxTKfHaCvszVkE4dhYzx14Lukp7BSBW722UNr3If4wlqLGa0XafmJU3u80F
bM6VlMGvghuivwraMWH5YlHq9sccMhKRUZ+caN1NBh4qqznhnH9UKFmkcL+9JHtm+HkGuvMcxonp
mQKoT7i6J6BmHe/y1sh8kd+O26OPp8Erchge2581LAgdmfvkpNbPLgXdv8z2pxp7wMg3xHsdTBnY
/fDOWpp7xW35x8WEzsmHQ+F6fetg6Xfd/DqM39axqDdJf3egFemqFsCRerJ9s8NwXyz2qZ8twx+n
4sHYBCZc6om6DZqyfpkIVcC6PZwxoh1nBWuDgW7ewzFe+eWU4JBok/MM4dAXiZIeFSqcnttW+9oS
yEaobgHH7i+VO11zAjMDpUJR35R6h9rGOGttTPmryHcI1uqbTOTPWo+XMKVnjqQWtXyfasAFsLo1
63RYk+JFBwhHkxyoYEw8X4pnEhog4Vn90Pthpj6hWC7LpAxCk9l/FXH6a9OJcQklp9L9mUQgQEtY
x3iT+OGzaUpuIM7rO2b70Abp0/lF2N4RzKM+kqbHjTBKHpoCV0PmKgq9fwE3oRhI79BSD/nfHHXO
Dlqa34WtsasdS9vNG4ZGRepW5JjQG1u5QIbtd8tINbmMBEnyxCTaRfMUxxj8WwjPoB3iywA37QAk
AnVeU2AuXa0KxXtMsUOqcYwlKUCKoqCkIU0PYFtIhc7HQ7mmLRaA1yk5yCcnBQKdQhlzJ598f4Nx
xTU+MzKiDfvxEXKNauQIM0a5NgONhmpSkd41JNTpxgEZDhy0ATOVPya0T+JNGoGWe2GszAEjFx/i
IvkQg9u1TNNx32yl7nls6T7K1UwNmV9AOwCD+GXeiuFlTM5LaU6AzlICRGHSn4pWidHT2Q1xF6D1
7NYVHhO46Mzt48kWkTek5HgLE0S0/PjtY+Sa/BOR7KTKz84lI1VohGeEXJgiBVMpphyiObVCZX81
001CQOgJUUsAX6P16lQrAZup6iV0sRsA5F3vUnebMRlmfTCU7kgFdSUzt43vW3B095BZtb2yoBBr
mq4MqN5qfqR16R2AsDzAMtfu6sh1OSvXp2nmpjDTGni0oyjftemAVc0sGM3lzRhERAruhLU18xRh
Ppg6gA0UgoC0RKP7C00t3y40A7gIpJ1qUW6r0GkYt8Me6LJUvc9iJbDG6ivjkeokIvh3Sdx+6gtl
ZpRYBk2O7QSv9q3aG+tVKTaMSEGzDuPzXtFqc59p/H0wqtHNNJpfqC98X9s1OxUFo9SuDc+Dss87
YOlJYdaeUGrxiLT37C5w80xzM791XB/KmltFX4CD6GIz/7pyQ3JSbPN5PbZgjLnO4ig2giZqHwoh
2ouutXZAy+hJaPp8O61MpoCod/ue+uTFotQRW210TxI2c3Wis5jji1MHgv6hd0FgRJwyDDXKb2N/
Q/aBS1uMG1inFOWl1BiJpU3UvdCA7IFwU7bTkFyRWjbmrySKPFQhLCH45PO+SsboGdT3L6Ph+j11
ta/NbX9yp9A4L+P0pcmIELYne73lEMHsqMPgnaYoOlr6yBjTdi4TbcgLYU2bFWzpa4oneflKFYbp
Xu0u98IarxlWwAMWlm9m1S+nuhLf8tmOL3DYs2C2umZX90l6BwE1uVNwInlhNLc7hNpn8O/Ls2Ip
2i7bsojMXH+kBuk8o48pT8o4FHDcIvoaHalFS2v4ToaL0xtTRqxl6ug39bYYVXFdJhNLiatlgbn2
+ktiW9esngo6bvNttyj11XXDuynV8iOU0+4SzdNLbufVmXF5uK721dmVtKseW81wb5LcOsaUS2Om
JtiXSuGlramdp1q8JsAy2YnZuMdK75ziOYLbZUVg+1zuqmrzGjIa2XETw9hqpu4pH6tAYKG8qzdQ
riiIVrVysH2mcY2mTD0qOKaYIuX9Me9wfU3PWkfhYRUW1pw4utd1u0NZAwJ0HqNzIsoSXkr4ox+z
+lGbwXSSjn5YYmIwVs3kB9PWL9BvsiOxMMqsVqehzC7GqFYXkyO37ay9ohovRTKe49g0TvY0w+uO
y8/hqmWPdjnstLDtLvAb0JIXya62OSDGlSIzDbQL/vnMBjeVzR4ROBPuG+oljjUThAB5oTJXiP0i
M4/qyjxeM9Go9h3YP+QyyiUUl3504L+2deRHw/Azzfv4fpidL2FhfBpdRjLz2iK5XDZUHzkrDfhr
cvl267AaJy3ugMDDRymWlcHRRrRd2+SrkVTjIxkRwDKzc0sbDdhUfRfSOQmoZ5VMQDDkEn9jlMql
dha+nVGkgVg/rWru7t20IFGOiE+qpZReenumoAAcYekvYsqGC6m3ZftgJsU1YUiDYt8R88Gi8A+B
16jR75Xqhbjae8bT6b5qS+cUKoc1G9x7Va1pzJQEE5OkgB581c9tTv9ALXT3kPQukYbWxFWmBSih
quFZDFb5QigFrWBNvW0/N62SPA/zsMuoclxDivf6zICxUM1HNdqgq1FOfoXQggaATGYzOu9b3IyD
NWW7wqBhN5v0drvZ+REVxQLXAZjfnMNMNhHz1r2526gGdUTyiG6Jl8Ut+uNo4g2gN+3Peeoea3UY
/bYvb9oM+VoKECHcSCBTeN44Ej3E+ooG/Zp3F2AE6gM1S8/pODhhHU4Gs4LGdc/2tpBrSXJTN9yS
lUbBHNpuqzM5PFTUuDvGyjka0+ME4/WYuqgfQpVaktLiqfBzhXylxQCjWyi1cs7j5lepaEvQqYoO
TQ8qg6a6QwACE/iLho8Juum2Cp/DoKLQ5OeiOTnlpIb3ep4buxV5AuMPzjVIFgAEs/UsXCbwfZEW
UB3thewksYvtgSDBEOud3CQXS+cSYEOpI+shHHli03ePMHn/uZpVtGtVmKpqYarnZVvINR0FP/NA
fA/vj/slh0ecAkvJNo2iaGlZy7VSarwpfaA2myOD+Q7Ine0lQxI5fjWnFlYSBi5keiDQSi3gvVWL
4mnbFsqhy8fTFvf+IOpwjc8ASszMtX97r/wAufh4wx8PVXVTlUB61v02Yg768ZbGZjwboSb48wM1
lLQoybd/7n1V21LFzBiQ/se7f3uR3AgGZKS7Cmn6z28gn/7j/yP9pWYKHMOZ3740bKctWG22/Y8/
8Mc7/t2nfLxEmzlzk17d19tokQsh7ksx5whlNjmsYpmx11VxGsinG4FgQ59cvmTaPiaRjYVkE8DL
hR0mw5niKYp2+Zg8xR7xbkjpLsyrAPwnkzerKIjPGHEFN4vyBGvy2XKLihQljgDOq+/4B7rArHB9
BxziCIi3Q4HgAib4YUur2NHzJ7dfzxCCmoNiFPFyybuWogCNhXehVirUr3O5kvM1/YiLatrrsW9F
ISr0+lwWNlqjEbc1kUE6lwx03RxF2HoYp5vjC+qCxGuz+ilJ7F8Qk+9ds9lFhnuttOjNqvAtaSMM
7NT61Q601pMrJGGVvmti72orIZUleh0B0Xi0CogjN+i4KvNW8CG8rFXeBo3vv9qRn65bDMD8HQIa
ubU1Bt8YsyxwR4e/3i+3RqX8wgoOhVl7KifxkmbTc9ws0CJ15yo7CCW4B9wT03djMumEMzOy9Ppz
K346M5Vc0xnvC7AUenEaVSpAKnjILSn3J2kxG3DjYscZgrDooGvRV337zgrtCuAeuuZcoAqFDBA3
NiVWI8Z/6UAi1lCZZECVT0pWXqYZ2BxGhYz8ntIU97o5fEoohsUU0/Pm07iYjyZsFpAQYE4S5Ufn
CJXkmeReb2Y4qOtLVo3zEV5h7BF9ddO33RFu9Dln7EZMUXau+zCCWrA81pE13o3hL5v29y5rSNuN
ofIshKN6nWXcNpGR7xKrZ9yZG2TXb9otENxA80hMcPOX2XAwBk8IcS9k2GDvzeDnutQh3GbFZs01
CdELw/9IaR775gVM8PRLZ2pKIw1J7NdFmcgCCE+AYO8aczq6o3vblwh0emMbnt+pTvosNBesSuU+
2fMuXW4BGfqwqW8bxzxaybJz+6/jhFG4mpTvk9vcELKaHapIfKrTT7Wefp7DuKUIOxgHp04vCJqL
wJ2wx1NEeHR0Pdw5Vv2tMgr+ZQLsRy4kByM1bH/Bu72fGsvcc/TAH9Wx02zBcPjUUmBSqQuziyZE
YVSxJ2pzljgyAii0vagYyEfbRMaqqpCglB+tMs3+quPM79AooZHAqUXLAcQPcQb8gFDPqD8tzAWZ
qZ+d8X/YO4/l6JV0u76L5rgBkwkz0KS8YRkWPScIWniX8Hh6LfBcqeN2hELSXNGnGfQ/qwom89t7
r+0tx5unRdiOJvfbadOLcMSsnvvJ0q8yDkb/3qSQGbJcEiwZKT66lg1DUfpPUQFPT6+f2ZSBbmMB
g72UTgwd9C5Y0ys2sbkCgTIVX02AbNIf2q5JWD0Uqffr9mAXuqI8eAlmYmtKuB545nutW/ZC1NhU
Epr3BBPVpUnDyuRQjRKT6Fs5zO/NlyJVDCUzh0FQGqFIkE1c6ENVLrikJBiIICqiPw2idfFFVETV
ed486t9GT9+3QwS3nanpxFNQ5ppcDVAcuMlt6OBM6B3K2LQcSmmc5//7MfUAKUtXBpzWOmlmTLRU
jxzwXGnskENLwS5PWpcmCEZ2VcqUATRmtijyiIUQdvpBt8jwxxCdwilgxFCsor5sUW9s0IhmcM6Q
CribOQ4rBJp2+sVI4nwFPgp8R8CdO+1zBsVvNeOeI+VG4WZyrZFHq4YVERcP+bZfKzd5nfs311am
oEqq6sFPHRpHRHpJ6olxk/aaDQ4CFUUg8KgZ2NnvZkHspZqfSCPu0L9kdma3gqrlP8BweIfd+qWY
h/BqGO/uNlDQoP2Miuhp+GnQIRUlZJFXgM7IXUKfwdMsSKN2VYuakM7WBYWlenqI7QxKpJOM3bKn
SA7WLUt6I5lAfklMPGMfw2WjZDXPMrHwmvnhN3SGuxUrdWWBcfPgOlQ+O2bBfnCwwJ6zP1nWUr82
mtavO7v6Mquw3sbmGKwrfV8jpAEp4BA0BZqf+O1cdsOVPEoi5MM8sG/mMzJv9zlVNCuTfMtyjh+E
nkbHaAwquvhS8zwdZjMtVIwKjyfXgwTaeSAiLA1irL0DvVXufXP8wqME94VQpWE8dxGjGwC3b/7w
O2jAR5PcWtWFOvcG8q7G6Bsg66QzOtXtX9LnDNxKpAMmMssmzXchPsQdOycYh2xm8De7Bb5Dmj02
ghksoUz5FhmoxnHyZaVmugbiwkSQYBS51P5+Uu5XwjW01OSTk8zYe84G0zAvGi0O69YQH03dRgvO
b4XJkL8ppUEi16xo6ef2JU7IKNp57S3coVlxtvPs2/B0WUHE1d9LIR4R1uBdeirjQjVyQPg6sENP
u7mcloushBDXQAwsQHZsBwuAbqPtUu1HYVxmboCyQ0Rr4CZKM0U2VM9JegFOM63GqaeMNljSa2ee
2hbvz0DUK6FBXs8rsnojqMYW/tHIhS9mkVTRgMglIdj9Cf7/35Xzf8jUz+XBJNn/964cHEYqiP5L
nP4/f+Zfxhxu9wZ5eR0LDm6af8XpXfkftu4JHDtE4+0/i83/NOZY8l9GHP0/LOkI1nPSdQz2pP8v
PhzTMWdjxj+Ojv33f/9vZB8cz+Z/UrcNIUxp8y/9l/S8CXbBL9x0B4Pyp4irWX9Z6FP160kbizMS
TYvxIcqqO5QYRgy0y7kANA/pZJzGPzJ0ylTPBbeeDQlGHUY7C2xHwa7X4pJZM9dp5ZH7remzq3vj
3m21M03HM34QqkRJ+Z0a9RIPofMzUYun25p3JJcXbdIQtnwRC+pWaNGrBWeLMdCsN8wdeyqsqLai
dS+d+/d6SRPfNHfyWZTzZeZrT1Vfg+DAWiDmCl7Ia6mhAtNbCcDIqk9aNrroT9ih+cmOihs2OczB
mNJk2CoS8xtKX7CKJy5IiE46MXOVmOe8EO+GQu6yC3g0MZWD2Ao/RBpe0VW7RV1TSuiBmJlbCpMY
yHxZuCCuasoZbAflKV+7Y09ME8cWtGukyjgMH1AH7yufGy6+Wfp4I/fLoySRHWO41ufexAbW56Kr
gFTKmFLFuV1Rlk/t3LY4Jcdibl8U1DBmNavCaW5mTEsAP7BXBRc6lrCsCO812iAEhY4xxY5MnLYJ
c1ETPEtE8WM/N0CGKV2QFroD/xHzvU9slihTRV+bMWFydK/wCp7duVWSGqOD3WJeYCjTrVVD92Sv
00LJnXzZKlpakJxY2dC4Ms6dlQPllTiGz4oyS7PzucodCp3mB6ou5SS/PKov0zx/yQOX48HeBq38
ShzQoVpTXmgnYSSnrk7bvPiUaZaUakasjVf23LNJZzqXtwGlnQrOae7ijDP3hlr2prW47FWBXnln
Nu13SVUObOAX+gxmJYTaPEo+7Zo5GM7TdVaLO/TWmUUNhHdUW/L+Pw1Foa4TCg6F5GZSIUof51ZA
W+sqKistSkZR5w5NLuLFMFBzAIQ/OPbeuGaJ6a2QotGFqCvt5t5SmwJTORdN6uOXJX/Gll66IdS9
tTUxnw+ETm0Lz3qazFEsoznVROzw63DK+H16Kt0CQHXrG5ssB5RZS5t7TjHe4jDONlHth6dWj/ci
GduHFMZck1Q7LizZfV8d2RU3xyYaMPKAR9XicWnVTIZHCqL30vNf8SzAN5v3gQz/0ioMmGFr4ugy
oe46i8ItLcN0UweryQEcYQXctsB0a1gkTIDfLftaXszKByRVt6231lsOX/Ymj7XbhvuQ/doqb/t3
Yzn6AeJuU7mANljGkEc5ocy851rg7aFNP8WDZSwY0+K7hS7ZT1hOtOiuKDh2B1C5W6Ob3kK8Teuw
U3d5I8ZN7Q9LW+vJXwpxKRIXVbfviUsN7c736TD1uUptWqe+79xI3xnfLC5QdIE3rBi/2ywNKm68
ZPe8MbGPeTM/6HK4unnc07vd4ciIql2Ahw2pz93CLvS2vWFoK72t3aUZ9sFSJFVJBMmaHgF8chiF
nxHiMmTw6mEY3eRi6zooTS8lny1LKERdxddo64vhZQOX1hbws6qNjbNC84yzLOGLwCEHZyfvlAy+
6ibptvQdP/cqsok08sSG+HwXVUDpI2eFN2OwzJVL8c8mA589ZgVVdV3FcipwC/S58i1tHbkRmmiP
KfxoVeB2HL7ElEXAJJLVZCjKsnvGVoMBWk4MdrXG3TfXnDl3vYamYENYhkJN6bGWHOepf0XTejbB
41dqXRl2ty7ZDsZNh51/MNmyzPzrXscH3YHgUon9TD2hs2I2t+lmdnZtJpuhCdWtCIx9QNkLAmJa
gxXDTsK98EgqG+NDGVYXWxnQBvIn6iH8DXw6QltDcSzGei/C6J0bKOWkk3+LGL9Bnhnu9apZhZPl
wYlkmtiL2llMsyCjTXn2jHHsw9GHUzxgITGIRpBO8L+yWOPfV8nKzVUI/u9Ti+np6WpopbZkQ+Aa
xpNZx88IdNamzqMjbCraXCLqLTy9T9eZXl5cDgPTJveMTrmEnGPsZNSNK8gY5roG37Axx5bWSkaF
re83gFT1chGFbxrb2utIQWM46oT/Oqx9qBzE9OrhjYFjcTacgAkCYRwvchY0B4y0WbvhUhputGpM
7cZ0nR1ToNPIUt3CPmqXnl33r8KspzM9AbeukCiRDX+qEeK3spw+XBnu3PyLe/Kp0PSrW2XDkX5p
6quGKtuWrCqLeArBRnbDa1gaJ25o9c5UVnQYyytB3nQNH9hgYuPXiFU8IyaOy2Ty6y0wyfoSFnuQ
KqT568Tb5hSnp7H8aNkoUBsKuc5qFFkq+r3AfOkriynzOh/7uzaowwvtQmczKKc1/BcGSrL45F5j
v0wO02jzEcTGcIRmnK9z03vocsZPpqtekin96iwIWnRkOSuOpd3kThubBlM6Mti3ZnKrdOebnQQ9
x7b9GocmHbJlfO491ucwg5up24aWR8eZ0JK7oMb4WY7TEW6C1WvdLe9iCNCpd3HDkmyDN8Rbz4DS
63IzTrM2OUPyPIF09g5cqkkLhONZn+mgtGdojzonNFis5i12HHYilZ5vaX8AW+OOFk8sXdU0PYN7
o3p8HUwhTUWJxVq/pJ9Klrm3ymxFDC3G95U0+zGm12FQ/dYutK3PUbVXE/dAjLzR2U7THdSRfTV5
LDO4nZiuYx8HUnwLet9nhnxSlG+6l7Znc34z6tWHiz3aoFesRH3tzIQ2cU7akrKWJU6GkCGkRsTA
x3M3uiVdFkXGM+OZTEfKLN2yU39PML5SGlLM96WULhO3tZel5yRrKwnJpFFUrCGRbHtd17c8hvAl
UM9t+Fs376PX4LnxanB3TvUYOKZ3i5ujF1pQm5WTbQsm55AwjGCtEvSjfmQ4X9pBchHZdkR73Oc4
CzChEcPwWYroOuhOxD+EoEFDPy5OhihxtzoNbrDC+QgDoMNGOL/GSUrFLhXtKj36AX1+wqS8xAw4
NAncG3hE0h+WQx5D1goEceLiasUtt5xmhVCbzBdl5t26sTA4WJrWbpqGU0WwZ1aNSf5fonFGpIWr
7tcUOdrrrqvz8FVkg7G1s0hgN59YYxWzc8rvaFSVbC9ZV/o7BPZ2Yfp9uWEyq1A96y+IB8HOKmW5
MyngoD1jF/Uo7q3sT2l/htE1Hqm1ce/nQwYapbwfultfgbCvpkStNJvuOJviyDUFOQePg20p2K0f
PBN37dilt9ayG8rtEo7ZIDgNDkt9xlbbvsRY26IaUxRW0C7hAmgZ8/yq8hiBqL7Xnaa+ZqYqLg1D
IsBxckffCWOt9jGhgmyhxhJYulFhjwkd5popsp30YgAdaeOtDQextuFv29o2RXB1azscAuUnrQnJ
kak1LHCUsLW0TH0twmRd4nK/ePZ7hhC38ksz3eEkyZdhPbzSs3A3ZuabnAFaTR/my7hLGCbRmubq
yCNUvWqrrp2ICvm5WJclt4JBRz50h0tB+BGSgPMO8nRplFmynaYYl1y66gwYLFK11hLb/MDSRUMb
zCPvhg7NzLvek/Kn8X70T2Ckfujd2VXVM9bGT0cx+szbbQt9OendT78vfsKGVvnozXPbyxiNu6lj
u/GsPBTp4qOL5F4D/Yyus4+kd2JtetF0sfcBKnV+cxmGfqdCfRU4+AqaRDtZLCJai4QmgD2FWwCI
IPNkd1lp9Vab1KbRmm1jT8+S4ASmI3PF5CynJQwLwDTthCVv1kylcR3nU7bTyg2au6EuH/hG2hy7
cAMf6t7N7EfutA3Z65+OhTcpovqFtNNGtWGzDEE3zm2e9BU5POPUL+etcSoxjlXP8zeZkD5d6e2G
EZEi7m8VUVA3k0xKhPFQGOoIzID8EfmURVRxp7W8Yzra98VIkLl3flvpkXyNKFMEKj8zKiG/LDu9
3ZTMOCvs2q4qH5oieOnVfeABR64yvHhXYmh4OeY2+OBYWeLHFtfaspi38w9WIGuMjn2HNx0Hvi47
jH90iz+jSO/mf5cN9SIx6lPvcI/XRvr4xAMuxnLZGfmm14jRuoNN2UiPjOFYYONcn/A9VZr0os0n
CCDybG4dWRHeOuLm3hcFUmgY5Aw8o93YmCu2HvuA9kmkcyigk/C2EhPHZEanTNTNVyEIZNHZkCfe
c8eQsMmNt6GuX3tVU/q2GYzqA1vqE77KGineN8xzCQ5olMOX5o37yX0XjvPihxDt6CCDq3OjEOEd
U8oZRQXH/QTQvtwSYd2VdfFpjdiDTfNkKxYsePJcezb6O+NDPqA8UeO11QLzlTrwkz1au9ho91n3
kDVzP2t5YUG/dme7Ym+N2MHIvufpoySdFl5Kxc118qm4yKxxpYEmx4S1Z0eWLgNtZrcU1EXTEsrZ
EJOeU1fNzK61z5FSIkcpnbRE40hmn4N3yQ6SNaVToCSx0zsK7JdLpr+y1xbarSvnE9LErmUebENf
BFwi2iI5heO0LtGTSDPfwKPyZDTDA4bTR3fK7pw6OthJu4kbcyNbee7zZkatXvRqvMADyMDRa7vG
rc5kUBZAPQjMRStbk3eMBl46Cr81m6RNL2nSEtYhq6O3NtHv43zhYC1aOch6sRQ3W2tf64TGNvTe
rqt/yFYehZafPDtC4RrOPNI78IC7AQlRN7L30bHO2uiepah+kuFRGdkVcwVTAxMC1lOj41sEZsv6
juyDS0iRjiTLuHqMign/7yMnXnkZ3h+IIGOH3DHQep8BqtO5p6ZZdlWDuwssgS6bMGAW41sXxn+X
zJwq2Tqt32pNv9lu+AEUzPYR2WX7RZ/hGqPkQ1bUx7EvPnVqf0atXamufqRqOGTq6NE5o+OAFzXb
LfzErojuizyZN4zQd+tfQ/r3GCLfdQyx7vDuNNVzwAVuSux10diPKrW/m5BWx8l0n7pMPOlG/e01
2mfQYPYnhVj4+qrwvLuY/jO7p6Im2+pxw4aBg4V6wbciLj8al8VbKKjwIkaSha/SBzBPK6ylq63q
xH6ogpMogN11Pc6z3sPbLjntx6ym8woJxxh/zZ5Tzqn0l3xgPpXIeQVMo6djvDaN+5Qlcl1r3nlg
MZGX8rUn9801bRmU3RlG3LpM31ot/sh5TXwveWiLcB17+t0o8Gj7Xr5tkTk1nT26bB+4YMySmrHS
ymHtlVCBbOziCWPqLNzWVrXTm3Ebs7GwiDXRaPEQx+E+FsY2MMdTKzm0ga7J9jqA7IIwWQIwdGK2
RKY2XxZ3TletQ2CKq0Grj5p4d84MGi+YtcwlwzFqYSNiHmP0HFUQy8q0JfDZht8IJ5uqE5eIili2
7QJ/1SCRDrhgpt3OcKknFG1yq7i6ZrSfLaWHF08bvrMUoS5UeKJdz6CmhwYvur3GnExNlWiPitvm
ws/K06jMQ6Vbm8JwnqeSo3os6X+K9I0aw31h2OfGuy/j6j7BfrSoy/yNwpeNEys2bdN1QqozKVvv
R/2GSrivrGqDverFG4r7CnGGwRfmv0yM4AJI3VBxgwoAmzzQdkzkJnbEXDiYTkB/7BiH91iemvrd
KOx7I1lOuXHOo/SSNdne1vSt0fSXfKbjymxJa/gabWVvDeQDkyfRF0+5XR4xId61FlgxgLxxnb96
4/QYZ8aDKAkAVeOpnLQMdzRdORbVoUTO2BIVEtR4S3kTC73Kn7YF20Bh7xouJjZ6sgkinHEObaFL
y3Tuqqx5Da3tgPctGMRNWv1VOflrmF20KD/Ggjsuuz/dGw4jpndF40VrvRppyzJZ0FAD51C3N5WE
YxqqV72LH2eLmqAdOl51g3Ni9HgGM8VpX9TPDctzFdXvrh3Ah8AVZ/UJetAq7+x7qfxmPf+uXB/v
yIot8xGVDc363rRXmVN8q6Bdx9bfgU+/6I6FE68KGPReih/cTbN2+1ubziEnOJBMBeSC8SUx+vuO
R9dyozDy42B2a1evfoLErhejaUCHnl5UlVMWNa3TyWeJ011tG3Jb9ZddHjJqf4OlMwx38+tVtcVb
Z3fPntm8Z8Ttm0puIabgfF5ThngzyxjtUmemZkPay8fvVAS/UQyxTU8/fAdQ6PRPMrSll5ytsJgA
l/g0KsxrRBju1irM+e6RXZQtWlb0ln8JNAfbgX9vmM3BjWNnMQMEWGEVD416mHyI8KOxAHnDjZS6
DHOod4kAkWlEm5pJ9qIOqEuTLbp7XjKeRNHhEGC6OVV4rdDwK9meCHrqay/HvMAG/SEWyIf9hZ0r
C6a0YMU23qfT3vHyB3wEXK46qH2dhS5YlFtqBdbSzi+6Zr8Br0e2bbrVaGXfST0ehvYnqLDvqe45
7WyBQVMzOWTTLdgBzg2DuWnV4oTTYjgDPnOFdoZfKnb1Kyfw8OWa55YGWqPpimtRd6eCY/mQSjbo
yUAqM+rcg5AYrrNIPzF1ZlVXjGuE+J0zMd0uEJML+DBzLug3bfK/Opld7U0dHCdfv5u4ftoGKyOZ
1xthhd61EXivPY9LXT2RlKnYwm8S8vkLT+LtI1lCjJ5Kd3YACwyIjQflKkUzN+r6gRSdWtOIFq5l
HexaG02yDoNHdgSfEz7ITVXHat92jMwDeg4dBel8Vk5PZjiiqFbiEffU1Tcqc9sL62r34lIrSDme
pT1XXkrmMwgeJ1zFws+ffelQJdIkNVCCVluFTSV2cZkM2xRNdJGaBuvm3FtEKKCGQ4UV3AB3mfQ1
TQApFi3A5CY+XNrIh73ivqWE/So1i+UPWz2qWolWqkBbi+omNb2lWS5uEFoJDQWArrJAB2FQs59y
AXKgHCpKiFwPlHDNMxSNG8bszXnhz8EyL6z2agbhF+kXIsOH6s/wFJatcJ5UiZyZR+4ud3gJgXPo
Ju0zdDexQ95akSRG4EhWQrOGA5ib76VvmqFBsgR50e+DIv4Iy4wzOCMraFh0AziloH3CAMCHu85K
K5cCW33d+MV4F4/tzCloC3wb9Hb4sf8ue5anQUSZjVYruQ0d9pwDh5KVUItS2B1FRB3ueYzZKMl2
dpRF8gBE6yfupl2ZevWGNDvuILvhpmZfQzX8Zq7L7e6F6hx2AGRWUutJi8VzQRYIW632UM9HslLI
Io0bcU80KAlPC9ekcxZlPADZU/xZ2MCWJBxsitqrhc/tKWvDFTtVGl7nnilaTa3HwSieQ0rixFVN
5dEp80uZw5ExOGRlh50X2/0bjWTfk9jabrazcSguCm3m4JDmLtKfVmfCO8WL1vB4BuUMSB4ImPYQ
TzQ57ltTHKEhf3KLO+k9iRtDZ4crVI/lt6YPkTRrb30ZEP3FdXLLz4xsSetq1YrBModFEFOOV9/Y
X88eQ+onnHl0WBrTwgvpgzCs77mvlOcnnNGieHdYJNBY74LJzpyVHmqEN61Fw0uQcQJnnrkfEB0E
kfN+cB4h+r75NTAPQl9TmeyJgO/twHjyI8L0pmYQm6M+jiPm3LutgTzf7MymYJkwfLOtQrpqablP
qD4k4LvoUwP7a5K/GV63B+ix6nXj1sfRtw4jkizvQxBbn6YaT7GfsNbKByjJcpe4PVE8NiWYPpgO
Pek9dx9PfWnFi9WJcO9z560bYN+CM5mRtLZoGNjhCsDNGzCXlQvDZXdRJTFkJ8rNfUwzsal9OoEO
pq+8SQURGgRu2A1nRK4Xm2nhAr/JTxiqe1Ipae/e0FBWle5vdE2BjJvUQzCkj2bWXgzfZ+UR3hdt
epSNXxLY0vdMmDFwOFHFTZz4gRk0S8DcB2qokUJstWc4/W03/i4ZAnpOsOlEGGK9vuFMIBvcpR8B
6/ul8OV9n/RYvikt00l2gIkZ7P4ntZM36Tevui4veEvadZilD1STJ3b8PeY/QcxAI2fdKBrG6Y48
Eqg4aZ69NjFwU6VBemxsz8rwPB7ISGp6+DAERO56dHQyze0Km0W6tDv3oSbNLpzyg44qroz6xDom
5aDDjcLBeQp6+rUpCToCaKfdoSx/qBM8jGiKajLPogjvo8Z5wzb2BF94O8mUYsMCfrjesxhR9XrQ
squrCbXIVPMcVEiKcbetnqDHXWKnc5d4IXe4dOcqsuInzau9MeRXyvdg/TSosvgDnQZWA1NFC5Ui
wj9k1yGhbgfM0fzGU0CR/vWhNn/4b5/7tw//7cf+fuKfXxDV22S0kJ6yuazRfojiwtjoE0+hqkiC
+jMY6482SNKUBJQ13fIYB/IfydL88/j+1zf/F58bEE9weTEWcfoo2Tczq22cWXnYAiCL/S8U4x9/
8e9DDwz63pmeFLbt5kj1enGgRJtf4A5OsJJhZlKLXaYTLVAW+5IZhigGGimIrPHuP7jSv3enxrj4
woX69Ucj/Bdg8Y+E+vehhj+usH1aXFOv2eolBmsCzaQT5z/zn3f/uJp/H5f4rRnYUU1cKhpBKnhq
JNCBqhn9f775+9zfh39fcNwAUuy/vvyHv3TSJF1yv+iXhXBhgvx9ucyfxdA1KJpwGVHQykMjTG5s
eo/DYGaX/hux9F+fy/Ch77320y27q6/13ynUzr2tilXoQ0B3CYbs8Md+Tsg3Z7oMRxYA9JtEPa1O
Ygd7n60ow7eU3qHOBeTomv1P0rg9u1TeuOx7sMFVx9IY8UF62pqAi8QYS9VUNkC2TxLD38MdIEhf
jth8x52hdC6uY3dO1EBKTDrkjDh/BvJf9NDuqHMsFsUgX/RuTA8dmwCqE4szNSc0itXduJ4KKvIC
Imxp8qsDxbMGVxy8th+pJZlIwvfJwRSAMMIiOOhj9algBO663E/YWy/ius/PdVW250ZUHldU+4jK
QDKU4FIhu71TdT5dCpjuJ5OuOi3hxSyyLAb9YMesSed0iqvV52KkXjmju0ekpr7Xev3e6o363El1
MgpcIxOd7iVBegAl0eKJKq/0pNM8FuSNde5MyzqPTcDZbw0wa+3LZJW/TpZEa36kPWeSWEMuTiqK
7Lkd/ho1g7uHMOPfJabPCohCV214N6jvWbql+VObTXbKC9bvE+IL8RqwDNYpdgefacHIs0rchmQi
8Kzeqz9AbdA3Tdb5otVTfpmi36KVctGpiTIzpotxBzCqsXlVZO2zxAU+v4bwT6+D42RnXXtEXRpO
cgrUKixTJBXGbflkDJvOIHjJ/tw5UQPnAMTgdY/ymxlUDqOsarzDH+fqvxYjggmJDYKYR6WCOZEG
VyWxSm5MLFWzCQcwWwnmANmaINt6DLPxTLk6/FJvvIvmvwTtSUOdY3ljEIEHE+6222FuOStaCJpe
mYFhDLz0nHTmK/c7fceY7pEFyFqfX0QUJZwmCCoZmhzfFYLWBmtFjvbvc/98+e8rtBPRL98WPDHH
KaJzAnYnnbMvlud+t/Z0VxCFWQBceMDQyQhNnX16P2PNfxqGJY7wD7uyfvQ2fhyz4JQAAWcfjana
eIyaAIKJMJ5pKq8Wmle+O2bP+GZiKltNt37q2mNGfkNo+p1sWCkadn9XIMDsNPz/xDxKK7qrc9Z5
MTwByhAWkaXoaKeKMtIhRRdO9yIKc9clTb1KdZMqC5/m7ZDSKdtnnUrzFDEiUllFRGVGTkJ7KYzu
0eNepQ3ufR8BGqI/6loZsx3WPLC9XVgEgxduI597vz+5Y/LWa4JlKhtP3a5B3mGdMfB275C2WZaA
NPNlhUU7rmm9scpL5pwwf+K3WHUe+TaVRA8lJSZpy9iqc8igW3kCEdwrv/qKRZiT6e9tSTmmk3nr
nrT/SjOOrktXmD9Zv5K9HdQFkW1kMNz8iCv/OMB7k0G9pIhlb9hXsIYYIGW00UxQOH0CTnvIutfW
tm5iuk0hh02ogmurmekdiVCyL4O/NE18vh3dXVEEa0w761kD0KGnlHSq6K3stBe/RHk1wxxtNyl2
Sk4fvs/plHTqBjRo3ce3mYNXqEevwY9Pg+nTSLmpNlp3VWVQRybte9cI92UTfwnj2nch8BgXzaJw
m/ccxwcAo3EzOmz92uEnLwtvT+OUdtWGkORBi6Smm+bRKDaWHZS7KfCTlWSfhwckvkyTLqj0nrF3
43aQ5p0es6KszX2LEDbkgEnqxlv0RT7nIUFDWWxyrMjgoCwoliohshI+PRXB0WEVtwL9kQO0S+jA
G2i3tLLqxwnEp0Pf0aJFq9Qpqtyq2HugI3PAozqjVXNpHKvgowsN86WVDFwk/HOymXsiidaKitMX
QztXrM8IHPcboarvtDK4THeHogx/DYPrvqPTAK7Sq8firDM7dsYBXjEtMnD96wtVsIHWwmSZKu7A
YT0d5qVkbenHUSLZmfAa1raiPU0NTCKisf6I3YZJPe1rC1+yLfNQyINvt7bzI4QerGpsfhaBbRWX
gXHCwhzdnWNP1Y7dbn5TdfmEY+qzE/FP3H5bgjr6zhz9lT0FO6674kpG0MkkQ73cxK7Hjh89YHhy
AVmtUhi6zM6aZvOhy7zdVIyXG1tQz1x5BWCi4WKEQ7uubMRH8KYliQhL3smPULOmjWRHyct9KQND
vvnS+KnC6WJHmbnPbQX1b6BQAYV+oUJPX0PU5NwmbbqwyVoPDD3CsQxQNFsNsAN49dAqPWxAouXv
wUGfTRxddlDdp2w915pJnTQNnuZaOePa0+ovs8u3gZZOjxqoEK5IIaBVCtkgaMN1NB5CyZrZzPJh
ibenWzpttQsBLSz8NP8Z5pB6HY9sh7myMdK1T7HEolP4d7orqO6DhsIVl8lYrQTaGd4vGbprx1Tv
0C69rV2qe8ay3g6W2iVClFIyvKWAcBYWSsXa04MbmvWOyZALbBLzc92U+j4OS/L/Y5vtYOI2cCyI
HxWQ0SDq9AfLan/tanqmAajjd9sHaZt3kFvj57S9hKL+DobuscJ7wEJNrTqic2vl69s29q9MWdxN
FVRMn5txydVGbDvWxkR5jU+lEcfIjHm3UNk/ePpJbjikzgez2Qy6963DyVl2LXwT8GpfdDbxEJxy
J3LhLqJmLuJOGU/4bKkju9I3FQUAPDIiiDBcRtfwj1rwk9cO9jo3gUag0bUMWKbcJHQO0i6tuafQ
1d3TmGoroxcOKCWf9EkWJTudWB9SMQQe3anpjXXnIAucy4OTM6speRGd+gSIYjjEQXdm+pJuZYtP
R+/hKVRV8kkTpnYQNXGzWmDl6mZmC1z/WEHm4K9PtCjGekBatS9eBk0CKfr7zPwGs3l+MMNHEGqQ
q/W2JeDipUdbVdyqgrIeNq2qXv75EM/JVgmj341+LzZsshEX58XfGKBYJOHx7z2bITJRzXg9ytA/
RMDxcsYKvDspBs5ZSt7Oyo3nfHIalEM+//eG9GaxifP2lY8gN/YhHg09PdYB1ohwfi9y2bo0mbUf
madyCuZ7vZzyY1nXhDBohaQhdGJr39ikS0zHLtdmO5I7kujCzjC9j1mYc9mq8iMX92OYO/GaF+iu
5NEf1fym0vwewrD28vepJHT/B3tntiUnkm3bLyKH0cOr9+Hu0YdCIb0w1NKD0ZkBX38nSJmp0j2V
59R7vfjAow93MLbtvdZcQHZK7CpN78Jr1R2AosZw915nhacg7g6omXGWLg9KR2I7SrwxfjicLK8z
dn5LEF5UZeKswU9sCtogu2K0aFUpmD+gN2PecfSABjKsii/IsnKJjorlhUDI+oK2hOQmlkDO6/Kz
GbcGt678BAj1biA1ei/LBdjSZMQwiLy7IHcUOzir1qaE/7xzBUq8NB7Tix3XKX9j9oVtK+cDKtKL
ZnuyrUYGF1mLN8scaZh4PuMpZyKZ3JTy0osBRYe0jqZt15QSC/ZVSdHs6C5ATInx6VrEkhzrPr72
Cw4W23V7qVzyeM0uXlaXmEHI+kGIbTtOKZrgKTYY4sDbfVAtFpIJ133g0NtZf2FKx61xz/Vo1xe1
vAj47p3j0KW4yMLhpk3Fbv3bM9pPl/WoJ+pvN8CKpS/Q3pN9nj5CS4Kf0H6xyDS7CZn5FlbaHmsF
W6UW40E0mrh1HFSNpJ4x5uG+L/kDUtJILUbwO2LsrxKCKKYO5S237Y84uFisGlKp2phybrK8T7zQ
B4zKxS1jbbkLggMZFZfYcFFKBXSTcMXiTY8hNGo9IpXQu7QV6QHn3VOkqfVALB3TxPtoq+41KxFC
G6I7lBLJpYKlTCQ3DXM/y77/1w7xf4kYNG3PJfPv39shTp/0pzT9FVP681t+uiFMFxgpzgPXAp7l
Yz34M1nQE39YjucsEYaO6wMp/YtRall/WOBJLRwLvsNAIoBE+ZNRagZ/hCJ0AwE61Tf5jPmfeCNM
G2fHL9YIJwzsAH8Edz5PBIFDaOG/WiOAddK0dWPrGdgN7pwJ0qJRQCjIKvM2T6nbimrG666ri9kP
zrtgFhTBYTud81KGR2XOr13HIJj4Gs2wChKLmJ3x3AtE/TlxhQLJNBUHjGEVduyueyph2fc3emDM
XTVu/KQDo7raefeClOIgeqa/Dprric33WUSFRvKFiyg06BZYDPIIEDVOkaLsiXV3mszR+xiwuWEF
8n0Aqujbg0DbICEYUpEH5MPoi4j3RPf6AHAe5ZBX97s6GXMYqsNjwzq6nQUSikHTueu7DAA3yLq5
8941VbKzwu65qceT45G3OBu9e4mZoo9DfJozewZ/TUsAWjG65/piOllBbe62W5FCEIjg5OwiX4lN
4ixzF6W/dKxnyLQdamc50EvUw1Eb3ufend6zeuO/iv1Hy2kldoplTZ1qpk55+TiRzozsxHc3zJ0c
uGvkxGmZ7ZzG7993QfSdjgaooTwsD3jhjI1wcIukqBYxNuxynaNzDfFMIUqoTuRuHzKlBwQa8W05
Ruom82mxF55zruvx+xoWrwfjDe/nQ0dm01PpjhOWki5+rlLUWD6j06Rx5K1qYSpbklScrBLkJjr6
kibiS7YAH1q/oEU5ZnIXC1jLzTxTZWGJln1SHWXtNxTPzAh/ueb+BzyrB9H39xPZ88jiJCpTYJAP
uJp+9fiUTNjZfnfeM/bdLWyi4eTagwvVsYCz4EI2c03Z7xd/MQP/jxTmO0KUmEMWDh3zxOruAXPI
ncF0H40GEYT4eB99LDK7blb2A7MOL4xfzFoivZ6C+OxL9ZjmQh3nJJv2Baomxr7pUQ/mXWHm8kY6
LqHPPeFazDpi3fhHBMp4yxucjDYp31cVapCv1V6gqr+ry+6YIEbYe8WQbj1S132Zf/LV3L3vKL7D
2X9VxeA+IV0GvK0/UoTHoII5VUPIcQNKg/vMnJ46J+i39oCgGpmbhTAFVX1lI1uh4gmf//kFtwSr
4L++4o7wl0UoCDCMOa7zGw4XTlaA40/CcWpy4sswaZ57JkjsbO1bOy63YeRiegHsUlzHXCIimoyH
UaqPvTAMILJy3DVA1jdyaL+4Q0UPo1AVLuayvcIMR8Fm3aYE+B2A3kDpWh7ihgGAGSOL6qQ2CTjV
7raNiBwYMvvBzCDAJB2qu/FzXDn5GVDRe5LMAzbFmPgTZLEipaczB+Vra0QbTWXzzpK1eeFVqq6G
ZR+DIfbPRauJZmzGBzeIXtHEW0cG+WitpElBX2kKk3QmS9GXH9h8XYtCVsdymKlBgmtHePtuqtt+
36Co3qpAfkhFFyyD13O4DM3EbH+tvOGqW8s8+Sxu4PjSY6nMZttUWf06xfrqRPbOLYW/7x2jRx5V
bwbSxg9JhqsTrCXDirgOYdWX20GLfJcmtb0pysQ5Z2wBuQ/dFYQRIAdyw53dM4SkWizhu5kKPnIr
VcQmLXzzF2EUpKccYtdVOu/Krk6fXTjTdI3wt3UZ4Bo7PyZ18tQHRoD0FVG0obPFAhML5mfDEUsV
A6kKu4ro2l0GxVkl0LhyOrYX6ZnvUOneM51sDqLLx900NsAMulQfwiQA2ZN2aKkSv+RsRvA7t9bW
SjFMS9mcSFB17oaY4nfSFyMJuJMoLulZyenSsNnCFQrJyKNw0vFw42B5i8JAQ/CjPAPUFpzJDk9J
/MZQPbuO+xwEw0mqYTrD98f145ZHLvSvPQarTWspcD8WU2Da4V+qpCMLsEDmQ6VY9L245bzaBnRk
LSjUVzr64GGFvAwsJhabhlutyVmfTBMgaIz2qJvz+3F6tJPSeYgGqCbEkhzHFGXBMIEc80Jfoqzk
wYfiKhtyfSb+M/rCuTxVJUq80O3Rz0fTbtbBR9tKUaUNbX4wpXfiIqBwr8pdOLnd0UD7u6m0NZ4y
YYdblcX52e7crbZi++jMToeH1uf2lMfXRHN3tAL5wOzwC+Y1/cMl+w/ZxP+68LpCBFaILBGhHrEO
lhUuzO9foomtWEVRzEDyCXuMC47Z9GiKAL8O/SzcKZfMlNBpH3OiDifq/V3rE/EwD9vE8NMbLpZu
Lxg0oOqfQUFVXF5lpV5jGjBbk9v7jYrHr3Ms3Oe0PCN/kMMwXjs32hRucw4qwzsaLY1iBnP9mRTG
LbTR/q4J5Nu4wNSbeRxuNFpqJKB49nU/WdcwLnCg+8fkXvTMWkmeoqVkmVcsdtmm7rp+X1qkXTh2
9c2L7OGSxBADEstkbikjdZkty8OjT8ROXF2bBIVi3RbMCpOInz8SR+kKizyaLa6/z2OJ1r0UTnlp
Ye0M9VicaB+fCX5aBqCs/Vgx0q1ru9OVBi/wtR6D/8SFdbUlAtFe0P3Ihp6WhleA2TD8ckeTuzwQ
AJvRNDXcSzOJV1UmH5VMP3uYzY7QibdwIeNLaaKfV7FJ33FCcuPrBTWLXId+5953XGsbphVhtN28
zWTG9owL+OKF8LRjZatDGvUaTXPv3OoKO0IwlWIPrYO6jI3wJY15e/sxQyAMQokFID92Le+olWqU
MDK/hUuAe6Bm21sD/mLORCiFT6RRMz2lRpgcHJ+9joDB92RlYrgWDQLtCkFnXV5NAtLrRpbXAYrK
w/pwGtXwYzPzb89a7zcQPSetTfHsi8DzLBeT8W952pr2thHPbfSEzw5NiYrDS+TJ8DL3VncSjvUq
2/JkGPP4pNwv2RxOt457MGkob+10bj6JyD4aVUEPDbrWUaGP2qVWbaGysMZrqWlnG/OTQZwKNiUP
7GQbPBpuMX0IKoSHQSiSJyaROD1DkR4dYBEpje89sm21hRMebsOgJYRpiQBpatYy22/nw5yOxdWK
gdWWno6Qs8yfiYY2L72bz/uxQ77U2bdqfKwYiVxJu6UdXqFQMZAfPbnRYvFnkNt7rXgNkwi/42ye
tD0jg3TAa5JC1nPlPGTlCKASUMTRd7tdk0IK/OeqwVn2E79YsZcXntQHwhU8Yhl8y/1ttahmgItm
EvtPhTf3e7D3410jWT3fEPFEDxWa9qNwEiTrAe6QnrQSI7kAhByu0iX9BjdT9lTWdxUdln2zWFgh
SnvEfMhXEQkXC19sbFtHhXeYa3F44/KrA9O9q1phYE0rLiaVwU1UxwXTMwnSpO78U21B72QASNdk
svMXE8VBkQcf2iohpQqq57bC+3X1UG9iteye+zjqSEYpYsJTGf/RLjv/82tkhr+nvS8vku/4pmlZ
PoKX318kXbZpOzvafaJG5I6Z5dZ9aj52sxjObaLEkd/55lmEOXlqHM5imEe2KziFGmU6qNtZ6ozQ
rY55N/TUvqPGn4oKxnNIRpS+bOgCheZugbJ6cTgvAdYDkOSyZd2uoNxJkHk4dW/9JnuPYt051d01
KdVVYNo4dDJBDkMuDpocnEKQUY5h539mUueeWBXnFx/5Twvt4UbSm59BpV2VKhcc+LRpBeYsScW4
s4JyxLKXTXdkVFE0pEoweemQs9Bsq8PaOTd9FVxLgVkH4dFwM+Gng99yl5Fj8Qb23T1V6XtlDO0V
/vdhGvLk1vfseDfAB3wRJqQNO5+9S9lJe0MhwUJyxoVBGm5asr+ysNQkSiNBHdEAEQzTdKaxDXEh
bhjSv3may1Kz19mPunI3bYBL2qlR4OkSNGxWeeYFP6BJfhVZE8bJoGh6gN+d7oH34lHqi/JWt6QU
whEA9uFdkc0MT+mMo6Mnl6npG+8OLry/y1KRXBlUvQ12x7LRAeWt888WWrdPQW7hAw8YdblRcCqp
CTWlOKMt+6vqtswvK7AiUbGrStp+5kCfa70DOUn1ELBAXWvR3KXSuC+0Gdy3jUE3OQHQhalrroru
DoHjTSNQ69RY+Wq/Ns84qWqXVrWV+QYBQ96NqNr41c5Ld4nwmR7xtpzbxVmRTuI943/zHYgotHFt
tyOLF/iMg7FuslJyIjBMHnqDXmgW+A+9fFdaZXaPlO+utiBiW27I1KFj5YkJ47GUfenGisgL5p7a
SUNQcPqbb5L1KWpCZSWtL3pmZf6CVTNJjYREnhhKCowf1Fo8pYd69Mvsi12X9c00UsVxSbHtJcYa
BSHOoJyXnUH9lWqJTADdP9ukER2SCT+F35OaPo2xuOXFDTb/fBWzmP2+1IU26TShGbju2rD5bUeK
6hTGcK5QPHoUB2MZZpiKBv/c0VG546b0NHss/QiznHs/N54toqQ2VtORGqsBn00R8WBmRl60u8yo
bLe92JkDATAC+Vo9EkdVvSxiRhIvHoWVJacU3ynNhsR6R/y7g/7FszcBbDAg9PKlzwL3KDru2+s6
a7egxdMCbHQSTbwT8aDvgzz6qgL1JAo7fIEDdqh5m+9UHuGmMbP2ENFA2XLPDHBx1oQXqGDECuuK
Hd0ZeMckpR863YHANQgYi0wJ5ijx0OcZUb8ptH9oMYZcjDkI7qKmRs1a4s2TXlPxi+Pq3h3sC1gC
5hAhudduFQ8ffDnf4CafXzwTqG4Rk1XTjJYLmfZRVb1LQ6ZO3tlz05zylN9bGGP2UkbPXrh8tZiN
2zEKipuQALObIWXe1IC1uRHwYhV0qtto0XqVwr5mEXp2HbT5PZXi+84jTSuZrPzqIQe5UYkD72oS
2T4c/C/lMhskecTbdknKANBm3CTrU0WkFjmYlDNxhoK/wNHNCHMkloSS6akHtowd1z52III2qcud
KwU1ZOds6EZzpppPjeZQkC9RUextGHtHd1ZTh7gtPHeb4BQ5BkmLaKA3kK+MOX0NbbymCjRFFUlx
bCeTNQ5exX6g6Khry71U1osQSYPAVKH3jJDHAg1zgWYmu9RGt0msnYdocYkyQC6L0N+jJZ80DRM0
OZAxEsaMyOPsPWkYCJahVTGsBwRUxWbAeC1kD9tFV0XcwyOvA6it/It2C/MZGGB+dGsbeCs98HvU
FKi5eygluim/mM49d9zok1F3MMx6rsjY1MUNdkywqWEENbXM79IgPUPzL96huf1Mw8a8bZZnfRNe
SF98Qv9gI9X28E1XpObE0F4OXvpadoZ134nOhh8KOQ39VXEIGGID8i8D3sIwfwosHz93zfbbyb9H
rf7sNYH3mL0iFyR7kuDzw3hiClE/wrJL+4QAbqY5l6Sgdx/7WMgm5QY7U9TBO2cuSszKfbM3sqI+
ooCGmhd6rwaSOVTT3Cvz2PbQdWIET7j/jl05EasBlQDgOrk0Y5XdxG71TsY1vkpRibMUL8omGKGu
7RRac3lq2luGODVacjc49HX/1bSz4DKVTJr9HpnZnKeH2ExSPNl9+qhjlGGG8g4xziyWVzm95hGn
HcURPMD5rRmRcUFbqHala2KsYhW/MpHKmUh+kGPpbx3P909W5l5J+Kkf/EXsYaixeJBO+zz0DK+L
sDFg3obF7TyAlQgj2pMqHanJDPT48ZAReWS5i48OrgSpkMcSDilni0o2sK+Tt9L0GzDLyn/IXPjw
SfuVPoV1l8SSyLWU1JGKfNxD6Bfe0VFOhznDJJiwD15IYnFtzH/hDbw68xo4ybss6o29jE9F1ren
BlYYbTC3vHi4y3cD+6fNADL3VBpBdyBvqSXH0lRPpjwAlK33okc8WVTJkrHURg+jS+OUXPfipoxV
vxscGz4tseC8UHh+fRMxb9Wl6HJGKC19o5/jGi2XFUzj0VbTuSzRKq1l8+R+6gvZ3rB5xzwxEbA1
hdmxMibrDtcdeoCjHLIvRaaLgygCcbUasZkNFey0H8H/qbtt7E3R1dDNfKcVo8ZQNiQ5Og7FLHFl
p9m0P/ikSuIJ+AC73ToJ5Eo30ImtLcnN3jZPfX1nZs3HmWbxXiwwQRXoJ2YIIS9a+MDFgnVdDJqk
LQQETWV/LxrQcDnGg/fOVN3Hi3XAkQ1rmpO3TNq9Qxi+ouSu3oC8zOBeXBiYydCdPGr3H3fK/4K2
/hfQlmUFHoOdfz9Zuvv2uf3U5f9C2vr5TT9nS6H7h80iR/OVEY4gt5af9+d4STh/MPB3PduHamIH
CxTrzwg8+w8hbIuLzA69n3yun+MlR/xH4yRqqd+KHkZZgp3YkqPHsIM/7V+7QYU9UMNDZr9WyunH
Kdk2EZ4lTfZ3lJLkvR79/fCffyxGcnwOV8nuP/+Y1iHqt2aRRW5iwsJGZ8B31o1H6Pj6ncqxyTPy
UybWJY6S4pFpU30pQnpTSPKOTHLRUuj2JdGvdUBaUTVrf69svh12yofSsG74WXKTucVA0Gz7vjw7
vn/IJII25xNCCrxC82Z0wbTY3qCOAqDIbKv5qEP5gi3pjSUBm0yJ5dSw3/VDsi07CNiuDGzEToS+
acAo56hSt0WmXqG43BRF692GWWtu+jAjBVT7N5bdkmccGfQToemabcT4Z2KKH5evINE+ac0y4kRj
tBs85P9AJs6uIIU3t4wPpUdiPLF15s2wEBZJ9TGxcJcYnip+z2awodk4IyEuIq5vQyOogW2QHhoF
/nAvkP8cenY0MHRoSE94FzMTvx2A9SwYtllOwEaPatnK4lPnuUuXVn3XToJzV1fPOSbGDTilYRfl
BTo+mP4gbQEpFq/xAi33gzPZuxYGFR2cxgowmnliZ8KA2z1USHhh59NdJEStoiVyxA8XJTo8UO3j
J2EGf5jd+Oq7wWsYl+G29gKgou1L5WHSjQlocoTobycG9ltdFw8w1pLj0BP0y/yytcP3KjOfoX8A
FnLksfPLx1kGH1TdYLwwcpQti1asHdRIOooPuxsC1pgbtyQj3NhNHm5okX5RacMUZOQ8SE3nYxbm
DAIZ2G0L7xXFdn3AkoMVVeAvHVC9k3BXb7Mh2xk+VRdOzqgV164Yg10Gywg+ZDhvSWvLl0AclByN
CD8p5Gb7SibWIUJvhYA2ojT5UrPx2oGlMXwI8oUo5S4FpDW1eXMNFBhubq2IZnOGoEOR8+6BPpZl
6O0qkFic0kmzTz3nfh4r74zHl+IW/C9uZGpnLTdKB/U+9upXtMbyNFgS8alSGruuceOV9r5rQBY1
tOmt2X0a8QnhYgf5XLBzpr3JJTC2Z9mQg+X5OH4mMl22SMOabelRWgsruStjYtvMwjiZHlgT/tRk
x6zsc9GWn5NmgGBA4aEcgo774psQBnESLsB/6UEzmsCtO58wg1BudinJtNZEXBQRE9P8NVMjaWD9
o6NsBhgZ4ChQ43hmUSvHxUfIs8xFx89zoT7Qym1P9NJIz+yrT4FEGNz1zsawbVR9kcu0hffKsBp3
j1jDCD+Ppnxe1leao07ImwbbWWGMbzSFJMPXIELCCHNNHKsxQg0Tpd+9vHxiedzPIW6mmhh19KXh
1vC8ntBEC0jI3hnsF6uSL21eAeYSQCMWE8OPh0XzVjrv03IaaBxYD1nrPea9ERJmlWAfRs9NHyAQ
Z886ZpGRPpB4ddSLzM706MOkIZ672CHih2vCz+BjAfEH0ECuOi2vvhy+ZFxdZOEdWAAgPT0ZNT0h
EilohjuImhaS23vCJtRm7rsZ7bEu4JkXF9CE7S7F3G8NB/YlLjYhjTeOmB/+Fxr3yrm1y/EOZg+n
htWchsbZxv340BQx5NGY7ptfAhz183cYqfDa+gjc09C9jf3gM1Z2fW3d0xjk2QlmDyJ3L3iq06BA
kY/olKEqJnKGXa59L1JcfpnyiCPMg2lvuGjYHGiJj6nS1X3UuFuQAKiPqi19sw9OqM6lBDkSGxOt
C9Sw2PHZazkSZV8QHboAxLQ5f5M0tQCZ62M3+jicHOejBMvWDbfttM9g0e6kk0MKoRHDVNkltGsz
kIKyTVsTQTFBU5suB6Frt+mT6Q1bEKmMk4bWJS/I+Dw4kMDJtmby5TA3KyIqRUsNBFEEFGzRDpJO
fC7quYVFDZDPx/xtGiCUkK0S3jMAOU/EwZoTZoQUrtspiw7LpTXOg76yRZr2efbVgsIcuc4ZrxK9
BI/pylAb3xqt3liQ+CipPuHA6COpv8pa33MzuLZQgzZZwqKbOMVjKIp+z04kRNi5a/X31CItsCrb
b4mXsKmIAD1a/fcpmoZzlycvWd/JkxqaHSz1meZg/z0b+3FrBARdBr5zTV35hlJ4n/tpwW0PG5aH
boa1rRihKgXfZ4R5hCsyRcpVfNP16pTRf8LEwkCTPhkLl3sv6C/c2eQE0QVL6tvEMT/r0Xpqp+na
x3QKEzVVBJkd+hgFVWgVr0wxSA3PbXXsK/S3WTo94It+B7bKwLUZLtZ7duqzR6hOVBICCBSF5tBt
j8CsCyQXst7ZwBRAPYxwPstvDE46fAqorQggXoJQL2HOtVwF4wfwMeJIhtSnqCECbOBnx/7wXYYl
8TQOvD8mMNe5Sx+n8jUglJqt7oPvkLnl003e55P3HWSBf2B0wejGAgxJJsu2d/0nfiQmcew5iRbZ
QyqgqpPSe80BI13VkFwE2MgN2Mbw5OC229TWkS+mNwSn9xL0qEWoMmqmtAqQFfLTsNgSxdEt1CXs
AzX8hykkyctEbKzCfeiwTdWefIOQnDJbrL6HygRrKppjT0m3nRdxf4jpUHXs5LtS6cuUwgVuAY04
rcL2Y6E2NSEr5p1Z7IKmU1vM1y9xmTI5qo1DmrcwSdO9xR9MmxZnvOsgdhtpJYQVqnib5XjPqBh8
yfgp6iM0PbTpD8rW3+KzYdb+qWNLuKtn44OVZelx7PzhQq1ASELhSG720IGkSUp3s+R1F3nz2VwS
vNugP2G4ya8G4d41Id9Tj0V+tstwx0x77y+5PEPp4BBnBjHFBIXYxIVPS254x5u1UUwuNoEjd2Ji
YIbTlPv3kjieBc23YckgZ1ZP+OKSS85aRlrdRFZ54+JHVA2+YMcmybz3wXj1hJubS8r5gGFhK8aM
MF67/IZxJ7+OjAGzRbiagmeFbL9kpjtLerq/5KhrfGgY3aLpqkFOHYIlb901SF73lsFhgyBUL6ns
Mvb3NM4YuPN7wyW5vSJ74gA+2SLXklz3noCWekl6Nzqme86S/o6dA41WljxVtE+uLqLWQ91RMDje
cMs5QA1SwGHDHtSsyfJEzPtEzc+Z+Ny1/jNxkcVWLmn0ObH0SNaD/TSQVN8umfUT9/e9607vjCXP
3lvGWi0R9+GSdV/XpN5LEOOR+urgHDH6BCLnACBGFTyA1jhyD9N7L60vUJ+/WH3s3od+yjTSBrcl
jRdSreSjm23TyL0JGqy3TtVWh5iswaZO611mciNHDArlLqigndvxcO388eBlAtEFMutd0aSku014
IApd3rvopY+uj4dg0glMqpmanmQQ9WKM7n3dtnd5kQCJsJ36JBaSfsV9TaA5ThLYOWvmU1Zju55p
w219IzHPHrTtrcAit0U2DLEuobKxPew4WSXBdHmpxK0Rq4PKm29iEcl2ixh2PRrIHrRdTC2WQSxG
7WP3G32QoJo8o21c6/fGVGJgzqersyCAEp8L203704Q3/UZz2wQgW1THTCjm2VN2N5a5feMj4YP3
HhK4ucjSrToRW4PsjMkcyDdQxIdpJMj0MaMTN4pr2/n9BU1Ceuqi+XHKVHQac6YYWvjn0e9tXN7N
fMaQ/FQoBjthuszXska8loH9kDGyo8WA7MqCYcBoYT+ZRO9Nwr4Mcsxumyi4LVlIBrO+dvUsHkZ6
3rY5JbBJID+kdN+EEy0W4voFeUVwKWXz7JI5NQu6IVb51IkAYR+CF7xTZXMIKkz/YViTdWR53jYT
kX/QwZydB894FqVG58HO4lAp5hyFMN8Dk1NUbptWlfpOW1VNfPc1jjSst4DitAZ5dy6Xh5mU6R8P
v30syIsvxNYsUT64cWWguC3G6HtLYn3+dOYKorwxBeuTlNV49sZIIwGocrrffz1XJZQtz1r2DxZj
JVVODOmq+HsmsHhsZ1IjzutDXcZTsbGVdYkb+1Pa2wui3RkgUzVdew7DcjnENn7+8bxvPsUSBInX
QTQ2c6MhlYt77Sl1k12LWPq8fmJ9SMEBGSoeTlBmEnVhIXdPLhNGfyw13IHFZ1s6EFA366Eq4wAt
Zvc+ccluWR3Afz/ojqCX9elkGI+N47aHoUPbPsSgLrw5wrG72naXB8HCzgbEP/79oR+/oMW7YKrE
gFE0Y+FdnMWRIYz8h9347w+GTsoAV0xHteQHiiU/kFoLLMF62NI1vonNa1kv4ePJ2jvorT8PV0cz
kSMj2DnjfnXxsvEg0rrvRu840j/IO0BY4QAVs01IfpS2MsXWbOKeHb9gv9HE6E7qyB02/pCggTN5
6dcHkGPEG13zBmkhfn4qxkiEh9zKeJeWt2o9Qh8ym3tww/bikW+tsT6v7t71SApXEV4y+m9gVpy9
jXP37Llk89RymOvTFMxb4kDEifsCOY621ZzzCrA+XCSeW63RnKlP5pNN7MtqN17dx+uR0+aII/1h
t5qLV9vxelS0vbOHqExiMuZlmFV9Xybn1LR/nnzrER16/m81IoAxsyLfrmdbTK1j7td/nDdpOREJ
mMfhmpOhwn/cL6faELqjZIJaHJMMKcjqUV4fXNrOPxzMmlG6FnF1XD9EUF29C9mGbvIlMUwRB2L/
ZQhfveDr08qR8DXt4Sua6f5AfPRj09tYxLLlzMxWa/iPw+X5lIDGQSlr0iZucLPHBudCtxyuz9eH
9elskDTDaC6srkPJNnx1kxNajgygjA7riWOwZdgnUfmWgHsuNi3t0/PfzuvxaajN/NzYS8DUVCXM
QiyCH88sEwQoMGg/eoN3bpq5O/uwz85tGgIqDRzEpBGxgI7GXzRMORi2uu/ZB/CQc6GgqsnMpStd
wSPigWv659HkLejKv5+vnxbrB0OVa0DQ7JH/+j5P5GLer8/7wSrbt99+2tzZ5U0nvo1y5H9bM6F+
HOKchpVrDtQmS1BUpjBJI1dgnf/7K1VXNKRC8bAerV+oRu7DdG/QTQlOCSsb9tL1ytP6DE1ve16P
Qrt9a4it3q/P2pxW217EjHL0TMaeNAi9zmocKjbl7I/vIIaoPf/21DOrY+ixquiATSr0hD9/vG3j
qskdjFTra7u+rGHAy78+XR/08qL//fS3L0nq2cVQzorOAJcsreXBrs1I7I24BRFEw5NttlPek6eV
c+9rNP2zGJNqtzADkF1yZq6HzYS81c/os48P9YT7PFj4BCSK8iaGC2khWA9p4za7ueGe0NePEEb5
LIaWBbj21yGsXcC9LTvpNFHHcF0kuYWzVGKZxMXvIIcm7e5sQ7vYS0O859Ynz3//+evTdPmK9Wh9
SGTzAYeKDewK2oAhyYZVLFmcw389j0CZoZgl7nb5z5rlYT2qWD9HZaW40cx2Z+Ei+vEPr5/E/Ie7
lh7UTscTOzyGWcmyvnABJS0oLQ5HA64+Pe0eGSqLbwnh/ZwtR+tTnHrsQMs0G8598SnRprpRTjuc
1webuz5r0/JcYzcFBPX7Sbickx7Wo/N6TjKMh4aunYdfzu/1sE9phebag0O6nOTSTnLYwDhcl2c/
TvT1zBa9eWdCOTr8cvKvX/P372hMKbZVyTR8/ViaMEPaVCMVbOrgJ17/wPVbOk9683bERAXrS8+7
DDY4Bdxy92M+XAHT5ui3p+snIMX623XM8N+JzP82kTFRZ/7TROY27UCgd6mU6a+GH+vH9/0ZfxL8
YQrHNBcRl0kl/ctQJjT/8JjWoD1EF/dzGmO7TGPQwvmey2/HhowW8ec0xhZ/wNLyodRY7HLA2AT/
yXTGssz/LwgFKUq4/GWebYeOcBfJyi9a3RRaj5vLLl+iWtMTDuqPg+PdEYoZbh36lOfAtHahwZCi
BJ5+ytLqJh4ZZ0IFEafWIuDUkfC//Okhb23Q1uF8H0Z9DXRQfirGOt/G5vBtLCM8x/FM3GNJkatj
/V3VVnXtJnlf+FlNBl4+HzpcjRsbDHc8HSd/4fsY6s7O3sRUUyZZhKGOhHLTVIDrRieKJth3rnzG
9G5MZGkJh+hhWJwAQnYfyybWm3FofLJKoLzNmiiBL3FCxlYfOM9eNRLwyb5kZ0NWJW2jOGD1nU8k
kx3HQeZH7g4JMsHUOHlmHRJ8pGhykLd9yNgAIl8BJmG4OdPibtg6s+qIFIHwMxdiOpNd9MWAMnR2
6JS/9L2dnvom+pDYWXoHKie586MYpr0p0p2/bNszf2bMoHAFlWl545T/j73z2JGbybb1q1zcORv0
ZnAndOnLO9WEqFJJ9J4Mmqc/H1PdLfWP7nNw5hcCiMyqzBSLSQYj9l7rWxp5G1Xf4MDOJClAO6sh
m0Zgn88YMLvUYufansWzlhDYNYKbhRmOg7e8wBrvSQgTxNMwbahzcAlROt0Vyfpom8ChEAfmj7b8
OYsaAUQlfnQZy+A++jbpJIeUzkpVTonG3ZK1it9OSD1TSr+UWVwKqVRuTPWlIgTWV5XlScGPi8iv
44Pwk7REZHv0fyJ6DeJkT9N8t1p8oQySy66GOHpYWzgyq1QQ2t66dccHa/aG5Kq7D42mwPXVy5Dg
K18ddN8PEF5PdqS33Gck25X5wIzSE7xrEqOmKEXM7mQ1sn/J2dPNOEaO2u1sjT8SS91xKczkBEon
Ri2afhdY1E/DtpGT6e8bJCr5H0+vv72+7vqSf/f0+otIz2RYCvr5+owqveGVYq69LhuxtP3l/7h+
XnP9zfXhSh0J/7j58Jfd0IESgBgbX2E4l8ffe/F7V5ghLG40tBrQMv6C/7h71/def6vnmhLYMvi3
6zt+/+L6NKa2UP/6zR/79+uVElxtE0t+HOcLLJN/vvCPh793YkWYJkUGwaSg6L0EONH5uukVdQD8
xv3aZEZwnmK0lbqgqCa2iRTKuDzU4vmpKpk6C1RV/9xIi56fLbXgZxKIjbjQO9wN/GyedCXUop3V
Tt+uL7/+dLRpENHmXgNBH8OY+tdORtHYqij4UXm0uAHFOZHaSzrXhKHTsYQQU0pnlOzS+foIYwZA
bTLK3GtsTGHNx4nq2KHLKDANSDLgekBuU/Ym7PezY9vamco1j4xUPVNDi1Wt8fuxeN3MnLvr79VB
ZdLXi3NkScsJRT6H2oRDK5pJP8exqZ+vj8hyw3ezEKqIeqYnqi+SOLHWTXMTV1DUIplj+PtnVkJM
w8icdd5esXTR9w7XjF/kGBunyTw1ZWWekqmBkJXkdahvx32dE41qV4P/OKGG7tDvzjqQ0T12/HXT
nFxfdd3IZqH8egosMts1U/6mwsFg8Cw+JvIdd5REc5i/S3VcrXGPBxUDAaqyHlTivkQ+NiixFkZ6
9T2PmKIAiC2BqyrNpbTyl6oZTBxTUxkiNsSxX5cqniEZCOJaz2cLttB5yRJ7RyLsU1kt87neNnOm
9m6jdEDyt1eoHXyUVTuVjPTHyUhukjtQLKaPlFBxZeI/DnNaHxKWVWAY2Yg507YGBMVUuguFJpEb
A3qysvhAkRIebKZQzbXq3dTk4rxGO+h6gGh6KhMT89UzVP31LBNJee6zMj+sTXRMVn50/fk6wSGR
dZuUx+1l2XbmXx99tjrrdbs+UxqdJDtBs0TPQNss4JUzbVTiRr2tdFnAfClNT7a7UEmJZxGiK84s
3YszhcVsz2qmMoZHpq0EjhABtcyrcqDku9fpFzS+4QBnrpqJk1+K4cJqBvBpTqxOk6hiJsRadnZU
gFyqy8vaC9DD+tKF16c61sJw0VnJCnkpLwAmahRHNPakDnfAltqbZvE9JIW7bqTPU1t2RH4kgOE8
7vERZg3CyXzpPTDMjkvLVrm1cE/Vmla8prgf9lqU3apmouyvpLf5uua4FoR+l2eWKJu8uJsEhvdG
RrL/z6X5tUp0XZn/+uHv59diz19X7r9/fX2PytcTOtpI2DWVIZpQuHBBZnm/l/rXN/zx0b8eVmXx
3EdqEta/9+T6/11fvl5xdN0UNQiyUtgGv8sHf7y+A8ztqVsxCygK7pxrre26sbfix++n1yLPX352
/e0I0XGn6xQF7B14ScKnow1QHFs32oiucKEdVkcZF5z52VbxJ3lgYBPK9pNk4Xdl7gTGtGzwc5EW
u2x9M8jXmjmuh4KsiQDMROkhF4KenaEKVxWx76IcQSqc3lxgYMERUgTzmjZhXxRwZxvlFd061Ud6
QUi99JXmvUpKiWdYzYMwqz2QLESs04bFxl0US8ktbmxlzMFGGBr9yhq+kEbOkhSbFOrjkhwwG90+
utfsUBaQbXAT7al/9FZU+4pydACxbRa39lBIRITrgBL6gY+vTbTmVktkS0y6HX5IX0oyKyytoOwQ
7Fpq64DR6J8UnYpQ9JqIESI53fO9WQPon/R2ptJm32R1F0IRwfBUSu9lU6I1IYrCi2HH4wKlA2IA
uK9h8fq2wFcyltxqGQhdGduUr9QKJgFsHZ09upXonUPN1nOsFaNWHR1ytKFMUeheRe18SFKNhCR8
Jb7amhG2UaiUta0dEiIZUHjIc6C0veSCRYZP2JObgS+0ha80vRYKM7CoMGYv16x7ie8BfnW2jywi
Yss8lilfkTuId4+DMBUfDTqTnPbOGG+pOdpXatQJksZHhCCZH+PHXiRN3qll/wYKDUpRpIsghQGc
LwTTR0XZHTZRLIATCcGByJ8a5LDevGZNOKzme7yK+JTIXR9OnJ7Mxcy7xRjLc5V379WLNRamvxYN
ZnWEiqVMIoAJfMqZrc/JkrtAnSEYDV26a8yZ+jXqAHuqJl+dcAVAvNhZMhQSu2/eVRCivnOx7OkO
F0oURKNTHJSFtB0A4GLKG49UJd2zh9d1jX4ko7O36r71rUjDUj+aB2fV9hwx7dJV8ezKJ2UVxWXg
dBzwUfnT5LBoKLb2J+zZwmiOei13z2hhEqckiqH+aemdErvRCDIq4eXVB8GkGDTkDea1pYWXA31u
8yw3Y3Kp5GIH5YC72wYLrxB9Oanwkek6Jy0VB11F2d4q2vu8Lss9kQrwmPLukk6cSzbyd8tRaux8
nKAAPW47icCJ8WgJWFbo+Jg+r4SfGpHDN0WShj85zw7p4EGrz5CGs8i1I63YpQUmP40XyoZdU7su
Jb9i0PHzeKbza2moIZwdnSA3c+yQdvAzepkXPeu4pMjWFp2s7cdJ3SejmR6tWvLApV7ipWp9R6bW
PBRBrdS31sI+GoKOKr0WOBV6WMYZTQBt2iukUGiboKzQbV+T9yKLlhcsqs+mln7MJtL3uchj0pxw
ThO+1Go6gWQDw4qR5sxAyAuhuw+kaFkMC5e78zz32kuW9wNt6IJQlK7Nd40Lz5Vju1adxyxsZ1Sa
5kUla0DQ1PopI2ZOyU23TVBk0/Zet3Bmb9YFYoQ047KM36KxkA9TP79N7RblMQ03SYoBbpybb/aA
rUC24TUXm5poGtS9OTvSx0xbPaxStGwrOTHlwn5nDXxVoy23vuLklTCDwMvlL0ZhSYGa1KmnNuRY
qQ7HZ1yWYNEyaUe9NqWnmqCzsmMVLX5/2aY4BcmOpgG9vbIKPKNDbx5TE5FvjOdslpfVHxvpshp+
GjHsEzYVKkMt+cMUP0SmY5/qURDFYHE+EszniQV/hbnR0UiPvJOYyVM6oq74YcdwzUzJdvYGY4iU
qagLKgdZgMxUvlKpWZFIih38pxpZ5DBZiJoXPB2uDmAxrMbsVhEDfg1UA1hbd1WPDm+x6N9JfBuZ
Qe6bljZfsXHOhk9bo2Klz2buo7d7Z8VKwKGAtYyLhRTUpCaADTfTfm2wUesRqdiZJi6dRV80K3tf
0k0+lQzviwLAR3FMcRgcOpBTPj0kq/WtEoTRUQqz3XIb8a5VwqHN3hTyF4IiKo428yeg6jnzbz0J
4HGVDOzF5vnWAqMjyElI+lc8HkHERo89B92N70qzwlCwxIC/Y/1nQgnDVYd03GtIyyY4jYxU8ECd
b1rXHboiYZlOyoQqddlxURBhYbKPihYDIDclfRh+NmmMs5gD7TKuqj4RoVyP6nRJpEQw5KRPHdS+
gMnDnSamjcNYfo8U7oCOBmu4w1zXkmu9h0Lm1Tbu28wg6UfCAALlsZg6vAXo2xxoiuMCpJmwTjpf
lXzDWXDW7BJpk/1QTfkllh/Qt1xkfy7QIEoJzoRuOFUFw4msf4tRukwGX4NJ2rgzUyYv4hdjFeau
MiexE9VDw8oTNxmadvw7fpMiOs/tMFPo0SJDh7NVme96OQ5eLRxicnpS+5LvalbXCOMJe4V+fYos
BFRy76Q+UfJtrnnTaN716DtGSUvcDr8XyRWI7e+I9NQCuwXGYcv3ecXlJyXJtAWAfRUVPjqCG3bD
bHxHPio/6NIPuxT7sY+dhxnNCdhJ4ltmY6e1yr4xxFuXMbGwlzvs7cz8y/gDY2sGnxVJYImJwGeJ
U2P3VBs95LAL/GKAF9cm/TG1+jdzoG7CIAK0ronyYM14eRQBfaCuRauRL1HCKm9DhODGWPmmYNht
jPpjKIkmr01wHHWWfLNS40Or0gghI4UtVaueEqhaWfzcEBiZwAwPcn0Zw9G031ZQEfs6AVOjrrd1
zfeaxIpHaOWGbJ/fh6pEd2sv2b4HGJzMD2k7ALWovgNM8EkhsbHDPjfSfpGr96GVoDyiD/YiUR/T
rLsRdpYe+kRgXcp1vIT6st7QwobEmdfvFTUazNgPy1S9S0aTgcFp/EUQ+DosmzU/jp/tDCnQdcql
5hh/9I4btJKxOi22te9qOMSSYFG32hiolo3c1riQqiCTty7VIRlfIZrnNnTiNHRydHIV0eQOFuUA
I/krOb0IRSGma7Pce8XQOLcLrs++MLQT3HsMarnp6ROZ6W2HxGYWkeP32DCcYiYH96ehDZAUSxTH
05DDGl7bLCBP5nXcaNN6pz9Wo/yyJEihsEO5QzZelKLWTrF2NDR5OrznxDW6DgZn9HfAV3R744tt
2RwGgi69faOVWOxKw/ohDfWPmPBhIurpuDdJqhC9VmcB7Og6LKKb2tGn26Wk1CE5kWfWOqvPxE4P
un3QG9sG24ZDIyJoEHzkNJy7+wxnrp+mGRgku17xmupEeKDFs1p78esGH2rbJM97Ta7fEazGa6FB
DUbHRQxUIJfYIUt8yhXZBLuaUgdwflLVuU9GzK+jvWrp8e2kkT3SCLDcHVzuUf+Jso+sizTGMTgs
CMsrvK1OJvdn5nV1rnwmTJrGaM6DxuqMMGstgEIsSkM31ef1MsLCb7n6jymoiEjiT1+yeTeN1mse
Ocyu1VL449ozn9bOSgGRGIvjESkiqmNEFAdb0S6yFD9XNfJyY0Uo3zkgfyyz/AZp93GgFc+dtpUD
wyEXU1PMA250MrL0XP0+UpkBXLqmh0FTX6aFjI51Ic2t02zPkG8LaFnEGCC2TMaTk5FoAtbgMsTN
jeghsVtSx8TaqOmHN+1ZtY09tEb4gqsDYcSMQZwuYBRy9FmivRNq8kAWeenbmcrtah6e5PhMa1CA
OETk30PAQ93K0VcltDrOuMnmscOSF8ExcWaXUulrDzyXOJ3tq2CFExnmjYWg3UPOfWsCaaEK3HuE
7t5h0DgZ5UDQKrvDpOrCcQIbGN2qCfmZNOtelxmB/ExYTeNMD3mjv7TayIx3cIRfSflDoYwE3DS0
lItASTGnJu8FohMvhYrj51m7gz8UUdrYAdF4SDNMwY2UXGS7tU7rmJm+2+hlduxt8tvUUNb66jDi
Ygg1UgFcszMOrSKym3Gsbooe5fw2WjTNslFeIm3fU+VPEP6qb06MhDuayiRoNPVmruTZFUmuMZVG
7+FI6ldjEpTLIghXAcX/pmOWDKHbK5tDN/NxVtKcpJzWQRk1phsbzougdv1qJgN9Mw3Jwsjth9L6
l1Y8jm2+UJKP7R2tzIdUbdJg6Sw7KLk5+E38o2xQsrY4U1Epe2MGLki2Slxmjc3iqwPiMSEC4Fus
ShT16X6zREsmxG2qiZSwhj3ElJKkzQJ7FHNifTNKt6YDQgxccNTTkjUZOqJ2SzZLAC/ohOJY+iXP
bBFyJhvwwacnNRN3nU0kcrRICPgdCXt73PumXLOY7g+gMJm7jsyOIJpl5X5N0FvWCAOFHpXcWtXz
WhC0J/X6iFoa40Y04ZMjpg8auL1aO5aVB32If0ayKPZpRRgk3G9UDqPpyhbTDX11jvCOO1R4jMFo
swQ21Hz2WmdYKcgMT9mWrNYnLHpK8D+nUnQHeg20KWSJdaElEXkBf3bJnhQTwIbTDg90HuMgxvvu
ElNJLU4pSRstQ2HZ4Hwibu8YlMXYV6GF0Ts0KnvLfgllRWv2FlgXHO+wtDHNlMEybWBJEq+8xYg8
4ayqN3K3bGHMYycwfpDZlZ6aKf6G6I/QbuATiZ6FyWi8D0XN+LGFcuXR6qaW9bHEDUSGYmQebE37
sVtuHOrNXtxnMB/qjDtWQQLhiik80kwSHaa9mM2nLqpgoCKFBi0mE4PH0N/I5TdyJZiqVPZLHHUj
x7iiWuNILWAsFs9oII/52LSkESf35IccmL/RPJJRA67tu0bJWulfuoIkan3s68uaSgtf0Vu+IEwF
oPnZUaRQ5Fk790qLRmv1rCYO7bK1HqTCyLlajONQzQ1lwCWiDKH/cNb4ZemH0i+hztFOUtGeadNH
3fS40OXsZW1v4myIL11SQXtHrRquzM2DqnupQI5zP6GQY0lFOOhtaBQy9w+Azm5eZjZ4Gznaial8
0sioCuaBaakqV6+9Rg14Beu75oRZw6ozyB1Fb3ZpluIe3npGjRt4eHqnTUyhB5ww+Twn7uiY93qb
/cxn/VaU4qmT8DsBQag9ZWhWn6syY8ElAu0DZkq5k1pYc2bKgnTViI4kseypYGV2UHTnYQQcXlnz
LrXVSydHuB3UqmEmz1o1faFoVIY0J1+oiuLY0YeHYbtIqUduHHgJvLF+nIY4PU2Wm3+uottONaT1
ygRFvdYiJ0yLAseMlHpjou9mad3bmjq68HGW0Bk4Mx1aqjuZ3v5EVs5kxgZnaM+qLFl/rpPWB4Ok
c+Hbstd+h1y005Lp0RYTpNT5y1jHeSOxHTu7fYtmosGqGplmojlbAo7zsxzRjjat8b5qhbLntkmq
U0FsIM2TW04L4EELaCZcGyRhl3HiIVpENAz4TKYxCzD4s+jjc2c3T5oA6ZkCZSYYmXSqPr8HsvY0
bZF1uDxLavbWa6vmNCF1MqZKJbC2+FegL4peKwFelVPSOXDIDJaKcUe+UCRXQaGb2XlJUKMpMyud
qb5tOEW4rpF9F1OcUD0u3jpNawJAcprHzbZHSI5ShBqLhC3UcfblCIFULqNjbC0HrbOYWst+Futf
hmQBlBtvSduCRJjPH5XdYDlZsFeZZE8h/b9QnvSluCdTuHwU/WfWJtOp1bT3cqiCZqb3SvAKMmm5
lw/m/MUcM3u0wKKh94WrZINvE6hDONwsyqeAaMcgNwwWbSlU75gqGPJu0W9d0R+rIDDQ1I0bldRG
re17Ki/VHS7yDYAgkVDeTewaIzaCTPvGQaCzNzL+/ELWvvJ4rLAGF18D1vM93qLIx0RJk3GMaFwx
vQRETrrnLGHfgIecwvOQqEuSiAG/rwzzNb7I5tIdajLRJWWyd40d77iAXCWbxqNTIOSUkiq0U4SJ
eZFyarTL8zIAv6RfX4RLZx+GtM2OOrm5Tgkrc6rtdpeM7HFtwMASlZKedenSY85gel3e6ll/XiqK
hxAl651F6fioEY8N+/y1jiZwlJVB/8HsbiAQMULQHscCjbtiuoOdDt1GY0aCAfjeGTPumRM5pOM0
ECZUSmGbkeqFl3PY1QpBZYX8zTRkQah0HQpRO2fNfC5SB6JBvy2PSJVwwfD6jE+7Uq4+WFldVvmg
rpJ9O7UkSy5NRFlQeh9Q+FwElYLdYpeapxX9RcI37M1O1oJzNkWI6BjNd3Ujqq90aXDwTAe1577Z
QzOzBBl1wtG/p+ZY+kn9qBV3E4xwiuQS89koHoJGsqxAqvTIa42l8iSqDJL0YGv7qSeLt1PQfBn5
BstqqJvLdzbVUtzYDrlExsSkvtAuqW4+WVa3M+xhhKCAiakRKwELKYkRI8Q0h2S+iHKnGI3ah8Z1
X9nLCfz54jazJQ5pMeMDb4ERQwDxjbTGUAF7VBJM0ec00NLqfs3VD3pTqotLs17msOwAYSs56WQt
sASKBJ8g3OMHxuaf1jXF3qHRn2WqCAsWSkGnHFLbKu7Ssj5v4Vj5AG+sGuNjH0nlQSEMe69q4o7O
f08XpyphPwNekyOTQk5BoVq0Oddi5VzkWbwmKFaDdcg5wPloB2KYoYMOyQszEc1XOalVWfaStkgP
a09JdZHeI6sPo14Xb9YCYk0W013a6wWogEEKF7levFnAYgRySl4j8O7jJMWUEdAP77iLU/7s5w+L
M4GGxH6QE8H50aN32PK6YbBjFCPcdamfx03TNFzll5uozSgnGo+/n18foWT98zXXt9hX3eZVCHd9
fn30+33Xn6V0sfGqpDKXwqaRVEUKeh3OWSjZ6uMfH/Prf/23H2kXGsjYpVf9Xy+6/j/cDWlC//7P
f70TRvVpqKeMWdrEmhLRusjtmAnv9if+3r9fn1MNyhlRohP+8bFdN55YM6UbsJp3bG/7Y59+vfD6
l/Q2UQFTRN7g9pqE0tOmZvzH//L7v7oeuOvTpKwSz6oQRV+f/j6iSPSQymvKKe2k54i8HbqN1CrT
rHkvkBD7CbhcH3ENwTYjMAdRSKxcBHfMGVAcihpuuqqi+KVgUcyc+f7G1EzZt2fVOWQaaSuyrvjx
QCVsWcfnghEu27Kjlfg7S/7YTWqMV9xipwCSCMM8QtnJoX2vQk+LMMTO5Eu4ENqfHYIGMMc82kaG
y+BTFBg5jLWEXTbmN7haaJks5OotkrVRqUDILYDAMqCi5ZnY622u0FyQwX/kPTzvsTVgAek7By2J
yxTDMkKpkm5wKTLer1smRhZPfi/gllCgcKcyuoNUp3uAchEsGTidIvJa7BV6CxdstTq3QLSouYoR
0wdEvsw5dm1SBqmmDx4hPiO9eCzVyWVOV4xQJmbDplRP01B+rh2Ht6bFpTWb4BUPtKP1zwOJEsQ6
0a6xOGnJg4X0EDl7qbF3FNIUNzGXD41a3jJJb+h0JC+GOYc0x9Oo2cJ9IErRAFne5P0UEPsSGv3y
DVkOKwdSqu0+RuBF8t3cR9hPO1rmevNSkmBcT9rsi3b5mqwShkSOpxBDk3CzmHugMg4bqvMtidWn
umB62zCS+UI0uV+/jjJV0BkDlKkEqiqnHqEdxn7KxyiolMxx7Y4GepauDboje9fKDZ+Xn6IoVfxu
oTKgaxVBiQOjqShYboxw0Q4D1lUQGeNbO6lkZuv50xQxrzCxUdPs+bYWhDOS7Ec7qvtc/HgsPhdu
aoGExCMcMPYpKbE5Vqf6KQTQlhJnO3dxqFobYAf6EsNY4MyIF4yBhEhMhux86xyJUrhvesy+SOBq
yC3mC35tj8QU06ukog0HwtEibgir0wE2GuvbYXVe+hU1bT58lHN6ty50LfVk/CbPoxkYSqGj5cFB
dNU8mY3V/0Jn/EeOoboJ9v7A6V3J3YambRAHpkro+v5V0JdE+lIAToWkudB0KYXkHC2SHr1UKe4K
GXVHqkdPBjSRAGiUSn8miUI7pipcIk/3JO3Qd+qOHoqCOyMeT0opOff6vMD6sMrbnBOhtvpHhoL4
f9hx5S+Iu+uOmyTW0Fo1NJO6/7/u+JpWnblQoz3QCM4Pkmkg16Cch8GJztkIR9oHxk1Pv0hujSxJ
j4uGvf8P6ebdr6P0f6qxvKvTauj/3/9V/s3Bo/5hasomhbSZ5f3rPqRtmplzQiIDYo3llkCrQ64Q
VM3MT/Gc1ZL2NamIYcTqQGqZMoyYq2/XpGq+/ff7of2Fibgdi4335+iKKtuKaf4FpJzXy4Ing7Cc
sYmA9tidfhgH2vMyg+DUZ2+EGdS7ujCfFDtuL3au4OCh2CIIJ22iXroIZ2jPTOiJ4bEnIgtx9xhl
wR1dSfCUxwzTKEKVS2TFUJYMlOVTfwHdo3qNRT+cPJPWr4qoDupU+TBtIfZz3e5yp7bO1026PRqK
9e2//7P/zbkL4V7TIbMrtgyCc/t6/hCjjvJgJ4NI4oOpqKU39U0dAEtYAiW2wgZCaaKv3VmgoNcX
AlINtTkQP0F/v1iZts/nCmgPdNVJ3ytGKQ6RTvSniBPSCuG07gria+AUTI9jVGu/IJb/Xx79P8ij
FfTM8Dr/M7Dm8PWR1H8Ko//+jr8LoxVF+Zusa/wDECObpg4R7x+0GsUi8kBTDB2YMJfiP9XRurOp
ox3Zsh3LQQStAJz5B6tG+ZvjMCEBY4SseRPd/W/U0YQn/GU8gJYja6g8aLMC1VE0exuz/jghSSvE
EW1F5g2eUbHPq5pmYcpVqa54DhiKqMcUCYHZ102TDiI04+SBimh/LJS0V4Prw+sm6zUL0jaVQ+Yb
3fG6WaVkszewuT6tAehiBSiSsJiwS2hMy47XDWSI7phujq4/fiZV5Y561qnCa17gssXIcPVsXB+p
/ebS0akreLR7W0K+OjrAmYXo5vowarcLTBCRoNeva2t2biJRVmm3VBxE5whokrtId2aypNqb2ZnS
nZOU3Lht4oV6iyhyV998HxDwp3Cwy0tCgaKaZ/pqDmAdbaB0Plam7GIvx9ORfzoA4uBsYZxMSBwn
4B33pCQAZbdqf4f0cTx2QzUedcliJRS3zcMSAx2WLPYpzmyWBc7BUk2ouHJ90JB6uXlvwJnbzDbz
6jBPvD7su56HV7+KpswQ5aVuf93Pq1/l+ihNa+sQDSG4ifV43SgrwBfs1bez6Ot92i37K1Eo74jO
xYSHu5lSsgpAsGGZSufCHj4y9MMJJVvoYazlmslroCccYjTnHJ/5oMf6Y1mmLSKY8o/FjDJpukdU
lM0MDona7028GdF+P122qbtfTdn9bCtjmG/GwetG3sxu10fW5pm8PlJt9KYgU39ZhK57ft1Y12zW
bSOt4LfnctM0kBjwazE1ZNQS4hyp2b54BN6xedlR4dM3ybz2nhZPD4vVbZ9V43ETF3x1sg9tYgGe
M1CCCIF+CClUfAHHMYx2iSdR7/fs5WMLd5AeWxWizPjAI6jwjuaVL6Kihev3JitFXJWTO7GWNGFQ
n3IFnp9bveU/FX91u1fwDWkAmBDRB54EQSY1eXP9eqvNj3rzBYQHVDwcJyIDR2QkLKt8ZTgmwp28
9gTVtpfJB3LJC0L6e1g/5eeEwCA8k+jkH8hctxDbukmF1t46mfKB6AdEdhSXpM4H5w6OgpoOcZ16
FZg/sjvKcxHhOQjcdSrVJM671WP1qGWh+WKOvkq+m4Idn7oCgdfEejOxPBbTLqPrAMcY8gJWe+yQ
g+0iGmgtXGA3jfPZfDFt5vDdiqf03nyRKAHGwXBG7QmsF1yND6NiHXd6S4Uak/RlodNA6NKpvm9y
r3/g58035BbBR36gK32SbsrZ03W3+TbWAckABapkARDAVwls0T0Z/Rs6alc/9qY7i92S3jXExZEL
/oOOwtR9z0r6XORtkxZyqCl4f5eJcB8emAdzdAfV5W2l48kfDb3/wW2LoL+Zkx1omxkuuHockCg8
aPOJUtuz9loSZkwzg3UcdvHY7+9RO8TABx6J6DqILqAeqZEZFocm1+ZDQ8MKtA7qCPx4JZnYQfFo
nhGxDK/Vp/VcvThBcZtNLp1+aA70DR34MPsFuSLfIkuraAdNCyqszYgkvlvwy/Nne5deCtrZd0vr
l4NfOb79hGb7jSUsfwynrf6h/5ifyMaOT4g+DgNx3J4A06v6yDiKr7rH2u9m0S77Xra4CSik+OVF
1Rgp9vpLfpoI6GQ9cp/Xj+Lcvsx36jshDt0b7XbAPZxs4mw3JJK65MwVR51ewBYGH3BCGQVoFg8z
Nu05lAm26cXv3SlID9Tv6yd4oynfBAsLn34YiThKMNzrRFP8dI6Fh4RXBV8ZWF5+NH8635MnELk/
9C/63B/pl3PPuLP0gfkYBwBzDMK61meWRqxe1Qlm7qm567XdjKTglYjN1nOO9GsIHgcFpd9WewpD
twvVWG4HWx/F7T/Uj5KZX7G3OR9KeLtB8tUiBIQe738hNCW089KQS/KqnxOaO3SKLo5PzHbp9wE5
f8htojdkEVlQXKYGupPbnga/e2ohWBJbx5jhGQSd/azWcHnZHKdEQw5vvfaNsSNaSF9xZ/OLFm1h
PRhJwIMOGsKByhl1Z5I8XG49BR83s9xdg+6bwhJ8nwHy2pkewop8Xz8oaAr7oP9Yn7JQ+ax/4LIm
cd7eL2ZIepZgiEJa9rY8I7WP6aO50y4O9MNEZqO7CM94Tr8BYJnCGg2bO72LLFwPzR0IDkW4XbTj
u0xokUeUGQ5g245KxCJ8X9xJ39t2+34niciWI9de9TQjKuRKTKHpuvN5fInWw9wBC2GhzpI7tPk7
cAd09AtcaT4Zo0eiQ8WNjnEH/PITUjTR+bEUxMCfXaaxShckaCmGnZzt8ygw77m878tL9glzxPke
PwzR0bi1qOCv2g96nZA/QYlF7vxWi+esveTKznmUWn8GEEdUfUMVxFuksyW99wvF8Rm8x7n7rjwO
b9GFRsLm6VqYP/vxyyTvyhpnCIGoWItQpeuggHeD8gJVW5bv+/nWkn8m9GQLnw4Hg0daBpF+Moug
LH4gdKIcAMFGvZ/fqOzaGGLpiD+uj5F4V/sf9Bhdrt528dWt7uEKUCqoy4FhuGZ5x2foMJkRzuZj
yGABYo1tPKBdQebo9g7fDFlT74l41YVPwxs4TP0T5fOhQA4RRghuIXrnLs3S0Dwm32Nc6u4T9Iv7
uHjL9Yt6U7G7g7depoMXvXVHyEopt76TDIEXoS4JSfF3YZ7JuczLQ0UW6hhWHFpau8CW6kBJ7uru
JKVoAi5i2rF7KLag4GDmUupLjh7glp1VxgPwGfpJLlj2A+gOTG+Sr/f3Vk6boDnl35yjdswezNOy
12+02/U2eraPnNEI5E7Sm0V+DENMrqwuDc03doFU3K6/RSydKGGl3UC/9ossUKgxpjeV+qj+F13n
seO4kqzhJyJAb7a08rYkVWlDlGt60Yvm6edTzQVmdYGDg+4yaolMZkbE7/Cs0VZ4u4an3BveQAFc
xaddhl378JMKn7xr0u2ycTOoW1TYCFW8zL8yQuIOaj9S/K3GfigvRowI8MtngNE4JhaALxYCTOQ5
WesY0UMOX2PiUH91RA1D0sFzEI4ThFXCcNM0qNEgRRyfwZC+zaXfa1uI50/VNfMtzGh+Xq68KD8+
cO3t7QxfU1bXiY3o8nopXLf2cHpMqlsb4/jfsnabi3BQ60DSSeeF6epwl8iaT3+T7AiZgz9ip4gs
DRdg8jEx+x5qvMDQrQUCtPSaNEsvVTBmugInyzJOHgTC2Mm3equ21kdh2o8jX4UYFa7j9SjsTCoN
x7zVlctbOsnEB9rTZgzML/VWuuImP00ARK/ttPsnGG6zi6wlaToBMMozQDEZoNC4d0cheB4xIDsI
0qpftvthrXzUiyO0lMdvcx93hGmb+4rXmL14rS5wACCHHTO3YYvg7l1cJOFbA5AgOeaaawTHb2Ly
RWzBGbId4KhMuWrRKywfTPCzq3LAYLDBRg/qKTo5XAkD8cv6EG99e3siMrxg4fU8Fj70nfY8ramV
eBcBNbs2Bb2OHaWdr0ggRDJxVNf5cboNt+bC9ecfS/p1hdjcJpKscAgedspl+za8kUXJisV8BdY4
Csl8h/DiKl3m33gE8VgUj+18aVa0AUNF+Jstyl703R+qT9VvXhiFrTMzbl0RLAPr9WwRn/pldIZR
8cPCaQLpInY3KKTaVVICCX43grIX0+JmzmfkqSLv5BNPBOma82KVXXeL5nki31MrA83BMcdQfDJT
sswHxttgVA7KDRPwSXzmPT1i5FdDV+u9fNGLftkz3zwluoctp45JW+EjV+p0X/nMYY8rtvSJn+G+
/OGcBvbFLV65ko0QB+XP7AlBt+u75dNy5PBCV1Xvu4v4Bd3Qejf9RPRBbCVKT1zimLFAE5v9YqC6
PTxPzamRtxKOWielDKxsmX1APAAPNdf1ARJ8j2DwnH3z4RnWDXv+Acze4Axbyao+wE8hjrrVPUDv
p7GTRVdIVr1pt/uXU9LL5dKDdPg4qd0SPugjRw/osuDTO+qdcJftwxvvqJ8GHmZ4tPtnCSHUhZFF
22T90yjPhRWfpVKP2RA0ydmovsZi0f/UmMAP72SHABP1ywnFzUqT9sOSaw5tRN0MMymxxNpTc8Y4
lNqNMqtQ+lpzpfWpuVKgd62qfpmWkomPBf8z4oe1EoBXTbO5Q3J/ooG0+tXc9//3p7+v/f0vUvmu
JapUGAyQ7bwr23WFsaLShbhgtDKkDSWrqfZpl1dxUmE58/rTIOGi8venQhB4X+nrO7napkGWP9cj
gSui9/ftEb7hY/H//rZaVUSg6gN1pLbA1RS6q/BeN/Af5AeVotb+hcXhi9C//kHZpD0mtXiXWUkb
FNK0wqS0W6gzBmnhA0OUR82x//dHpaLPn/JicOQDDv3EEXblLfotfxOZbF1H3NKitWyPThJhQh5o
TVAQzfB0EwPnByxAXYEnGd62ag+/5pLU2YWiLp/Gyqzsx5cu2SZ5POAstrAT6SRUW/zQOCkc2diQ
T9OmLhnwNJPbp2iXL+K4b+F0U7mowPH5sg1HPutnZTtJZJKuBdPXDLgxOJd4xe/jNh0Er6MWtYhu
pNb3qhuymXATO9G2/5A/aJDmNZ9+h5cpFuIOwhzbOqK16H31o9/Wd7rOCCIvsdTQSV4kWI96DBLB
81anrv4RrcSDdNfP3RcQfvRL+AsXWv0A8x58OXO591ONsMMjqV3+ff6kB5rUKj9pX6arHccXPrHI
4pO2I851/Hr4jyWFB2b+1abb4Mo/8xT+E2QHLs9i+o196Q5zafgwjuQBc+mgiu/SH4piOr1Bd8KP
9re815EjvJiLTmwEEsZcbv1LcRnzaxGzD7KqLFu+Nme00CMHEm5m7K4b5Qscvj+2AXcEWVq9LTzE
e0Rz+9zuCju0wwQgtNCO3SoiQsxWdpPEqMjDEA4dCWQP8QcSOWFUYKHqvksXI6mTNoZkdedaJTRt
n1/ipbDDd9v30K9CpyvdTjaw3HVK0K7JHvxow6oELHl84S5HTwUGzOUcuNSC9430h30s2YRveFU6
2VJfzqKdbUMfW8vWT1bKokHRRVcfdF8yt+CHV60VZ56cxwLVP7qLLyhIwrmLIes52YIvnIRTjdxo
q8J8grYjnOiflTVzFAlMgZ4w3UeqzVhdI+8evM/kvrYwLU4ieDxcDpjIP9UivzU42XKqARTSOcp+
zkF+KVVbctUVvAYvIt3IRYOOO/MJkL6CQYMbM4kxJByS2hcojc1mC+a9JC1wXPSXdA9aA5FmJa1J
q8j35T0+ZzXuMe70Q5zeERQVJnl06UJWJh6aNnrRLxzSiSWMbxPeLQcdn8IfGPkVHZWAmaDD5yCM
AeZSeJaXzWK8cTfqwPKrfchA6EOGPnshpbEAyARrpAhcJHe18i0aAZh7fekDukgnivNjVXigca/8
0NKFRorkHaczuBDYsmLOLzHvsrvWB4zR1RNklNfBWTgMzATp2BOvfS7hC3waW9qBwvw3qo4ibLUG
9MK2vin+aE/1gJE5wzKoFq/AeA9cYKj/JgbMCBKHhuyfWQTPDX2kiN/0fd6Ez0/8fGLSQzgnWt5E
oGODRlnKUdr6/af2VWDY6uA1OzOdTH1D9sLo/MjftJsvXsdltU8YM40UMQsYZTGqrMh5AOrwjDMH
uz0+kAlEM+6UeLFia+ONX1LlSutJ/Zu3tE57f62iu/nLFIGEuzMLI8ugKuNg43LD+yNTAeGd5lv7
YpHE73MHUceBtze72hdur0W+i1MfBn/63v+yxcUfMEBQrpQ5tdr6eWh3JAQYgvu8VfIibdgkeV8M
J5b6cdBdplzpYbjDAWaUoQOwvBLHb1nFZNJ+1J74mzdee58qv+eiDVu4X4CeOHXriWP+a5l/5bAm
7eJurl4xjVDkGPtEyWrYwjJ3Dbf9Ckm4Zalvld4uriiBgnRvdHZKUOGtuFunSdsVmTf0iCSdPD/m
2VvIznSLkNtDUm2CaNi242vMwhaqY+cXcvYyHIo2oeDLZ+yC8UwjAATnWltk6MCcoGaGuplv8ERW
z0V4nkgxIG7Ano+MtQjj9bi7zU925CGJlLOhcXBuEdkppl9MAd5fFqnTeDe77UX26F6YpC1q3Jsv
xRGcvN5Ww5WpFydRqB1ii1LB48hpvmAN7pigkRt+49ntyO/ZVnskhYfSsnWoNexKG6w02Z31leLj
10E7yssdk+rEfayH5XR57RSpE5+58y+PsRtR4uYxwXqEHdbkYfzi1GinIIXorRA7hH4mW5eXbDsc
jDtJexbKDhfzKnXR88hla9x2NTdTfDFeTDHOv77JJDTxR8MuKSOsA4FePIbsXcwRMcj9u97cGNUT
j082AfMDFpETd8HLNXNNnx0G1b5F6CY5CXR7kiyhEVCElAucERrZk2g+IdbX0wpfOkZY5i9HrTk4
yRQI+buerjmh2EVZWMmwNSRaTbt7G07yb8dtPvO44V0IA46ROLO7VHBljL41BJUAykz/XMmAdGzD
2sPhk80+3mG5Qe+vw+jlsbYfn3gQViAB79AnivfpPmx50tiwRWZdGAuQNifhKX8RtXUOB3DZLPEx
nsi7YDmVSzpUrhWO9FQL8D8xkLshuYPCqQqnlxD2pNDf8t653uq5HRY8F3q5QelWrZU7LrnGw82J
eJ6XL69L0P4Rcuwearv5k3i0xz52EBJet4WnS2+YFBvNYtI49zzyA8XBZQc5vz4zO0vtMetkOdos
MbzJi4X2lVOn4CcuoYbZxtUiMg4ZwHDHUqCr5NjG2B8OeOhAx1IHJ5cxNEcwiCCecYrf5UcsU1ok
b/2w5dho8DunT0bg8fCtHduvjXj5CssFioUpkwPg89wNv1J7Rl7ZPukud+KFQ5GhIIKi5095bKNl
GaR+gvGz6io39RIdowtEScr/3XP9RN1zG+0Wzo0dLay99Jr9utJ3eohIvHLwZSmygGdUfZnq2GXA
XATPavFS8mBi1cKSuA2/1F4wkXGiJb6Pqc9JjZxmL31NT+zG7BkPcsgodnns3jCeMK8TjA53jtzw
2LKRvMbRGd1iuSSJ2R9O7UVfFZ/ZSfT0e126euzT3BPrxEC/H5bSDePPf1azgLMk+bEDrPNYCuM3
8UZtEC3MT7ZflWV54ZCcVV88c2FDuIBc3l9qcXK0O7o4KB7VVvjkSM9WEDtW5rZ6l+B6/UP0iivB
bF46giVTbLCRFOEzwD10wlXGIIwvqa/BKjxsq2emU+zo+e+GAeJGtYfFbVO5+MAPl8GLrgVPAAUe
Sk12qgf4r1OQeWTr/2J2YMsmG0zUbGakVGoNP2nLKzwl/rHr4qMGC0zYR2tWWXd+/KjoNu1H446s
BLvaTMcOj+dfkGR2cL1yYKVn6WoG/Bh+FXdapYf6RKSB13zzJsPab7sNw9Kq2nOT61W4VCndAi3b
yrTtd/Na71RvXCfBS3JpI4xWYGCEDHX6fxzLmLXmb/KF0ktbZzQlq3wj7bX5ME1YNPNDiktxDl+f
rmohS34OQIZ9vfYqM0JpHZmbuKLv8TsshLGg4BZ8WV88nEJBkcdikX9Q0XH97HY7XMPVY8/T217G
2wSxyo5dLt/PPX+bN825vbApwsxEASy/JZQJnrxUP+Yv60Y41XTJIqe4cy5p6h6Zbzx9c9BQ/ocb
5R7WbqyvzW+qE4GYxEfQpMv4VFA+vGnHioHOGX4BjOac5baR3+Bo5TeEfr85fc8q32fb8Si+o3Au
lzmJPJvHWjW8MQQ7sV/+ARB+UUlT7C8rz9pGB8w14sXoqfsSiRhdTXqVfcXj2dnAuFxY/uOAndBi
PA3vUmBuiFeoaJZ2U/eqHLo9I3GACkw6gryxYchouUd1gZpf+iJ693lmj2xf+4adf0mNMz0XlO8R
6ufXzNms7ZZujJ2ParLymjpghavkd260wApe8WFvODzRTIvkPSGWNl1z9gnCkHunHNeT3wheZgVk
UZUEU517nAXWpgK1DVozan4Yr2QEufJ+dswF8otJuVRsrOhtX9OGVU+JLC9yyaNArLzhW1o1q+4+
vD1bX0Nm/z46GKMwGjPtHg0EzeGero/C9FQqjnTXPH1ZXuj41gACiFRs40IInLXNd1W8hCPCnA99
Ca1G+yEyaWXTjxYki7F2hM9wMbyP/0Q+XmkL2/pd6Pz+u7uGMqbSixyfTad/2BkhT1dzLX4xuEKf
ot7gzktBfBqvQ+Npnc/oovxJqZB4V0zzdRoycdEpK8JoUdChhmAQz3yoTDwUQ33sYWndAuORBzI6
8qYjsAM6+3jXYKptmPtM52neKB5x6uf6PWKiBARFMW5MaAXJv3S6k5rdn3wiWD3vyUCoNZ6gaEiY
F7ryhkn696KF8XXsTty2OrTJjWbwZveI7iU44EQY2vpiZsL50znGP+UK6BFGXhEFGhCbtEA0MaM7
dFuWhYMquDYvbR9UrY/XRUwbnOOKusCYx5g4oF1SweHBOeID8Z2L3pSJ4jfe3070njMfwyWaybT8
uv5J42alPZ4kuOshlYbNU0APP5+mfb7r9NdQqjyY30Oz4IfpC+AhG7mXbdm1c7od+r2fyVd5qMEW
DwhK1ga56p7sV6uCh4dSmYMk2mpe5Zef/VX76jYp2lmS7T5FRsnNa/vN/pXoDP51H+b4OqjA+vSg
XbXreAvGGv1T3tLAemtXBG3T8E939d+IkCVxsNGgY+YIiReElfGkkSF+CoXDTNuPwXZuz+GqEQ/z
vOMV4341vocvTaYNIAnRi8067YmzXpkZ+kKyaDdYvQHSKQQiwEOffYDN5HVmXaQvcXYe5kKyAkBL
JQrIzxwKVzCDuX3Hc7qeAd0cYKLGHvvgEQXyq44AEzUdpBCIiuuTSlGOugKM7l15rkBNi8gvR7cV
PI6FdnTNT4rjcKcTVEos43JYURCAF9L4IXe2he/HB4RDFEfslg/rqGk4NFy1RXOWLH8yKWDs9Dt+
2K8jy80WxWfH9Lyxc9HNQIPzPQDHYDGUBv1c0LjUHrmKxi71G5qvbXSX2ceo7j25BeHi7lEBZ8ck
g2z/egcz8vij7HFxoILHhc9x5vXbeJ9q2/a5NLyGA9FAx+ZEAVv2jo9LZZy+Uy0X1eYxghGVC2o0
69O4QMh/XLOfSPdY6sUGSZJnfjAJMODP0noxZiqO4ybaAZ+iL3s6puFaRBy/0cMDKFofDTEoDEzS
W01cH0Ookk/gCb/Dt/nBISdruN054nNhUWzcEeRyfHPCEY3H5vo8Dzv1tzjWlDhL47vE2MHLYn+S
l2G46WgOAu1dcVkTD05YnqTMB+sfJz95eF3jPiafRfvaq7n5lL1vbt0gBbLBywzHIBTpmwMUW/Wf
6VKangCjEQfUbZG54nXwxr3AdkSmgkJgEeklMG29VLANhRgBF1LozLoW7PiS+O05w+GFjAqMUPC+
uaPFrQ/VpSwXEAIBF0AcpJSZnW+hdUoP03C1Ug9jG9hCGCpZD96K339lzHkCnfGOCyzIWle9djtt
H0vNFhaMjlgLVHaV+7wwl53w0KFgOhsHaKjaXl5xPKpXxW/89oYtVwUPESHCRZbwnmNuS+JtDCHG
SZ9eRy12jq7zGe5fr9wTuK+8QWAIoKyFyZy88IwOTyQnEcgJ4q3pyyj258YbIKTEd32ne+0q40ql
TvOO31GVXurXe8XfA4cFJ+Q/ZTGpwXNCTMtntofe1w2XkSXlhgroi4kZsPGVyYUHjPUO41e/SAdh
Wezrt/zEoW41YAaCmwbKD4ARfO+ksZUlgEPisBefRXWfroa9jhdH6OS/4U28kQeQU3gv6w+c61fk
1XpMdZRPht3dnfk//teCgyBIXuNN44WesOwuyZmPo7qh5IFy4L6zTCAYsF2T6LKN9uP2EZAWA56S
vhC6BH47xxDS27fmjUdzfGORseHJyOvOyrvJxr0fYUwuLSyw5M2z/MC/Vbki++u6YBiR2/j5CCbr
GJgUMLv5fSjrJvMQ05O6N3NEc+0pd4pFOy1w+c87MBeSRTyN7WVwjcwvs1VqLo1qK0VubMD5DGLD
69VgHsEyfFhkGEzrGavfxqsB/GGUsdl18odnZbccX+3OWD+FnbTlYGmmFdAXV48s8dfl1VwxsjMD
PNpWPprf5Fx8jQ/n8QsgfOTlWTGvn0IwapMHX9Io3dp189uILBGOdNvYpJcK9doJaRyfTiFgFGSJ
0VZtAwE+SUtj6vfG3eEztvQflGE3ed27xlbfQxNyxLV5AjscG8/40VIPq03wbgSSDJRsLBn19fNz
+s4knkE7/QfOsex2zWh3iADSYBiuUb+TFI9QNlKZHsfo/VnbJZNdY2sEItiISG2LEYAWzL2r9C7l
RgFm9wrZsqev5EZTERZBE7swIVrAE69faTynUHq+zHUVOag9L5ilJb6wZHcQffQJDcE2JcZk+ELZ
ksdjULs1YaRv6iH6lU4TePO3SQCLAy3ikv8ipq1KxhKufOPfe/p8djhC2/YmLpQLkKLglmfhQz+N
H1G6kJayFpAv/t1Sovz0LicFg7iLEC1x0gjAFi/GFLBltGcM4xH63qIzm4IuriCiaapX9a8mZWdu
hwU4Q6Wj7bd5/l+iTSkYvrNDB/gmHHrRZsVXF+VDBeRJzi/h9MX8wlVZY/iz7t8AT+b6dT1xzESF
8cZrdMfmKH6p62xv8VkbpwXg/OOjjNf53gQYWgG1tgwamIueAZk1jIo82G/yO7K8c3xn2UVnlO/k
2O+BfKrJLTafn7TVGROGxRhk1GC/xmB3l5qhkBPzD/Eek7PKhndOL/MZbsDj5bCN/gNl9xL7Q/JJ
6y+L37E2/3IuqLXJA6TpbJxwF8BGz0XoAisD3MKb8vLf6az78bFdvyrkkYMXIoANheTCwHLd7Yq9
vhNcbml6R1bRrxO/OVVHa6kdMrc+jIH6pQAYDja0kLW80A6m5XXvyY1HF7N793HMd9ihdotpXIuJ
B++FsTxl59GVlmhlno6MDaA9GQt4eIxZGMyfiB2Xq9eH6G/d/bnT+bTAtz+vkW3ErQalnN14jYiQ
SJ6Edj22Hxd1kZ/0yNto/+p4zfOl4/bHrG7Jff5hFhNHntAGvWZD74DoxvKFeMPUARDRWM1HRV7q
WDfZWf2GaGFdsH1y9NQb1mW1yi8lbrOf+hdf6zHn+WWLYKFIHyl0Gir7W7OVXYmKLaEicmv5MHQI
cOyXhgWGFY63jEUxWYgChc62dhg7D/FriYhvzRHepwDkRkdN/FL6SfVeKW/EFDxnT5Lxa3EsEsC+
6w2vBFnWxLiL2LHrcMYUhNdJHi8k2Fyr6xCG+mf/Vryla9bnS/qIKSGT7WKVnbutsMre+iUsKv0P
5adrPMmbGIu3JZV6xdbHW+TEpEGMF+YNCPvlDrSVPpjr/o5UVZvo+sBZFLUyWqR7OC2tff0ZL3m0
Zuap73BCwG0qtH12vhE47qHPeZiVhDBi4cNdm3cEvcWAOY/Lvj2+16C7TKdW0RVGh7DRj0wFOgbw
d066tyxbmUeIZUdorsfuo76JiFrsIverT3bslxGv81RYPsqeE4STRl/BGlJraGgMwh0KTaneRkjo
j1TZxoGUmBGvKMrj5ji9tWftMKybIM+WGOwbVLbXJmCD2RN5L6yttxzq/E6EQMLJzPhj/haSIHIh
xaxTTMsgr/lwHhmzUPXiS6/gDRFYLjvBe2O44xWsu7mmV+tCU9ohLeawuUS0QZRfXuT2q/c83D5w
9aCuZWLMVy2b+gRIdfpHTLv1nr7RMODso0UBahzdqw/NLqXmoK2pHWwzSplK2St+uk861eQZpDvr
Hp6JfmJLFJslivhYXJDsRT0ZDutHtUvFhf6tf2dE1nGpuIgbA5v9bAGMnrzTU/Xv6gQc4ukAV+Le
oNgtnOww/Ijdojyni8cOY1U6OONTOHDSFcq+iD5qOCwKiwupaDosRDLChoX1OCX5cVAWYezXQK0U
pr81+N+NGgIXXcqMl6EFlsh+d4m+8VCRQ8YcDo8PO3WOQUW5GCqvlpwxC/rmlpHaSKunujXjNAm2
7IJV1pRMl8FdGV6BNWGtBiFqW667wMnvvNZEWcXX2Vqenq6vjA8E3hjsfWG43bZMAfS1pjvx+Gqo
8W0grYkNeRZeFU1UeAWHdfw6gKPztOh+x0BeJzxBzxe2oL21twyKarSIy40Z4tztxipJmkhZtgnM
jMhm5yMmuoTEZ9C0OdL3tIo3FbOM+VXC0t0wt4yctvYQZrCGHkei5Slyx25vLPE4hdWjKNBQN5zT
wNJ+xIaDodN0imZXGVc1JAh9RRggFQlvuMjfpRDKaGULAoXoc9njAMmhAhhBbS2/Ln9NPsq+GpaF
sH6Ox648JdleLrZFtUB6JY0EhLmzcBWG5fA8PKaVCdoFBonrrb4an1sF4Ze+Uk3IYtfJZFzzWFCW
UJdRC1EkECbdMAyhZKfslj0z8dkruR24QA3jxhICghuIVZOnRfjErQ5rLzt/V0/WAXoSTlhZR3Y5
udYLQcBfxX5U+Et9RuqyHTfaCIfjysac6MvnRf96Hv6A/f6F9v8P5//7q6Swq+uFJPyXC/D3c7EZ
vaYjDXw4fgHrmgxX7iYcAk2Ol39fm0Jd9Y3OODzDAic3bOyKnsFY2vIkVAJDOZJ0ulUSITr/+xPu
bf1qmCSsXpqNKaC1tf++9PdNeX5A2HypB/++Js0Pvm29fuPv71aD31JdWwS8QbHHSqT1xDH5kYYX
1/7va83rG3VGcMTf/3AdJ0Ph9df/fePv5/77K6bao7QUkidefyrw1t8PFbmpsOO9XujvR7sIr7gk
lbPVU8ubffRckqLg4l4LUaUPFwpvlnQsM2iGtvRRfQcTHCA57TpnHPTJ1R9ecsn6adtE03EMsRWM
TO5aWSjaXn8k+zyPPy2FxE1V+JTFZ+eruao6FvBGkk3LBNOjhue1D/fjY1QCbOxwC8jfMf7Bt4mM
JD+HT5dFzzGYuzbyi7SkyWOCYOHSReIvw2AlFV1DkGhpTIM2uYcnmivpTkiy9+JZDstnQn2K4uRl
Cc25iZMYwFXbjwscE9F4YwEilvJaxYSKZ5k8H9XjrixfUWsNIny/lUyNNchodDgUHeYulgb6gGKC
8HSweFPxK+SuU9a6ZjPdUYW0yFcpOPqnjlERlDQhojDKEyDLBH6nBtuifdYRuWzQGtuBgzBrGTYP
4rjMy/j9mcor/DLtl5AkBB7oraoiwgMHwyTtfS7IA//T6AHlu4Z4adXYLCWQvGYczdG+PreRLv8i
WGM2gLMOBrn+PIOXVwQWEglr/CCx/HxYzDPyBLOY8qU0NmAmjCbcl4bxTQqbQjWA9p4KgmIJL3zU
iWJl4uYzPOhY90UM2Q5C4PT4ISw49cjowob/hOi+a2GLNS9vzXSK3FGdB1erX78eW/k6ia9Jg/ld
WOLtlsbyURI5ODRFmzZGTE7Yo5iZxGF/uGq1r3FaaA+BpC32QFxniCPUFK8dobhLST57SdG/h/g9
Lqvin5jCfAgbCOvGmA/2nGkrCyzgieghkZg5NF2S7lJEs3332mvyx2eC3YUj7dKqhqRQmpAW5o6O
PDPusWF0gRzqX1Y8byc5ZyhlSjCPRc2fEui1GZ8oUpltyrE+7gqthtWC4aIWY52R86gtDaX3yudI
8Ow0w+aOLebBYIqKXl5rVqInDRJzyHqJIgpyZMZmRi7cv2aIm3VlTvt5ZiZiJhMb9IPnIxxIhNNm
rC7FnNrVuLMFVv/UIvpJdfx0SIcmoUFiRCWzZDtmaHItPDezOa2MWeEpSakG8Kz4wDsd8ikTtLoD
IGpUHSvNXmczkPNPrS4YdTXpu5HIFHIhXGejOosZLcFTeDBXJnGZIkE8RGRQgBdZ517F/kSpMsJT
2cpSkln3Et2/PBxCFhJpqQwj5AhPnCqCnZvD/n78G4Ss30h4bdmqrLioyKnIkyIJdKzWVj0lTRpG
YxDOBFfUkG5LWYVnKD5gz+diMDuhxoFaPnOc0TV9rXMBnjXTw6JnmT1npuARyRTYTEHxn5t00ycU
KkVL1feosuMQfSbtuMJhBSwHkgFbbLRQNdOZVGCIJBt+ihzJeJZE7zFZgXZp5JJdylkwKW3v4Fk+
B3KvPvzWxPVmhKkaPR8M/5sZV425z27NPF9VQikqoKkODHHMJsjPPSs4bkw7Fxhikd9oJ7itFdkk
Hg0SKvbY8ARJNn6LhvgxjtzrUrMm/KYzD1r2V1vS26/CWObWTsreVBk5Cur1gWUa1cSLAjQBuGAy
5wwFsYeh1pyw61M/MsaNsgJWaTALjmIMLFTh5eDjyKPOgdOaRFc9k3vem6mHiG6ttDGuzhjvzxo5
2u0YIUsIYYkkU320JAIu+zRflwowcVpTOXSSIiJMx9X5IUx77O48klKwwTVD2p5GOed9/oD8zszQ
GEnCkdDZ+3hmIb8x4v1DiuSdKPfvjdxfSmJGSsLTvG4UaeMN5hMxNlA7TKJxxgS0nzXRVkWE1CXd
nDFUFa/L/iYL4UkII3AK/BhXcBHrTlvjvAt31wIktzYhW2RpvovYILthkQLgo1CQ0qlbtOPgCXp+
scaXXEHv72hew6VoUA4P+leuF79Th42vNg54A4jM4Asv1g3ZxRiL0pGEVBf5m7TvS6jmeApnrqnS
L2EWE5B7oAdz1B+TCh8CK7au+B3nTJqZU/CYwZTDW8hUzdmNWOUw/Zw2Qt8D4oy1tr7MTf8ZwTd8
iO3D4TS6iv1pGtprW55eb3EVGjGLKtaFQJlCvG0U7eVLfk0sJfZjMnxXcgJG0zymARgHjgf5vHAL
Ox5FnDXJYespph8AH09d6KFAi04rTYIzx1GItYy2z0KqUUNTsSVo5mUvxRUhhfmxKIpp8QDmGcw2
MFR5JgVjhtgwD4Q+FVMI0T5nxmhMml9kLQIRXmSkw0EoLRXN/hGx5I20fbrTa0yNMh9CBPfUErsC
WQLcFQGzJb1huFzNT9MRJmZfcigCQnTaLRcZGhTmZn5FAKo17IlyaPFyM+dFVT3TVTlWq1CLME5+
UEJaBdK+NGLKX2lhbz9DM/JDurBMSBIQNFoYiCcDlIXIZGqo4DbhG81RkSrBi3ElplimsU9Vph6t
Tu/35IS1DYCn2LAmFIg5GCZ+v+CHaCWeT6zr2iqICCfF+EjbTRi8wmu1pidYLN54sENVh1wO7k2D
UCbDqRv7Nw0HUIB2acxxmoIg38TyTcLTxBZY3x7BtnaZTglNonCx8hbXQ7MA5Bw0xh9qcZYf6VWo
o4U0siFHfTswh6cZeYXI9hGil0ebolviMCka49Zmmnwt1N2kYOerkisq9AwwJxHjeRJPfrjitOym
ddNNbXgnGvYbU/IzTh/zruif7XqIlsoIHiDrybDW8Na3dYum/lkwhWosc2M9ik8tDMlOEEHxy/Qw
xqaxUub+MrECWayUNVR31dAGKFsZvYI0pkRy4g+BwcTz5axagj8VuvpeFABZAiS21AhpfPEhsAmF
yGGjST9Kpl3LhkSckayCcZg2GHSl7pP+xdWeXe5Wkho8iHjO4/Y0G8Yy0Ws8rSA1yFIdmJjsOEWE
5keJ9LvSDiRLd3gYEy+JE/1jV2HopzczgjHAAyxAfEuQhH3P+3c7LWp25dTsQiH+mEYzXui4Hs7u
lBbqUe3ERTQxTSpkXFNr4+mRcMxklfA0V8WmfBzbdBkmM66Ww6HOyyR4KHEQJ0yvJEykuVo1MqSE
FHMigT1TaHIvphZonxzTibWLBmlaGj3TlwbvCgypLV+sAOn/w955LLmOZNn2V9pq3CgD3CEHNQlq
EQyGFhNYSGjh0MDX9wIzK29Wdj0re/MeXBgZ5GUwSAg/5+y9dhrGy9y8Jr42JrqM8SrcJnIkjB+r
bz6JWuRpwRkZ9HhgfccHVj6Snu3u1NEbGvN+Eja+W3KsMyxpE4uTzfRE9qK5xgE+bT1jTxQwjQmf
vdaYALKEFsMUMrUNB62QI6pdZNGlH2qhqHPOZQBgMhixktaQOt1mRFubhQsSItFd9deDx1WiZ/ZT
Kxtyw4gasm+fpJTxLk2zM0KEQVQYLhHUK4OvOmoGudK1apXj9iXGWzm70VEHczCDuzJOloEA3FYh
VSThy16bqnlzvLI/Zp53GD3KFc8qN93wllvXQCuPNVbhlea4jIDGiDraeQ4N675JhwyWotvwMcWo
CTPYwxQED0CpPyKLcFUJ0QKAbnNnEDx6BATG5H5MXq1E+04aPlC4qcDiu11ola+VQmKsQffPRMRc
Qy9OEZH2iIDnBJu0hsFeXY1Nw6cQWRpFSYqlSd7rmQ7mubsJSnp7xkYFrr52CzixDSsnlU9HQBFf
DoAbXI4ffkJnxydjYMVibJ035XiSjnHKQs2EGoJKYW0aJZLjkqZaS9XLyd9Tt0Q00QmOinpTzsre
WLU7z1EgaST6LwybAKhpYgSsPWscIsoan8whw6zoRg3m49pYeZY6KD1bkcf9Wgiuw32qbRKD3lGR
JyiFappvI/i8CmvBg87QrI/q12yI60Uoe3STfeJsLIT5ycHuBCW06A7g6fkgQoHJhNy9q2ZEO6cH
siKaG32aJatVFCHVqOAXLbpPfZpASTc5f+lto/BA91jKQmMMVraFObTvImSKY0Ccjk+pN8mErGs7
WqYts1q+jWLRWsmqS/V6ZWRMjKii6ee7CTjgqttJzT4bjqLfVa8T4sI0dBNDxnjIZUghqVKRMGfT
iosWnIF+x5Hs3dXlETx9OLZzxw2tIAcPGqcyW3phv5NEu4d+xVh5DJtbegqPGugW0K8aYSx8gZpR
0QMZ2rekzZOFbborVvPaom70IxHOmAGsDBUk7cYRsbRl39pUQ3vDuu11BmLx+ATsZ+sl5Dw6Iay6
LND4wDjYhbuK+2fLAIMEqgxZrTf7ZesnzN3DQZTorW7MPIeAW0xblQI7tUkY3hCdcNt1BpV3xWLG
lySQdco9SZveawDVd/LnxbLBzsm6FEFOfc1+Dq038Jjveh9u1QKtb+KDoXXneCZ1E9BDkAQFm9bX
eNg7dXL0+C2RSbKpLT6hlpTlTZGjEnSSOwEmfdXJBmnJyOerz9+7j55UGv5B+F76rNs+bUatOcTN
7FPMOiaQI2lYmdI2aUOU+qAzdxnIsmv5Ks2GwYZFcv01kC4EK6V2qsKPdrD21dgkB8+t2Ttck7FO
FeDyQdLqznl4o2RoPeG27aWzC+O7IkXGEITNZ6ijqahoDsBhQ5HAXH0wm6Xu4O3Pez7dkubMGjZW
zOHFwFsrKC5shWtrHIdqy1UAAzQR8NmIHtFWdn8dFlBTPKufWxl4vAWiuEiABbUHiWB1EgCBK/R1
rTnlVNvA2iRqct2HKtWicakQPoJVtjFVVT8jp17LC8cjJOqJ3aKyETGiPuo9y1+Sx92f6iTcdt0E
/k8kh9xF9zdM5QHCVL0sKx/toB+trNi/TSrE19okDnIe71gk7VyZWf1kp+D7dJIN+ucpCPQ9QJCn
zpSIubraAWKHEojvM9ya2oQqZmDknlvZAS4uRqkG7TQRDECKtbW08DWMTzK1saLqJKrEJcoqYvSu
Avb6fir09ZCH/pIq+BlpRqlX4nNS96GI4Gly1nf4QjGYLuroJEgPwjwQ3RYIO0qBwrAc1baGwqUM
zb/XQetcTcyF+cNSI31Obbnupp2s8VZoMjqwLLylYzIhtug3uS5+OFHChVcK7hrVXd72wH9ltoSp
p11VjWS8JuB05W6xsiOPgtb1HvIR5Hhss6M6DAt7avgbwckGc5bzOUURmhCE722tU+3Y/SsOqoYv
saqOo8UfG6KoVuSJrzUVM+cA9HQ72h8uqRLkSdCTAtzbeiunF296wzCln6dH44vTU7mkdv0GALBe
gBzyzRe/wFuKBWuvN+g80jZ8b3SaQjHMgLiIl5HoWVYR1LKqlXrhkKPB5M8JQLr5Wsm2vzIkwlPd
zgUyd/1D2v39VDHTaOxTUpF0ARMFOZ+BgKxPvkInys8TUn1RMCor5jrWooQzWMNBDj5qGCfcnhbI
QGKZP0XuvVUxEOkZXo00vwIZGSenMJaFhY2q7pBqJuWQ309S/3BLI/ygtvmyfA5pw37IPYuupqy/
uL69Zja9F6sJWGXdFKqttrQzrSEY1oGKXk3dRJe1a3suqJGJmbduaatxajhmKFzgTQ4uGLtIZmpj
BSxiHFgNlYQ2m2qMJkxifvvUXeRG9+GLuFwIlOKFz+pk9Csf13W3Jc/SWA8up7d8NN5T33vMpxj/
Sno5WTF88odTNKSvrlH3mwli3FENpsu8SzOWdqSTiu2p9643N3OZsSgqa1qNtjmRx0kSQ8y6BVR7
vu4M/5oTXXxwyS25Csqc5oZrPJSeojbMBg2pJ6Y4q33h4hXdJkNDaqPr3btO4K38yUf1r+pHNycS
YVQm5HKFLbWQ9+YlKc8wq2UalBuHuOENGlVRYn/yXWJEEp0ez5wFmg96BXWks2f05b4q8jkpD7xe
6rQbX2MR6uLklH7OWSjT8SOwStKjAp88pV4XckZxG3OnmSCltQAefh57W8naYh8U5mcEp+wGTOF5
0jF19kIOay+j2ptcHC8ZePHEtFd2bK19pa+7sWFm6eXNSX70CE8yTvwLKkKFthe2vVMzdfCfCRNf
uZNEpN8xzwjj96osnLNLO5qqYbyyO+fJQ3yXYfXD82KOK6vUfnKz3fS2a1O5aTdOW30FNN5WRYVW
oi/ltPFQYhAOESwUxPLV3LUv9KxYB46cw50CZ9v748kdBnnlO8xILX9kIadYHDgaimJfQ4MwCs4Y
Bv2rYAJnF4aDtnDaFsi19hQXjrVMbarksMxfxDhlW2HNZL1aX4DD25qynUWWTUPIDT5+jVwFQn9o
Nsv6XGkuKIYgo88RhNa6fmu19lDVI9OkqcfUYVfwCuqWkJBQq5edgZeH/J0a1mnObH+iHTFwhVvE
hpduY6E7KyVmbt6gf9qtdSfrzHr1CP2MXViSUNbe9YZA5so+cq0993yzT6Vv7Qddposwr1Gs1ByD
WWqu4/yF3DJn61dwZDTUDDlhRxj5Y6TvWc/Jv8GWxYWE1CK74/psq890jmKLDBd5cTGzM//9zXCs
bvtmNlTNedmDZxXxzeXpgXLckUH1XER0/bik8M/3vz1pfuavuxnZF5iR5od/u3n57//28V//HX41
7+vXfcdlwthvDK3/4VeGeCQk73jeXG5dNtocBV7Nidq/7l5uXX52efTXk//ys7/cvTzPhzZTdp9G
5a/GBKuwlw3Z3k9K/ppx/hN/u3n56eX+JEn7YRgP7UN4BXkOvJPLhr0Lx+2v+9rk//O+Ofts8dFE
L05GRHoyabDOdRhzkO2mfZo0E3+l1uwA41+l5ehu/UFCy3GZnmadsvahDjl9Cn136bksaS53GzX9
/kAyPwXiM5MHTW5//YfL0y53NZpCG7sPyTHjhSLLNPeDcHGytXpi4l+G23N53uWRy6bIKn45Redd
HEmM23aOoSv+4383wrJ2hfgcTWEhGPY63K02WoEIitiBhQOUrZlW5CiG+X7KtViVTH/NuLlvYgY0
XTVWC7sgt/yyEUODICIsqgl944RCBOqMUzRfg4bWInctup+xER0SLuBmxcQsrGvGhbApE2Bj20vO
9yX7O7/s4DPQ9vKz7ELMbZ2q2lZBsyS8DnvD5ZEuyI1p5Zf5d9rTlf/1/9JLrvjY2nsf0uQmubzC
5bXLQJvJI1p34M+JNr9+32+/5fKyvz3n8tDQMEkx+hxX6B9vKvnjnV2efXngT6/9/3z41yuUblxv
vJa4uz9e6k+/swCfHCXVITVYAMPM4vTnZoAULC9ehoF335sIF4WBz84Zm2NC6xmcFPSMzs0ZhmkR
rcv3xDTU1lE+U4Ei3DnJmO/sMK6OGiDavk6Y4zfEp4XdKm7SnRagW1EFKC8QK0uf9LCu0n9sMyS9
VzGIJ4eCLigrFypOiyobUgGRhPTEmFkKn8rTy+UAAQYGUefVG5/Zh0Z63qomMG+deA8swIpT0nNK
85SOdFbXV0GT+Msy6BRmJYb1XV4h/HSpRcwBqEENwyPPvqEva4QvoIFiLbAkpZM07Ba4gsmJObeL
h8ZmgKBCyCAGSoqOLtmSRTfz7ga/YpSawU4Nxr1w8huWtyR8pjpCBIIaUi7B2842CNjJYfAY1GW6
HyGncvFzFe05NQouZpHfngaDwVLLBJNoCKwHsxo8Dbx9Vwzj0k8wbcUaWmJrKicOLaA4DlpluB8Q
wa/cUqvOBbNF8kND8rjBMntIaIzmi9A1grSIq1kKzzgUYd8iP/URo9cA6V0MILrjPSfIKhvmIMsg
iHAQtSh68prmvfbetkm6Jp7zQ3fWSZoSZQU4EB9Ucq4VxXZslWioQ/y6BF0w44j8g2m9OZZ8F0mL
ebammUZ+1day0Y6HBcKA4qZLkBs6qXrGZUDYhwvnpGqC4Eq59EmB4BJ3ZtRkEiecHzSzGHbKoXYI
mMEmTVQdnB60MOalrnlQOutig8q0yWGYwDZeMAw+9Ylx7GGkoh9r41XjFtdaI9WaKK8bTZgfuZr7
trwdjV2Y5ojQ4LC3IANzjDGJn/84aXRI/R7jeKC06zCnh8blDKZQpPGZpOIUQBmRelctqpp2gEIC
M5aBWOSJ8aI38ttOtG0eYK7gv17TDuCACadzptn3nV0NZ3qPImCxllgowGzLIZMRHo2iGbLXTH3E
NZUkOxir/Sr3tIPj3ydmZ902qfixBC7+KH0MWKDgqM/R7ZqvXa2DS2mm53CrBQZlwiTirZnMul67
+WQYOBd+vUZ0GLVeU2Dik226KoEHL2RmTAxXWLPKnJE2EljC3ghDGzyxKhLnM+iq8KmgveX7XrkM
+2itesBtPn3dtU+egZ5EO5qZj0KZ/k7xCWme1Gh1FtajUTTHNPPQwLmcRM2sx1ZnWttOhu62Kf1r
EsSrvWkCWe+KbE9L4FrHhDXU3atKqzedwIJVViKCzaAHF8a5DgdKPz7vTlt1FktB2Y5fJJBp11WE
T0DUtPC00EBNgw4riZCBx5b/EkaIqqdch6kTktGV4QEG1ntdTCRN6hwf0CO0T8o1FBX6Lvcw+Abt
wURh12PsqSuQSpzO17KHxldqBF4OcaY+Mpu2QZ3q5VLawPdM9G0GrT3EL0m9diazv8+aCpVhjFCG
zxYBcxNqJ9b0APwMRLcjUHMnCs5OyzU5YCxkmlGwHqTx5saejhomR38pksfRjNpNnVCGG6FjnbrQ
/2xoobWGBRJDIO8aWt6Xagm9akrwgZPEPeu3HN1D1yGLGa+8js6UFSCa6np/bc3xJaXT9A9t0TO2
7B8IedDRlobfQrZyoWgWrBsLze9gCADkDi/KlBiNSzs7EXvPW1R4ptMaSHhOKutK6254i2Ipar9B
MTpH5A612uQwKhnjo4QdxuKQB30DOg81KUKOzaRp1qqPMVVAA8oSlMZ2bWU7IQELWaSOAiAmY3YO
Y4Hy2BG37Ta7JtBv1IQujGHVY0u0DB2N276up4Vw6X2MpYG9UCe/vHfbzxhSKo22/GuIQRLC4s5Z
pelPmk4Ga+NUeJAsSJmqGQ/QizG2tWQdxi0t/ELS4JHOjAEl20ZXw/3QCPTgZkS3WFtOopxg0VuL
1Aqy61lkxp7rFF10TMqJSKQsO9InvdH0iwA9MldFbCvKDuIQ2gb9fz9MyX6s+KK9qT6ZQQScpux8
2gjDq5OgAUmH4Sahb7/vyYWpMhcbFwHcmIYLb6cPyWuP4NUZhtfUZpiu2/F1S0QEolKsFrbAwqRX
chFYSOHJpju2VZzu1Xrss9u0NDin5t57mdc08xssvnb1lLh6hGamvLcZauVTBEXU5sqcac6XPR+q
tmCEk4B67zmA6Nmx2puGD19Xp14fS6A5czgCjndDx5LtZliQVfhgeLVlINX11A5dTqYQIvjZnpcj
b9wGbseYGRvU/LPLA5MLG0855kNRN8HBC60XknqCdVzp7Z5EM4RX88boE8wUQf5IMGS4D7PK24/m
8BJqgCrqXI57g9Ue8hI2lWYFKytDTkD2T3FIVG7slDctxdw99GuxGeYaQHeoCxR1pFsXJNrMfM/L
Rvxx63L3t7c4/4c6ihjMkc/EG+8awXJumN+52xsPWpIC+XF6+Px4y9FFPmdDcyjzMd+wfJxoOI2E
H7nC5SaD9OKqsHO5NIDFb4fK2+QwEbPqVQZo/w0SnLmqsqS/bEyXXUHMm8vdUHPpoFOwLc2maveJ
/xaYLVlrlzcl67qfVs1Y34bzHp6YXA+aOJmubI4WikuKCCVAlxTz5nLrLz/rXI/rpo3BqBIxzcm5
ctI0kh05IlrUl4l1CtqWgi6fv8tfm3peoxIEHSx0Js4LUzHs3BozmfUSqkCkHzVLrm+GuoGVMG9i
x0LKdLkfzVDWSdGN8VK5tQmKRFfvdCWKF8isWXXXNa6xsx2IRWR2dPspRcirNSpd9Ho/k6qAxe7b
EtdZVVjXoVNwgrCF2I9tIfeXW5WuiX3Z2wXNDFqxwcyIVfD3WYsRFTvfu7yHyy2bUndpm0i4wuhY
WsrYN7Vr7NGxd6Ht7ywFzUQkiH6DMsQET8rPuAvlHWORYp8bc9hM7AJlq1+nnnUetV62YGyg+AqJ
+vEDDcuOU8t9KQy5r2VcEQWosFfZqA9moPfVjE6GdUmwFrQAiDepD02hRFBaMq0ba1MsZEctwxzz
XEL53xiZw+7kUfKumkj76Wfg7WVzSa0weh8x/SRpDP0Tk0sItrusUhoiVeXmh7wzsC9pXNCgehHG
FA9xhMKZDf3VXdFMxmZgPrqf5s3l87/clbQU04xmDh93AEBv/g5Yuf2+8QYYKi5agcXkaShwUwoi
EUpEpf2maFG8KBa8Xgng6dcOeLk7xnjKi3Hyl23t3kvZv5YlnrpumrWS8RSTN60PHxJ7POd9Z9cP
5eG/M7OrQ7PRhpMARjh5O5o7wDdJbzTpWQOfTDYFCaIrouK2+huBohQQMW3CFfJqeI4r70F9aA/F
gdGUjkgVpfa8FoS5HLMgXuBoco7h4/QKXuxruGFi4T+GDxlajw2JWKjMsx8givNBOWxoezJBLPEl
MQoYr6S5YggC3ZrQaVQCzQtJDF4EgoT4Taxl8KSrHtDrutU3UB3DbqvfTTfNZ8HdEdngFUnyBYgj
ZoCvgsPXWCLMaV74VTazOORfhFffYUZjSJjhBkd4Yx+jDwJqES+XBMKxB9J+2hbaAe9UQ9wnZvdh
gyNEmOvQ+kQMA962BDT6YLzeArBaReeWcdwVNmOEFg8anVJtje08nkFT7nH8DM7iiDoNcMEKfyxE
ArLo7K+Sy1m6sO/tLxKj7rU3uffv6cez1quxY0nYu1d+eGTNwGlFvMbP443/NeANf+5hYDcbEkWi
nYmBn0gtTto2heTaVEuNKRZy8iPwWaItImxfL+wHOOAnphNMjY7pIf7AcVkucn9lmOugwlGAIxa9
BcZeAA+tdqUiRlgL5HGAovozKzHOG0jivdsjaovN8BGoK+vu22tInkAqfxzxebuKi+HWVFvPudfS
zZ9w7f8mEkG48NxZF45Bke++/vE3hCe6pbOcsBwXaaphWX/JRCjV0MepNDBq6vtSQ7KySn60Q7FN
Ptp9cAflNEW3sNb9c+Qsx2xDW9E5utfTJ3sI61o0eunMdhntpbGufJZNO/JXcDzEwSZ0d35+htnZ
lzBUl1LbaJ5gxs66YSOQ/L1ANEEZ+DT9QPdbZ+vsFQrHNR7QbfnU3cZ32UP51NBxWBBZ8B3vIda+
pO+khcpNd0r3XPvRYerssBjrt3JDDqjcOLeczNAabJHNYKdGPo1vX2JsGjeCWIElR8cCzBvK0snE
HdU8OddgmAe62Ud7jlpcf1fdl/2QHcHxhj8YEzA0OD84oEgcJtR1jZ9vwQ7zgRhS/6Jvjfy1v2ew
8KD40rHawCrmEY5qeA0asn6kZDsMs/7RumWXbRg/3iE2U89ILNxTsSbjdI1Xl95wyue3RxJF7jCL
7G36gVZ/rd3KJyiYa7LTv6cPG2O33BC6N3MaxQtp2NGx3enbcGOe8IWab+QnYp9aYb1vbsEAInjO
nolSnHC9oGxaIXfGHMlx6uAG+IhXi2iXW+BayZW8Gm9mBMCD1BffgMkiZ8XqYEmazXILzBLYJxPs
EAPhoZ2NFwd8CuDUV8Ydw0ojZKVzpEUOXXymN7DbIuM7jUtWGUtNbSEy7PgTg7U8G19ZtlPb4Z0S
nLfKBXxj7dXrePBeqSs3rNzWrM23Go6h5QxaOL1abygJUYiu9sQkr/7Dnv+XQJLfdnxb6IZpO7bn
CZMD40/wf0D2NYou0Z+E253wLIXL+RzD7vXoeC9iVpheRdC63rDNoGzCaPSII6meid+zVvk/vBmC
EP7XUWiYJopnnQCx/5VMYsUkdFVe15PpRq+Qf42+I3B65CMC0YbDhuvHEp8dae3UVcFN2dwEDHCx
WT7iH4luLm/n//Iu/mPeBbkkf/rmlu/N+399503UjKf37Psff0M+FOVFVP9r5MXlP/0eeeE6fzc9
W0riK3RbEGvxe96FZ/zd0m3L5seu7Rmmznk2L6om/MffTDE/xM9Nw3ZMdgDnb//1e+KFtP/u2Y7j
8l9scXnF/5/EC8s1/nK2Z2UuHOlxxvdM2lws2f51p4/syIxTow4Bfz3WheftRn+GntVoYl7IpEE6
l5mCmSNFJOWhiWXCrmnO6O7aTKIveyh/JtVos+ZYIabEaxCACO4j7zzWXbZnwOdRUiKhJJZoRKVy
dEUN6zdqIekFh9KIrSedOZ/xGcjeuR9I5pq0AWCD5Ux3fT0hYc44wdOJ8M9WOyLGAMKaqbRZ2woW
WFWNTJEnYjhkjXg6femLUrHgYn3TieOQJqSeElBs9PGzN8L9J48Nhm9KZhXCU0XgFr1YxOicsyIE
FqVlHes4fXLHYDrocufkuVgPjAIbAZsRCdBLb++1lqvzmOfVWWQ5qaLSw6M27TKfyw9TX9ACkrN3
MMCOSNuZXlLLc5O7PrAVgI2EuC+sscs3ATbQxIurZ33AnlQMjPvR7OkbWTJpbC1JHQ/XZHLilYsw
+3TZNLbYoS4aV4mOjANIkJeS7zy2XB4SelfgC2K5ymIuq5BYse9G2h3BQ/HJ4vfVVTltLKM/lBUs
kGik/jMmf+XZVoHunjwApqMl3IwWrQAUmDGfjC159t9VP+50T/YrAiDXjpsWG7sYbkg7HqFrUUTB
sz5Xaedcxb1GImDBEKTTqNxj3OwJOmS6At5+or9D5nAlgPuUZf2Q9TMgcgD2kzNojCj/16GNuVD2
BckB3g2ljKhyCRiJ0W5W0EMxLXsbFxki2GZy+QZZHVtx9hyFwY2bht2yCEogzs6LDhcp6WvzVuvB
RLDgnht2vjzbgpN37rhvvhX2ALQ1wDxpCZ7eiVaqYOmZ4XHZS68HpWOXKXZQrb5OCqQ3aJWWOWaf
ZojgBhKChr7DTn/b8KdZY5jed1FKY4WCuK4K+vblTSDyV2awhFn48BoFoRGay1y398ttptxo60YM
RmXI2icXbXEuOhYCTo0k2IK6U+MSGpIEU6hu3DkE64pwam5cKIiGFNF1ghCvDiRBay1zhUajMeaM
wYlR3Y7cbcAwsnA/EpZXTLOOWWnXkKvp9yHYCriOL6USO0wM8bfthte5b3yYYYHiz2dJruHiuVEV
nlaFfojG3ricdEgTDf3NRWtH/lIfEIva3j7PolumyPGKjDN11TXGp5sFoFiYOusk1l8XA0ltnofg
Tmu5kntkHUyAIoLDUC8Kk9gxotw6TDRQ0aNuSgimpKNnxtU6GW3r6BoJGW1pCHEXHMIYJEyI0U95
3b4numGaxKdVJQ9FSxClp4MTnyqd5lXpPscdqzRV+MkiNN2dG4cgmtTEksfIYTWx+h7L4qz3QLVy
CRa/iMAmJzQzirlSHh1ng8iUmeFKIcg1ogyYfISCLuN7T7Sb0Gb2XY79Y1eQLjdVWIC1mj/RjmCl
E7xgCwni0eg/hCyeBI0sZGTNltocUaWJ/9TWhtnQqeoT9TVhg7eDSvchKmPTgiPVJ+h9mTJli9Al
FvTVMe1h/W1nMMp78ZWjBMLbdGWemya/IX2vXyS1ehndidQFt8PiOyXFGqUKSd5FSGJ7nVM+MU2w
clr5ep7+EOF4T2NPoYpYZopiXFG+uv4AsrgdaD5RtLQy/CC/GUiWmXxUqdoFJTIE0fQ/TB+iJYHx
n00KBBV5F/K3aqDtxXJIIiK86ogRhQOUb1rPQfaRQbgrqFTj0EB24t9nQfrTdZL/ZY70MgwQkFNR
nfNp2mi9OqfeQ+hSqYXW9OyZGpLh1Ee+L7aK/W2s25Nd1o9Rqt5y8vXq1EeLbmsBTRiYVeVEdIDv
tm8Z6sZ9CcXCtcRI+wEZX0cTY+UKIBcOE68hJ/sonPRl3u0bQLYZlVVblV/5d9gH5zRMh70YdXIB
LQ7kQR7izL0WhPuEGVpgE7VkHFoCmH2HBbHEZefoNMttVz4LP31LUz8iT2f8KiN9V/bj61jS31ad
fAmSEoC0ip4H3TiFZJ9vjJdS7xMA/wEJOSa27CxCh68iBwycXT9HYJf91u+pNPECzFmJV7Ke7qe8
+0Fxq5CjL6Tv31qGjixXIPsSP8VE9iMtbwJWSAC/8erAIZNiohsZwrd0X0RKKHThMLPiWPfWQwhM
Ci3pje6d3Abjty3QCGuEgnRl9YWEcVjkcVytGn4X6fGrSCB87CL3PYqi686gOW74aNw5tzxqFdmA
PVdWP26+Tas6uFXMuMvR1oMX3AQWIdv0/cqcM3eM7e8QEtXd5xW4BOH6AO30Azo1HuP4KBMi3JKR
Nxn9RLX1brZzvyIyH5VoBBED9SrzOrGrSbifree6eTcGyrxuiT9lulnsRy2659Tj1rx6bZN9i9Bn
hQb7kHvT4+gUwABwjtejfeP17ruldU+2jldNmt8uV6C1SOGu0htk9oNqcsQ2LrVlmYzVUhPGLrXp
idYMPVhGkFIdPzsR1SQZDcEqV06Cj1u8Zn5Xnnh70JzkuPQcLhyIBI6OxF+JIAVtyXwO79vx0eTA
WGIOaILsi0N1Ii6651psgtbhKx4zwVJGORuv6kmjgM7BaunAfJvKv8u/e5nuPEVx20Ydsk5bfyGQ
krAjFJxBaX6q4dZX0l5O9px0mlEQRKyigtoKD8Rqogu0nWPZTsGVRXhPeDNOJqVFoINpkpy6YuO7
zbiUlti2YKhKI1yVEeNjs3UWoco+hJfeNJa8Rgz5IRrrLaifhg41bWRsckjAKPvhVrsPfrJlGP7Y
YcJbtTPt1XYo+AGa6806Yf0xEUXvVPmeRtr7NOJ+VcPZS807QwWEKhdfQtm7GniqaGhqklfRWuUz
OeMSRXZ10BWCCaVt2RvXpT6FGxwh3YZJS44J3v3I258mhMhW1NRFWV+BLkuLz8Hfj8knaqhNmKDT
J2Dwpc6Z6wXWF2YrEIW+8x1BxOs7jdyaDvxgTP8ntbxX+ss+41M+McZJZVVa297SAqbY+XlMG2eh
+c5blJeHXDJrZIFwHZQWE5rEcxd8SgVdUnETYnuuWfqxwy5E9zGBCWaod+tUwUfQNY92rO3deV2p
K7mHSCmxVRjs1hG5BCqksobcwt+Elg7TyhQLc2HU2q7gDF5o4KS0cB1lL1qZwFhrUShiinS3RTcu
DaCvPiamoZ8OjLbvGcCDBg70x8aYZxsZp5Yh0x9assyVa++SfoZGDM9TBsmMxam/dXHngjMTDCTp
x022Be628TZ0/+GyeX0OdsPjW6USAIxjs751dQQDUDn90HhOKw0Zdwe1kCTvIek2jSnevKS5jgPt
wwndO4sktqucfA+UvHRmJqQcM8i+xChUF+52Su5FQjCItK0Ho8rLRU/yi9/V16KOjU1DzPqaAfU2
N8G8J5zozAg+WISikLjPEupZ3AODotER18GGXSYiB2K+yOgxYXyajUhf9aAoLjcttyVABV8C6h8e
JnVZ/f7I5X6kVLh0W2xTl2dfNpcHBJ89LM/51X5tLo/8uusIolWMMdr+5ed/+vWXJ1/e2F+ekyTx
QYo23zDma4zV5XlcYXFNXG5y3sdb+utXKcvYurIPWayTDFS094UDYfjywpeN4emwhua/8NeGkdqf
77aYXvYK96/vj7S/3Pfs8jsuzzL/9am//czc66xTKZNp3dcmU4p23kxZi8sumiEvvk5j5/LDy3Mu
G6tiukJ/I1vU9kMRTjCe//X//7rbJTRE2wahkUpZRwCQ/OcvMgo72Sg+oYsI76KvIxSUVfI8O7j8
zOmGZNGnaK2TIfLXNTOn3xIjLmERYTYw3bncbLXgnIMjydqN6sOjdl2bJ65Wk3VNPRHHj5gfbFAQ
V/6KK/UeAMXw2t/KexpRN8WCeNLuwMqFMftjtsn9Rfk8PbMiBUBffKInw2O0YCW9jx4M6NzY6twj
nsqYiQNV0AIg0Hd8451gAU5ArofSuU0f3LMcpqtP+pQECVTjEUtstmCyrl91sKD6dfvN8UutAt9O
QCp5Q3tGYpwNG2AbvfeceLKVnm1sYij2gGG42XzmxPQAVBkxHC6L7g26JI3QkEvLUn7U1z4cqkW9
kc+cSnAfrEnCQhJ05T+VD//D1Xnttq5t2faLCDCHVzGJCpZkSw56IZwWxZzj11ejT9U9wAX29nKU
yMkZRmw93dN7iMQWqEX654jxo/dHtyRH2jHzaW6SrhTaPUjA0FGjuojHPqFWcc5O5hlwYVxvUr/r
PZHOmQhn9nHKd+Vz1Hnl88qjA75DyeuhoP+BDvRAlt+hCU/UmZjoDwtHPkrGxgQ19kv/9KKTk+Bl
hinA79F3sZ/7BPdbYUvYHpeVXkpoXE26Yx9FhI+qFgXpghKzrkfbgFPdVq8hjIHr9JyIN+HzTIFW
FzroykL732cv+Z0NOjvHG2lb2hnKf/UFocMNFcT0b5sOWaSNjJG7IZPxaXnvhnUC1QP+I4SaCL+S
ZpnegXnYieh2gOeTqTQDkWfjYjp0piSf0EO2jTu/q6fK/cYxjQ7WsRud+b2gDfVOKv8AzFS7vAE9
PQEpPhA8nYgAU/SjKg7u4SYL7TPcwmZrOmcal/j2RqW9lXtEbsNWz+GPGaAF6FD2C87RDKD5+vo5
PuqB/lN88S8KTr/NG52/X/GNdsXwR+i97k2lETrZhOfIJeGzwfxiAIDptsyrB62xOzSpdOdXPBdv
ICzOnIol4hOB4NI7jjPqxPfw49u6mWfzTAXZWmTpTmoQRjuLXkIZHOSZIBKqZIZHfXi28UmjECyP
3PKGlMa9E2xPTB3FuZdPp+j5XaOomMSfvTdgf5xQ08tQgtK2OpB1QtbhhoisCbvKnmzyr770PNNJ
fyOa/vSrPD/HQyDYvx24068KIl7pJKcYipYNYL2/XRMHrLm0XxCR3Ky2yGV6+BkNC07OWipsojnt
CAozhfRZC78ITZxmhBorugM2yIrcRgrx9mgb1D6ydhMjVR4zZ0IJzIOu2xFMulOd9H/fJaDhRTuA
GwMcieIZzQeRogUlcaAjbaLdAuT+xusmp9qvf+n1YS4jlkIpWTE6k129tgc8FJmGbp84C7EehBqZ
bN/H5DB5jTN4NJTEyLU0J2pNFbaQ+WQeJ4jnyHxtKUCzH96vijQFLDuwwjEUaPc/M+U3tX3LzvBR
N8bsNG/fqd9syUtciflwfiMmgExObudQ9ZwZUsRReKLfR9iQziNqty5nHiazbE8zeYSkBvKBv4HE
j8cb2UtyXsWpKo5hFBjEOHZRvhd32jcpqwmNkeVCc1+47cEN69upDuKnxzmC/2rY5XHaRHeCJOQm
3kgcbMiQ3WM33VFDGO/wc8oLBhMjV/oUGg75xaMWyfiiSDZ1xeMSPB57r0SNCzzd072szvKl/1eA
UJhPjeChHFlv4YDr1L1YjFpp2fVn+xQ/k36ljRGuXHOXf1IyR9Irli6hrHpwY5/45OJIFQxWGLoI
5CwHeKKW+jn8aKvg0bGmqQ3ppM2dBnWozf9i8ZQomy9yijq5S6jTWu2lN2Rh3mCWQz52hLW/qgho
WCUS1W0eJ8DTyAxUTv5b+o1gY1vRnPBbaMEC2ZVEubmJXaC1RyZL6TMqbrSjYHK+Pd77y+gPxonR
WfYAa+101VwwHWPZ4BvJBZwvj8pHXp+ZTg+XOnyUR4lHBDH0PR2cAoAizTqbfMcqpB8BpNVyYI3E
rlg8K1uoczfJoVZCNQ8ddVPPCfEagPDU+9MuTg2+Dz9h4tGPv/QCbcDfI9OhfHFYcgTW9rSnE4vN
gYbu8g6IAl5H5DIGtR9dEDTKvOlrxlKlbg+1HI4/2tvXZ0+opvzMdwuiLaBqxB8FTAkT5fjwhq26
zr2KBFb/ilhJuD72GBMvkZ8JXGbXO3KZQJkuf8q2p2cuUfyFybsZ15s+svVMYRA/tqy3ICF7FqBt
GTnQiLfwbf/+j0a0Y0nq7CPXa2+TuCot0Xrtpk/UfdrhpTjDz76hbPpQt5T9MRKoDIylDTVj0v3s
W4Tnbf4u6knD2EUPgCug9paCPQxwoLe0fdJjnNqJ4MP2HW/5LycD28gbiIaVkEPfEEnIE/Oc4y3c
1RvRpQZ4y7RKfsx/OpBvCpAbziiPKdSyVmqfA8rjJOUGpw1SHGgd0UEK4+pL/qVeie08s76NHNFW
OyQ+R1o0eaFde9FO8S5QOYg8imNRsNrxcafXPtqpG3Ae1ODAI0aeVkS27LIE8a/WQz1rK1L8TxXV
ZtSmPa4WFQTMgaf0iuP91b2JNxbq78NBjyDaKfv6jkiSzebJnkEVP12dX8Z+hG4bbbxo33+uMqws
g/foM7wLe7qE95EHOJMRtAePI3ZXtmeI+kTls7P8Ge1JqE5EQJC1dv82JofNyZkMj46y7PUMK4SG
nA0NtiTLnng47Q1yDkMI/nN9iDD9ud/EQRqUteQPRI3QqTDXYnuX3XHtBdl0FDJ8Uh69sNeh1Oeh
25TQ6G9TvLKnUtHGaRBW+j7m0FLeqbjA4FnrLvLtnJ/VIduj/eAISC1kjh4eYDXLCNGhktO/GKZf
jS/0ncCcpRBCDCIerZ4EmrpPSOs+Q4eyf31Tt4Xt3hF9ssHQCC0LhDV6my48ZCBKPHKFyoFNf29O
Dy+xztXWcP3QI5rlhB4liTaz/FlxYmpS3PEyoQ5wiuovRODy71q4NllkTz8K3qSsWEeBci9xR5mh
gA6fEZ2lvqKqKXfpJFpK9BaYyzlKDzRmUwxCHca2Mz4z6h6x91D0k2hIWq5qlbliQCU2xxVhqsl4
IcSphQdyxyrcCV8ovuVrM9tAyym1kymvNNf63/AYbq0BbRYiCZQ37dh2pC2yCKeE1PtW+WJv4zzB
kJaA8rO1sfx7nlx+oe2ysTzMlfpGm289ERgLMFRZeCd2ngddVLv+F9D4jWZzOqErNg643giWkARi
83huVUd7runLY9/WQOtjQbrfy34ISces0lFt6kiaP6yKJu6CrDFLm+MKTRMs7g6VSFB4dvOyVNvK
U3/VX6HaAtz9HX3FxIz4qE6sc+MtdbtARIgvIGIig/jhepYN0ZVN/iwBx6FMtHMJEjfw2iQ/bYhA
byZC0BGtdewVNjrEMbsYKx42H3UqVCZh78iQMMhFEAkiWV8EMqtVnnaTeiKksmTUEnvCc5g8RUgN
HtO78R4itqk+TYPH8A0/tAr+ZzzY+ygC61NX5Zp9zoSqDBjt7CTgeKBphuIKpgvhR3EMapV2AwbO
pi4oFVyWf5++gitOPNbzDCGCe6k3V3XcatFBo5rB1o/zTnSHHsWXQ5mepz0tYYiiIrdS7/KMZpxf
QT0ksZsXzj0WbUFyRcwiVKMAVGzQa+F8fqeuq39qzvMNVNUoe2L5PKD7BVsxdQiqiLc23kIg6LkC
HSMtUPSj0r7Mwms4fZixXUI8xmaAAHvvxA0W4VtHhBkTnDbI1papV6I1wfIMpDNrFwNj9qP+hIG6
7KleYc5rJwKNBioLqwgaei4OGj71MVxHj6lU3rIXIb2S1NnNNfCcAJkpToLxnHkI+8BXb3HCqMmu
HGk7VNsmv+iP3QS7MLxmCRgFXDi7cCaSbjD82c3QF1/1asqvteZYzOgP8DLl3EsnzJlV8K/asdkh
7PeLlDDd8SgCJ7NnGX6teimUmKy8PoCjPASvQu0ptMXKVRmaE0naCKSQwd5mI9agQHBIQQlvjXxf
R+Bxnan/h58AMcF8IRZCkzmhRsoKyNEBwx01gt9OkThiBWvUCy0XoWB4ShM9voYDS/+0Tj80bEC/
FJZPOibNHe27ejwnQWFsJU+nWCU5zIDzMcI4RzSHTM98iRDVfRwIR6PMDT8jpa2c1kTYBc95CkUC
h0QA7yEONjYi/yUZjZjY2jyA5QtrEKkvHW0YzuU6PSOWg8wTNPmBxu50j/yPoX6axrmhSl3ccWRL
MhyEr/GuEtv6qug+w5f55VSSNftXBieIcl6/Fc/oYZD8OgDjYveKeFQ7It/oo8NGoE0j8UbF45gm
dQxZRY23M/aycNO8LvfQeNeh5r01kps/fkKKt345kqjfK4N4unLR7DnUeCvVLiIWwlGEwcRet2SX
CTDtleOB82nTnVg3SGOSwvZOyF5hv9bEwz3sju4FaDg7OhL0T9Fn+tkd7lVQbu7Vj4LM3DcVYzo9
lXb3U6ns4IjiIS33GbMxzUcewpuBTcMUfSUs0G6aM77sNj7mlwT2JjF2IrO4d5/CC1Lt04vOIH0q
znCadDf5xuxCDI9jzDhcK3jzDo0q9c0Mmq/hjb20cNDmYu5JTOKp8VsUxF2ySWSRsVL5WJzyY7rj
hjbdi7ZdgwcwG7314CXq/pUIHtsNnl6KBk1Rbcfn6advbEyaWB7QF97Sd68RjGBW127e3idmZQVr
0bNk4h6mO9H1wcxs1wElKsFXVMupQWweUvK5ZwjG43E9SKYX1hbvhOfu1ze2sfLS+yw42AEnsA8m
e9aheGHxsiIzj1w58QL29Ik9aCNjPo1blKpJggfSAUAbs2z+pXr/h04Kan+QNAsdekGRdvKIRf0T
b9KF5c675DgN544OrB8qk/Lf+JJfjH3pGy7mnX78u55oOCXforsckEhb3WaM/Aqxw1PYn4rkYzF2
LfpeI743/YdocpjJU0kIAbN4TZj2NwWDynpL3vHJDQ8hPm0r/xJgEr5SN8y/jcrpL7KLpcMGWSBj
7PAciunM1OpOeKrSG+albncfQNToeFO8kxjwxA2/OREr+VNTW2JvVbfDomVwaI+ObembwFHcttii
BKvJ6Gchjgu926a3drpRknTXP1p08Ejwsf9R4HnEaNKs668BEdaVb9Po4bQPCqgsB7CLLznUopYB
boaYIht/avRTnP8DcPPGm3ejZzGjOY7rtSwk6dy11jRyxavgldSncVRryJpECKA+j6h7euhFNI8N
1qyqnAEhih86sQ/9DNqs/WUCBaHPPchQHWy2LFR4lmBw0s/m0Mib6gqYRPhe5dAVO6dwYXBpczij
lTyrdkjkpXaiA4pgb/U3BJDDeH3sw7fmNnJg4nTCTqMh2tw8Ljasp5fGeKNiGlrw57QDukA4cZN7
Tjk7QG9gkyNd53DY13QnfIb/EHazDvSHSRWE2k0av4z0EusOK7HUr7HlGFCMh0M1vI+fnGe8zT33
NWyh7uOt+pcj1acRb8JnU4V/VUtS1U7v2cu1RArl0F6wRvo7qnF9acvyfoUyI9Fabqm4IMzYYccS
HWh/53bzoF5tQ+faAgrxV9n71jO2+T538TDJizo9MUx5lXL1eJBi+hQ9zWOArNAs7ymLTJYDpSKy
hzPB8Vy8YAvkd3n2rwbZMGYqUhCrQ4cRtu7TqDQTB1mDHb8JDGsP0ZzjnPp8V5T3AnNoCgQSGu1R
XIg1u8mhTVsmd27cqtAd1TP4oOqNmG8FOIWNBzvUbPf5q9mdpuaZp34USQD3+3TgVk9WgyWQfZUc
BDUxuCSqqBve58ZBnN+J0BU6vRSHsKCx6Iv/iMhYlOCs/zwp4R5kLO36N8u4TO1eX+1QPT4D6Nki
fnal0dd8/GS5Mwh73qMn4u+H/4oTs/6b2Iil+tMWDRYTEZbQYUM74OOv8RGIAdsQGDIbK+2cqKg9
G+GePj8F74p2/w/idJjwUJLfsHjxlghYVjvE66ipJ92zqW9hR/jc7t66N/5ZI25b7c16rotneNV7
eu31j17Y4ng9Me/RXEn9gd4Tt3sb2H6WysUMY9c44WmYxac4gg9Dg7DgBpwpO7Kj8jaEr/HaWMwP
dnXMX0j528RbaXL0raLH4HZfOJeUOFLC05+Qw1sDuvIeZUbkwHA+34QnjqHSYVPVqTgh8YMRhexQ
tM2J2vgyAjGQUAdv2q4DcueK2pGNlEQYnZ+rF82JSHUYECW6Pv92wPzIdvuCr169QO79E7n8YrSG
N2wttjWqhQHkrbOPTQ+7NPzob49vXBfsYmK5bJA02lSesZWTPY7F/hf8XvgRqy+YmAlBP3JCLfnH
L3a36T2X/IHf0aFI7SnpR66bvrwXghosrVVBJwva6Ahpph+3Eqf0m0RP3ZdEEhsMKaGZUPJSP8C1
30wxtSK+qKIqKlJVjBe2Tw1rk1zp5YtTJLtPLYoTTwxyXKM940YqzRBufxxvqjvvoHFgV3ssMuWr
e6GW7EDAoyZagwFqfmDdg1PlU6L/uEKYFBIxK2wEpPjS1whfkaoOF2NEUrZScupXOTlo4f+QL8Si
SnWbkDvdZqMLuaf2MUuojAC8NhBV+h21N5piqbSKdknwLrwQE2XL8NPHjpASl8UDQvpl/I0I5/xb
qaU1ZdOlh04TZhU6d4wohSkpLlK6w0kKP+bxqLwVp9TlbPtg2MTkLcTOwv82idCkUCoQr/6aUMmN
ARYHbA0rbuk2ffFKbCsQxIhLccKP/Smjeuqq49TaJkiQ8qB8qfJeZoNDwJeq2GmdgekrspQ4NuEx
SU+G5vNiWQtE9klmZPAtXpTt8JK/kkmG9ovW8yvE+Du/X0UHiC3dFzQO6wV+FYuYLLtLnd2RCU6k
yeTwKSsiii4Dwt6FYCjBHhz11R2hdmN0LXMD+hMFUjF91Zo31FJJtZEMxX9Nr/wugZ0a4wJ0vAaR
0edpDBrJJXciJIRbjfSkcYaowSf83QhH1Jm2dIDgSYwMU+PzUlYRII5Yam9kZ9D5tj5K4V9HdQw0
TiJM8Y5Y+6TfC8vTo22lBljOrbLPtTeBrZ9rFlDzbPw52maNP4nzOnni1fNgy8a1XjUsnZFZWZD7
dXkOCGV1p2XAbXMfAsQmh6M9e8EwAbuh/NWgc/VcK6/MJ4rEfCaeztOtCZDW69hwv51y4w3ZyRiP
ii1luvLTHIkRzSlkl2gin+NylTdxslXpmiDYpULDSZGktcvHTzX9MKj9+MGf8z6ruwIMYgOKCztL
2TOs3BH3RRM30qgzYCllyyVJ5OtJgfHjhfKaNZ9jDGfOQkac8VJpb7a8hK43SvbxryAIOgYUqp5g
D35xxVMkRHlndvKaAMs492hnKsV37joj2Finr4T9+YLLJ7KOKFwI+drLZOLW7JScfLjUEnxIspka
AnJENdeuY/JydFznF1r9sRx5qJzzjCoMAYGABlXlrHgy3pS2wJilAwFAh+wyt+jjtUJI9FAO10fE
rsBUCjV2uIvQvtDy49d3C40OD60xj/qEodyKwj+VsP3RBNVJDG3wiJMQquxNYB+uabq69M5c4UtC
rshzrVbC3zvzDnTdcwnIehLTUDfcGXMS96RSVnVU9moulHudqQiChZ+iEx8w/Lw9B3+BDt+OYeXv
yYyvDxRpUrRgmcvxisXldpj0istVsYj4Cb/C4xj96UFqeL1t7halaC4NgCFDxxBwjXASuP8FhFu0
6m3zR1wvk2B9SKCUeiTuHqSQeID4oIhOrukbcW4P4Q5nAzQrmxG3yXQwe2c+jnfeeHghSyDgMXm8
L7fDf0v7wgvqhHm0Jx4PceEUr1lVkUA+sSo0NWDJ58q+04KerIAGFZgksOhQ/8ZD5MXWhRHbLNRa
Q+aOZN3V2Kv4P6bHg2WB8B78Io+dO+Q2VwiQM+h+fYlktASIDrkLMmiUSa75A8pAsX4dwJtoTkvW
Nq/sJfQmsrqWI131bE/wREgJJrww53nzkKpngVJOdzbOSWejMAeoiPsZmUrYg1tjOfAY+F36Sde5
SGEK4WdQJTinlL4SccfcYa5S1nkbf7UGCNSqOMxV8Hs8BsmEn0IDOATZTbPqi3uWcuMPHuJhtA7k
65gfPMqJ7ozcryWfdyLn/sgwuHeoFfM6uWvtx3X1Gbh9XBWXvRxIbLAs0sru+j2TrDv3zyRIowaB
Rwc0enelcZKoR9WBJ8VsoUrHJ8UGyxol3sJRHp80E3N1rGPt4WI5Tr1Hc4po2VUu0cQSPC+Ww3Zi
9Zeh+0goE2vpYaVPWD1S0ibKHpSmVj5CZH0sHk2vpRiQGkcGjoqxVHIjzRO1N54xlzmEV9ae0b7w
Jbe7VnCh7xNvsctDaWsMm0ZwpIF5S5prHVg6ginRkV2cJyocF9TE1+HfIO9euHCtmZNmfVOn4D8j
TMG20G2pqWR8gNLjC6eNPQKfep0Cat24sxm5UKLBUK9VqIg+C65Ys052c0YWzoQC7ECcKNOtJDvM
QmoKAEbLgsuAodmOOiCPjoFaGcO0/yxeRsEnA8sOxNeN5q6OVOFWXHdCmThkrR1jChGQpfyfBdlC
H9x4xOR+uD+eK9MyJG+nrvHJMdtbX/Ul5J5wnJiM8Y6Bxc3jkrj/tSDIoLjIfuhuSDB/E5Wrb0p9
ZAwDLL8ty563XyfBQCjTBkxkwqamoSr0VaKceGUbMhcyuk4WbcmE1Db9MG9Gq7Z9dk8bgnMOPXJ8
jvV3FqO1f3xTpZo/r/MV6ihOqhmAfk+K+wof5chLcTM2Kl5bOV5Ti6b/gzgBPxXeRGo8/5adqXr6
sI40jBd2MqJ8NKI3PqaF0lIK51TMsQIcrQ8uAJWWdcB1GBF2hQj96wPfgb2c8i4yjFRPOTOLYt4P
yoWS/vpKnI1KDssEYYlyQkGE6GJkoc8yWNePinoo9YVORfndmU7psj/wDR51Xe8b2IODY5E4p4bl
KXxlREX5SGVXQuRedlgBJXsIQqztVtfof9g25tc6r5ULz5JAq0hClLRnTfMXgXogTQKKRJ3btx4F
l0Ry2YEKwqSUc+XWOm7zbO7Yh2XZYvfHxQetSX0/rA4LCUAnH7aa6uedk0Yu23Op7piG3AVgShxo
AUOdBdq4yNMgLY1FmgTW46mLKAD3IpHF43aJTysFK42KTDMJyvFT+KZihW1M/a3BokKEfc5Lt2VM
MW+sd0jZVetQg7jOJAB8qCGv7U22eIRn3zI8y16JnsjsRfV+eOznAj7zO4yVNetFKOHhPpAEZoU2
O/YqmZBTtx40rEVkVtRPwggWaRq/qrdMTB4FU5aKf0JSRYx6JitQI9aHkWUAqYUfceMwgnXGbCeJ
N5p7fsTWvtocaLVchC++Nh8gmGGlXXVuoYIqZHOSFyKn/U5InzNyZvN6F/xmifIgX+pOhRQChZEQ
qyi2NpChh7Rir+teoPbzg4gIb2+0DiuPVybjxLmdcZzapcxsJOk/rxvIemZnRNICdhIKlBcEzJAz
JxikXViWFKeH7WvNRo+U17CTeSma72PoQ99MeHIgoXJh6XbohdGusLgASiduiGIHVgXYt6V2dPjh
3Y7eks0y8MCogen3iraNxq0weyKh88ipaEwkEQOnZdgDdyaQw3ALxSXE4mJj+duMWKzVOftgzrCk
uDJ2ogWeKlfwt52zGbFz8IgiOouzgIfGzpNTtKKDiCG9RKGW035SEMIGxXknaAG/DnoPvxl7GYAQ
NWu5XUontrE+PjYmdcbY5kBBbcwG3ox35ewjWMaXjCHGGatFnPBRz2RwNIuw/Zpk4LHyV3lEYw41
40dL4rCjJSeZAEWqr5B5yGeu9h4vhQmS+mwh2QJVfoUmJCnR4YHZH43Q5ALWDPG0TPl8piaAlAyW
GHdvfLPJn4mN4qzjr67HN5UnhD+pLIIHupYZdC1VfwGVFgSTOZwbIkzAnxcU4AXJ9MwJ0KHdQqOB
as/moVlIvkU1fepK3U0M5vq10BRkiwZNT3h5Nti6Xtpd39QyVcIJFpI+Pi1mRhNl0Rk7DfZLpCSo
uqRUciIIE/uVriIrMCk7AE/KzlpVL8SEIqpCzQMa1u5JRxtF3s3yLgUwDmojDcTxQaJboKkl1huE
q5sULDs6B7uoDyOwzjJCaMWoiPYA3oTJTuCs0aURzgjqT7EueNLCE4FudRv1MbOjsDVorJhWvJyq
ADa41qqJI7WCGMwVumAs2k+TR59jyCFTKZzOjyX3e8NNsGuiyIRNQNH0Zuws4EWG9DKZSKmihfS/
fx7q+uyFqXn6+1aTKjlGjvjy99I5ghnbichNsbYFFfLU7fIWkNtYxwxZPxximSLK9P99kKOFQsy/
r7uHQTGoXIHZqVm4jVrVuyh9/N8HpfU1reQoGecac0N8/u8vJHrybc56j95XQRJo/dAMMz3F//36
77MBhCb0jzyYV0ZF/Meo+Ps0E0sKGuEEJ1Btlr1QU9kppM2MIs7U0P1ksEZi6v2dLkT76e9qTYGK
0KZOO6T61k//vvmfP1z/mspOfvLfb1ZpGAwNPlgH9dZuUOuB9sBF/H0A0Ayu8O9y/j79+6ZW1W+W
SCZxUuhWinIRVJnKSQf8/X8/jOuX/9/3/n769z0ZVWkl0WNfMcCvo5DiFUNUU+pSI4QO/M14RAI7
QP3aiHILyu9hABOhvSBqR0ccNM2WdarMrUOfmDry0EbptyAlkZIUF4rFNHMNbydEBorpH5CkBs8v
/AK9kWER1LsytDp3rDUSIws1bQkhtMQAZlANRXQqVnlGRV1w/dZGukdLzBN0HSZ5S2fTKswE7gvC
br9yb8Zz1XEgD6KGYHpWUdM84xJliJ+u3YSmmsKuRWTCmsyvvH1pNAKCWiMVV5FUCMx4sKg5Ct9m
naAOVpEIIUiiNvpllqUzPK/SV1QKX+sx3HQT5slMzaGvNdAzYFzouATE58rZUx5gfWOVI60c+ueW
usqKqJWZovJX5X0AaV6MJYUkXFM74dSTNTTxtSDQb9tsJA5Vqa5Fc5+bT4x0NNPmDVe0AUDkNMYh
jYDGz2n9M/UCBzSofhDgI1ruJNMTISVbzyFE76Fhk1V4IAGHV4i2BHlspNOB8jCog+mMA/FRS0TZ
aqQiJJfwMCB6v5ZiF1BPH+vg38sE/7k0jDiQFmqQSqLMJgFCfYSZhwrLfSgZtKYeVSKvr4qF71BM
WJsicC+aFZ0hp6NtutMfCNzDGKj4VzYP5fFez4AkHv0jgq1aqn5WQm4gAqRJqbadFKTrqgzj8VGQ
gOkJVukh+aiF2I4Yox7b60lES1NfHPNafkGkwdFphQhMQoiUetFBa1B5ZMHlAPPXDILhi4/xo+y5
YkFIKQoUzEPfTdqTyNll9IiLT2jpqTHFntUj/TA6rFFR+7ISSztEPQdcrtFoWsXRm6TjGVLHjIiq
jNrrY5jQICyKvaUMNEog5jUYWulk0mreS2XoRmORHWkHG8txgNIwKMdCri7L2FMhRaKXFpRlLxna
ey0rlBIMgl/1MRycEVUlE43HKLqMxalVdOstXkOImmtBrtvnE0DxuOxQMtZA0lXlXhOao2Fo4zZF
OkGPNMkbx5paFRavXQvGpZdizr0Y3essMuN1EuHnxMZANMf4KaplhOtPb1uiqj81yHkhAg3W6dgj
wlAUKFUZFDMgtAS5Sdw/DBTvID85yYKmSWmguC0l/QeaJmSBli71Eonzd1Z/jMgYt2NDYx9tH0/K
kMo7BTJpVGZY/3P4qSkIIgrpiKB6BIv6mteGN6iSdWiq+kA/TbenbwXUnvRPmVsaaCoCZxwB5Boo
SEIPSNOkxBeSAdg/nUe5VO/E5bnTaZ5tobPtCoojaPMLzMGgik2ecZKqZJXr0dsdHVLoi4baD2zg
3M9L3Q+ljJOgaW9jU9xHPaOlrZf8Rcme1plOp64lupqQyYiYzV9mWiG8FD9c80HL20iLSi21/oT9
rVpbQZG2YwwQTNRptSksaj2aZYSfwzlidUPsLCHN3kjAwn3TaspAjJoO2FozAqHH3tJkGOpyZOxy
FHDo8glnJ+0fKIVHbSCJwhKMSjFf1Mdjm1TanimSf2WhfDTRh5K7crohiuAbPW1u+khmbWwJGz6a
D7WdtqrZCfslpkwDbCINYNMCFMJsb7OYTYEiKoeaR0PIkerv6IGec6/8aiP+DR1XoD4srCJJmp8m
8rsjgDdYXdpy0lTlrbGklsjHEgcNiG5CiwSiQPTjE9KEpVdQu4RmmIJSQm2mfJBFhiADndspFdp0
xFp/mel/3c2ROvpxCKB3lotit2DI6Fm5anwpl75OrqFk1R6bcRrIyU2PSvGpC6uDFS3KXiafpaex
fO3mgaQOpVhtAwAEIbVptn5AE0EzG+N/8wOFNll53EonouU0KM27EC/DwarKY1jPmQ8DIqZ7QPwE
o4Y3H5LPMqvmIFZojqTSA12uAT+PTMacSUdJWNg2zWH0hNR4uFJevTJL7aoWKriEHe75APlLsLTM
jVuBLGCkvagooGSLpru0lP4mU3hIWlmhnDbP7KXC7CzHGC4i3m6WknapVdJAZirp+z4crh0akUFE
hw6JhzVEQu9w1CTxMU5rTzXyf60h0R8gIfMD3CYKx3EVAEmB58hvXR6N7kPVJn8cKuDgxhDU2sxR
q8q6p424RwZylLmYvUqDQo1GO18EIyIppqAynKN5Z5VlQeMjenvyBAqwZmvp1UH2RlHuD2iInOHP
fUxld2rylhhBOikg54YDhOLI7+LHQAx6RI56bk+JYTN4pS/IOeJAXWQ4hq4h+5jOlLgISF6FchjI
05DhWgjNrtNoSGp1ggp1J2dX2n9O4zwdwIE9CYkOXX/J6YLAoK8rwFQazZIIZxFBSYTip0BAMks0
F/td/QxFep+Z7M+FKhEqN8wgxkLforex6if2B7jfzxJtyFHRoOUnmgUF3A6aTsm2GtqbteJZB+ig
6GPibC2R+R0vWJul2VMqoxOnauQo0EVCmmlhaAH6fbPlpRPOoTRQatI9qDQtO2JzZs2aEaXeV42S
KvNkONL1OKXFPxr3Nz1j8Vkt73UzmHYUg9EvBu5fp+NlWaz4OD9OppZT29B/QLmjmHXGG5D385Ls
u7qZDg0wcOqGfyJNxzCPmu71ITyPqEY6qdXW8BKHnxi464tFZkks4x6cgGkeo2j4jloj9IVA0aot
kgZwubqJMMBSBnWOSZ9K+f7RIIykpe231A1+I2Nu1CZB8MZc3lFMXEU18PvmmWV8N9rWVaOlczVp
IN0shRxBS/okTcdZiR+HviKFaiaKN0oWCUIDJwc3HHoiDu8KmoWEB3PoYXw0sRWMcv/BgfOsAwNG
tASiBKK9rFMXzpl2qNCbnKSlo9t8jTGJ5ctkxWWQUAc3ZxM3KdPgqxGgVyyV9GCr0P+sQ3etDxoq
iCfAqvURMAFhfXDkFhEC8zEgKzNVJ0UCnJVapF4nGnHSB9iXMVlC9qb0yyzD5NCEPdVBSerrukbI
ddIgPIwiOsWG85AdfCRtL00AYY1ZeoMEelr6UT9KWfNK2zrnpEn1ZkJDuiyz5Uwzwb25sM6pzqME
FEFVk6yA8nmQ5xTHytGlCxGzLsshzXTo8yxicSzUNiEC3hGr0yvNzaJ2lwxD/dpStuhV5NehOzzr
ekP4Qq14ZBkG3SCSpa8lhIiWBqXDOAM1nvS4wwAa0T/SAoCdcqBaFvReEJA9gJ7V+CZyZrTDFde0
8lvasCkH5svczNDaSrX7DMkHzeNmP9JkTNBSujdqfcpXZma/LJ29Lh49ncFgRgyupqtrTS4mqZB7
hT7NHtBCjX5szAiBnSlDpGEsiYOEiXovsX1dJRd/8wam5CSOYDXBdu5jeNIWi7SSI7YxhQm+iuRk
Yy8F4ZAjW1kCnNfZJouRTgvFpFc2bK+ojplHFEORXZbLbRmvbQgUfBaSJu2ncHkSxUHaysAhtvjT
yrisVgGl62mEqIm6UM5IQRgO9U5Km/TSx1biP3qS6wguNNuyNICM6bNyEMMUAN+gEzWLQ+TZp0Af
aT8yjR6nDxrCLsuGB+dVSkwKiKIqLQrmiW8q2Uzr9xy9mhBs7SUF852U0v+wdybLcTNpln0ipAGO
0bcxD5wpUiQ3MImiMM9wwOFP3wdM66pMq7Iq630v/rBfHCQyIuD4hnvPfUveyhALfk5RvwtCU9wM
MHMxwdXc84Qd3y1hsfoFWJ/Efvli28xFAs9xHtoIM6xHaUOwPIlHeohwyruwILwwOSADzI9tbIiZ
HJsrPsavbgmzizRNxuSEaIKgPRsLxnM1lvPBNM4l7lFuy3AAk88YrU74Ze0ouR9dXtw1IKizDY2h
D/ZrjmxkZAvaDCsnULWphzfLAoHniklSs+T9uV+Qo9NFMHLKUP2PZrwY/C/DeGeJKbmN7PxeeLP1
g3bX5d75afqh23rDdQoyJjYRu0ZlPTV1CN2MRiFUbDXtmNt3ObJFr8M7mqFdXbifc5EG6JrJPcy9
qmbtAJ69Gt+mWL8ydvBpnyJOOX84NWHfYaCQ7U2s3JmFRHkuaO4vYdtztnTpZWDTb/V2fCy6YsIT
ycuJpflomareEN+3dqH2RFvuIpxM2BkqSue6RBnquLhPnLk6h9XoPnjzdJ4Yj0ykoN2mi4W0nWyQ
O96fHKe5a8ASE2tFnUa5HVh/BM6Ca+RkbzrjtmqnXI28W7igKWHXKLL60DvNYUD2Ojgco0tAYGab
eBFf0L837uyC/ew/7NkHC5ZlXKJtyybHvDmZ/ZLmrArNxFo+kuB/RcmqP15IMrTq7iPNgG67OmFJ
idZ8aJH/px3bjzSdaLuq4k5n7rMVztPRlkvI3oOUqN9zgvx6SVukGhYw7tElf6NPH0uzvBqzYCGT
DIBVU93Vw/Bi0vpklUnyXPo/h2n61LlERJvSSraMOcCSkigmmN2Kwb4MusIdgoIE/D96hegyRcVt
2t+4jv3RG5AMlSuvIbQB0tuCCO3t9DTIanos7PnLnbGRRITmAVSQ/mYIi+KZnLu3YH5tm8b/Y7zn
OiseK92Dpa0Na6Bcr0tnNkGDZNxaeLeaGxJM2/Hv1MnpNEp2eXBrJu70Rh4hKIEmc1A0wm/5ZRk2
Cw5o7oms6p2Fhm/vFD85sKaDyglPZUyUX9sp+8ya8k8bJh1T3e6hd2J1U6OlnLirhib6IwfbIUXK
Yx85mtdfKnL0na0sUiR4kuBWNMfOjdEB7GHhiwenn05hUdHTzOOh5gTfKkffTBOJcCJxKfjTW1NB
l5NTyOqiNScNXWOrlwXbgQIckQXnSqwzl9WYOPcMMZaxZSCuOpBzhmJKtPd4fFldkHOEdtZ7q6X8
ciurOeRq+F0HvOIii9vjYoJ7t3SYSOfhYbCoikJ6uzbCSuNZuAFV3WHRRzCuPUggEt8WrzqXj5fu
Bh2i9Sh8RgVTKjiwsQpYxRLfTbL9k7GmHMfqrx8Dg1QBHlSiBS1Omljav6wKOZGTQIBcSvbIGcs4
ywNOOfS/awcXFMEEy9A1595rOF49Wrl4Sn+qYXjTkzH3pf8gK5zG0OjLI8yPGu0iUCXLomIemKVL
/g6rHB7Hoifpcx7U5v+D3r5xbf8b6C2As/Y/gd6uUN/UZ7H8G+jtn9/0f0Fvzj9kKB3hg/agi/lP
0lsk/+GHIgwcHxaO5xHb+B+kN1f+w/EIMrBt2w0C4djyX0lvnowkbDYHDJxNHfL/Qnpzxb/zBL0I
rmEgIl+6Lt2BECv88F/ghm7gkgptcD3Mmi1rCd+g6EiOVoGGJAHhPpbJBehafylhXFdtOQJzqNOT
rR8zq2SpP7O8HvuJFOs8PthUAHTgjd7rUaL250RBWFx5u5G0T+DgaAGK/LmwRvDpUBV2NuLAMqZT
nQFqn+du/uoFKenK/PqXl+S/g5d69n/9PXmmfFiOIhCeQy7hv/+eevAXvxDQLIgKdBBPjRwoRXWK
13F2DPh5TdrhZiDp9EinYcTt8LGENPZt2A07sh7KU+3Yr3XsXoyPG6LtUVOZYuUN93IDXRkXqcvA
WjovwRgOW4rQ5xpNG3kg3sP3Q1lxlw+ktmHAxgcvQG0v5nNGdVmGLdAXQmb2VTARArWYYr5aZXNe
jKVOmalWQQejejvG+SMHBhU6834Vbtvt+mKRBOb1PyJyAy7B+iDBVl8w9I82lq7vh2GcbTAnTUit
9PifH5YrZ9tUSY3gnUwvKczJpd24fD8QOsBu35EwEhQRaN8PE33IZYUM6awhOsEnIpe7SIWxMXbf
m1Mbiq+pQbS1eIjsQBqOl2Tp3ho7k2hOxXiBcoQiV6KrSQJ7hcgyTqsDeZc1BYpCrSL/4irSBBO/
NJ+OV+GzxuELSfpi5hRmcFU+BeUUX9qG1AYvQGwJ/hpA3vpHM9oA5f7j4ftjVhuuJKXw1FZ1eszc
4UGvXzDw9hsSAkSERtGWl8uqBsEtXYiFgD2HL96Q8JGciz7cxkp6l66cIBat/7cY41yGn4XVIYhz
FBokPx4RoaBwKUGYJuzO2JOl0yUmgPlCszruZot7MAUkKS2ugUk1dmumCG4nQoEvqeMOWM+cR3vk
Q2QmHqoyUTegHvuNSCduWOtDG9hMhJImu06Wn11VM+hD0ZJju37o+yFJNJ+sDOQz3300dmqheKS6
u3w/tNFfB0gemkqJ7ML7aAsoa818E/i8qYBphbvMrHlKrQFEPPuIT6gdBJv0zEV+PXXutW/6m5KN
DrN78REF77ZCFaxTUrwX4sguFul5rG4osRvXem0s2gWI5fl5bD2AbZloNi3sW4oKNlfXb8B3EnLH
bqbIQcYiX0kzhapW59RQtAVjZcD85GN6JU07oCfOfiQ5wQClX6qtflCVk136rLgtVZUdO1JnoadF
JyF9RjDA2sMcDptV0g9vbMk/zQpRomkmGtgay5vStnrILJ27tXpma3X8oTzo8CaOlk3mT3jLkqa/
uCv1XNusJ50O43Sjm0drJX7TyK8eq0BjA/zJ94dnXi5xMQFNfO8rjUCp1KdxQWCY+t4ll1yiRNY5
jDFWbFF3iFTuHTypkc0M4NUaxrPt+Npn4y9IUtZFq5M2AONjVrO1CqermtMSQ1z3zNBiulL9tBPJ
h9Zcv3RkKu9aQEebYfRWMDtUfUwxROrKTVC27/BeMCyRCxB2KIXiJGWxTQ7DduXZ8y6WR+E6nHhO
V7/WY1AddFHihkg+myUIL936UMonDo6Fdalpt7LEM/d9UHLD7E5eNe0JGsatrKvHIVThrrJJzPQ8
Bk1VjbsUOemQ+iHzEopFpiEsqbX2kS5P1sFt8RgOpB40jA/OMnlJ140y06VrMBZ/ZcI+eQHJX8SU
uWL6yhk0z4ag3UhgBQBedrBK+ZaSa14z6T3YSfnqNnNzTmdi/pa420VRiFzHJ5QEoCIRFHnwaxyg
b35z9tPOEmitix8zM4aoc19qUQKIj6zjqLq7RnUALqL4awmfvaT+iEcO3zbZfb/NCXq8lFk/HIOo
+qhtm9DoMmFRID2EX3UI8zlZ24A+eLMCw08pSIoKvZH3AzOYCULdTqXsQtkRCAY+h2QQr4Tx9CfO
iafQfR0cZDBTyTCGDRPdsSmfpgIrpQj9qxELYWJjBTPNThHM0qNbiI+ofk95WtjogewQUYby7xzI
Qx4ZMbu8Jg9yQSjHizP7rKuylp258tW+tFxW2NKw9F8EibE94WuKt1ftPgH607s6sG+r1H33SCnM
p8OQtV/Bkt55EdbRZMiDHevJs3RIuQ7IJSWeiECqUWGwjSZU0nyHu4zhneOitnGzEjhTYYg56aF+
N7SNrnBaxAphSKi06I72In/rHEqhVeAtT0BMAQ5CS+pP93QeV2bI504UyFqDcu+vW3qW5vVpEEBT
lgNBnMspryp6LolHJ8ZX02TdT+GAePQloVgucT59RvmSTv3vsE9HXBbuQmQATrLKwlBE0W5IFAMj
mrQnkqOXfURHjaFAgXuJza3uUQTRTfc7v9sN7oQdriXg2VjY/3xTEpuVNSSottm2lMw/pfJIf634
MRbrJcyaheAey3oMcByVMg/umkpcRAsYwgKYE3zGRDPvOFl8dKPYkQO+nhQe6BdTtpBE1uLO1fW+
9AXSZcm5BWkViW39ntlUZoiXuJg3QePSCUbxA/Ek3TOU0lsvVBDu2Ev2kdfve8KM1qPs4I7NvRZB
9YLzienbT1jXVHsB2+tMMOuf+v7BNDDrm+KSmglXQZHcmhaxdejg69fqkcVhebQUezw1ffij/5qV
LtZBD4i/n/G2dLzC2tmjUyKBM8cGc/qQQawgh8GwlcRYl42wejrMGp4twRUsQ4GuzRY/y+beT5/i
cZzv5yR67+qhRzVYqT0mhqKZD44M30qJUsir2UyowfWOAsglUpvwLRcy2cdrim5aBc7DMpTioUrn
o9esyUkVxuYWFOqc58i4vb9lSGWyZMMN2TGY5qnIqGnQZDZI4krHh9sd1sE5bytggX+tYvSuqsZ+
N8bHMfKdc6LcfV0DZjEZWIpmcIG3juQ4ZQEZpLrBCO8XMUSLEvw3QaSQRGLUGkky3oSy4xbywxOV
oLmtbhzd3UaCJybLWYCb4UwSy8lhE7wd7GT+WOxbb46W16hBV6MVeQ/K2vXBwPsUM8QUtOE1JLSD
jM0/pOZuq8HUb54PigBcInO15nYk3GODFqHGvBMhbSlcuF1hGvxCudu1pJISriDgFQi8fD2hbBjE
lps2ZCZI+ac3Kidr1efBanuYfPm2G9Vb01e/Ixml24jaPR/+8KI/Ny4DDB83qyyBHljpOnQClSBy
9DxyFUM6L8N3nZcQIVc6O70gVy3l8tsAeIWXnh5r3z10OJaDxHsMjbg3deicqtpeXdYgwgot75O4
PjUGsY/SOQ1DFKPqZfVAwsuXbvfQAYNHo6OA2ItVCTnfRgHuumbsI4KyJGl76kPTdIu0eFsQWVhh
/isYgfqknnueLCIU+JF3BdF9CFGGB/bhOKDnBCl8pNbgAHtNpT3XKmY3kqFktfpvTRZCYNE3P8fl
z1KrfJPUwd3SyR5LAlKnXBEYL/Sr1uFb3cbPDYOrdav6m211SL5W1SPqeG3r8BhqLzq5S3zM8A/V
uUphWvLO7s+j4grOXPDLhPrs3AF1hUvI5mb2kK9S6EOBGceDvwChnh3NsJu55NQmp4RX+VBHZX0o
INMmndyr2GOg5qMeM+Vr17V34ZrukQALIujJ7D3yn8Dgpltdi/rqeGabyuirUb/mQbxwvzkSn4Ud
0Vd/W8FGzmjer9mMZtqY/kzN+ZeJMSqUqr66cwWnIJC3skmuVvFoKLOfBsqxxu2DXZ2ZJ0dkT3lf
xZvAJmQj9T9N/d4qEGtZTBk0rT4eCtPEb59SPK9Wab8we2ZijmrLJkWQVyP/2dk+zsiJhVMSmXOd
T4SVxv0mHb/jSIxYHUpLylhpcsyV+36L1+IOLUCXFPlN0ELTcYqnPnDtY1W6dHJ+dhsv0XLwi+BB
jB6ogbnjHO5cwZFCrhJLcaR7Z53X3ckEZD/MIRNR0xX62LUKIgVIPeTfhNijMcChl2GJ74B1lB1p
cRFEYdfGCpeBlwgmCf8tyXmqbQrJJMpfurJ5dH22oL3zMBfU4z2/s9+74dFjQix7D3knOxqrFX9M
h4Q4Wbsqf1L40xson1l6DAeAAQktt2Yw65rc2bfp8BY2yb0GXxoDx+oqihhSz556XXlQFDgLR+bv
SJzkh+e2Atwli7tZbKoGiUpZ3te6exUVyNXJtzTKQAaz9Dcld8wvnIWLKxE/1jEEdxBwdYvFUNqr
XVpaT2mMWEp3S0SER4/ePCzJ3eg9vJLrU8pZGCDfHOKWGagGP1VD6S0KNA5WHdw3FnppXVITq6G/
g6vYo+QHLCEyeC/1pDEXifsahdeGZfO1s/wXstZv7T76jJP5MczbcAvd1t17pUAeUHzmKFZ2U+a/
+x62NDutCgqrZZs4BEjV1Ls2RnOf1YIq61PisqtYCedstYFydcnGSrzpjsPRJCu33Yl2UTbelQRf
LdZCKIX+q5bsfc4KltjCeZU9M5AFKWU6f7bgkM/WcpKulx0leY2MYJMtSueMnB4kCRvXQeZZzOWn
GtIbhqWfTYyDWtEiNmWTwLw5q3nOURWjhyRT8F447jVU+dlp/s7lsLBepuawBTCm4ewmIxV3FSAH
LZtPP2a/VwTLgxXYRGHa/h4iKN5en+BIhz1RoA0kZM73RYkMeTmCml5lYKLiCOZfnp0hiefb1J5g
/CFx3TC0whtarPNe6NAQIQrwWwZ035iOx0mz2w1k/2gFyUvtZhFZuEygi+KprdsvsKdfgl7Eq3DL
2az+l49JI1AbcjLr6/mjVNFzho1osoo7kU/8DCUEWLeREAiDj5AK3p7Rm9eaGBwZW2/lYE6DR+NQ
hvXW67tn/mLKppwDbIiKNxtTUlsgE3d0r3d2RJE3NkV6GEcdXJvxPSvn+lwlJK0tlthzGde0utTQ
eLqLEA5FzH5gEMmdopfDzbDujspm18KghJCATMh2U4ympMx4nO7WRHMZlCBFmL/WaHpD1LYtUOwA
s3ujFUsn0/6wk5rw8krsU+IMtiolr7xke7f+V51LmbF2hOcO36AtDqP/zgSRt6tGdr5gslAUJIvC
XWqnb42Fa1pazbWMumgNYilbNjuDXo0emsuBsoD06xJmIwJDLv/1iQQv/TO6mVrDkxEGHRladOAi
HrZ20eY03ZojwIUMKcWHZ5AExwU8ublpL3K2O/4K+bdMi2fi6UgK+7KYBXTazze5K2L2M/6DbzPi
rycs44Fv0MtU9pnafs0dP0Z+/CIRMmLUiH7UFJFbt49JJGviR4udsKvhsPu0RRixSiIRI4AZ2BLM
k5xQo+ds8BayaNgbIvDOI7hLxRBvMqvGdFCyHB9PtoCYOzB45Ob4mTng5xvhgnkNO/gShaCX5z6R
aK1PccDzFs82F1sToXeP4+28eOheRUdH3iLd1h0eCaOwZnm5G4I7SZNjPMh9yy53I4P2txT8wlaa
PSFUwak8DRiYWoJt2L8dlzhlfCK4IeWvrLNey8nBCSe7G3JKP+d54B47fmSp2WVteGrG6bbHp1As
t5whk7KefbCrq4Dzx0JKC8tmXRHOE0+SL5tPQsWIQGMGdvMqRnY/IM5gQzTFMv+ltEit7snPVQLV
HGU3UdvuNgaP0RWRRDWINkZe+3k1ffAEUuW/aGelsMKMirhRcteDwBHw2vWJC8uIQ9TEnHQZnUDZ
AYyOmgUOdQwcPpjuark8kRuHXbSIi0sl5a5D8KL64TTI5kZ4VPNlM+kT+rEXt9PPgIXvx8izd2mQ
frWeRzAEJJx58Z/8snv1Uu8xh6vpq9fG9+4HOwBGzcacmiLUELPCAnAhV8tE1Q9h/anqWZmHpFRX
scRUGl5J+tiS0lfVOTeGMn6P6W4slTGq0le/tog8G7+cfqZrsXFGuNVZNeokrfHeXq81t/nq+vpn
E9JLGE3HNY2fprGcTe4IiDwieBgVWLNJjj/6WrzEzrMVeAkIOuvvMC4YKZFuZpbCbtJqvSsrPD5J
rz8LKFChCZPtxBrS6a1f2mK3HA4WgVEVBmU/IvqkJddrSN6Q4ZxReoU00QrE9gS6XmFnD/4KxEIE
0jErc5JfqSsfYjrOrGnvg9r7a1nVc7P+ztY8vgQAeyrFQR6BRHVCR5CaFnBE58i3RUk8YB3dYtdx
NJkWkzf+cXCYseNr7lr7VhPaeXbzFlsI/Pq6B7feo/07hLbGY2IFh7LN5oPuGZwx36cDKTXbrsVM
u2HJGCHmkWF/fHW7GbiXs7BRG0FyFKN1Tiz5nNEruJ3NXTp/tWLH4DEGDJoZh6YDxmpQLeqse8Dj
LWb8xC7s+wSA8xRWeAW8ZuePMUyFDKQlSpuwpGSOioSrtOr5vBoHlA3Oe7OAd2Ah3OGsJjs4rNJT
JqAGaXu4xgEEDUpsRphm/qxGEnInfN1RQ+pHO9ObB1XUMyLIqV7Zko93s9e9FgenhZLmjA6IqcxD
10BFY03kauu2vANlDTnRMr/LVlv7hbfRJptqFFa0EocIG1qWgWCSpvg55D2ureGpi0t8TxUBINq+
cBAhoxsseMytO52IWPhoxupF9k1zSJfmj0etu7UeyyC9dVo4CEvdswEfJ30Tpf2fkehynHiec2wW
7LGdW4S34OQ5FaX5pSsJ0SQvvTvP8EboouWhMp65SrQgViXy27YtNmNPAIdYuIdwglZjdJ+mBS2G
AiQRunZ4bNog25duMoP5c5ZTfyoJ/7zLDH5o4yCBRuu1i0b7ZM8eEqSiPTrlXzdt0NqNaHPLhUHl
SGnJ7+0ytMVCplqdU08zbpbGI6Wi+SFshXHXKwMcy6zLqyl/WCwZ04HoHyQRMHBwsC0xHUf1QLga
Z1yEPILva+dV6LaSMAIwWixh9a6K/GcpKpQ1iYt8Lr+0pJFfqZI5vhblHYew/51V+k/LWOYSwnUL
2/KhrEkxmcwEwSi2/WMYsPmO8/B37+NlDqP4tY7cuzBRvzWzn2vXwFhlLwYDcAYAMAADj8WkOO5d
shL7Ib/F7UE2guYUbIZfOevfzSS02tI4gkGJqq98QUwZu0ylRERH4MWI1622fBwsx7sNVqMZ4+tD
kSOE5Fc5jbpsn2Y0khsduOds6uY720pfEY3goGz1rzHvupt+FalGCQQVT/sV7vJ441q2fZ8SxLPA
2vMSD6Uw9vFRDHtbpChhEbNucO/4WPjc+6wL62MtWGT7TqhPKgSNWKVy76FcQ7TjLU9Lcw+LFEqb
3arHrIZz1Ysztwk4u2vEmOef6/5vn1jzDS/en7nL22PeGJYZpP5ljnWDsiS7htEbXPYYaAglfmh1
5lYN/stM9sm9bO9qF19qqajDq6Nts06okmLazw2rpgijxEVPPVfofYdi6xKXkEBYnN4wmh3Q/xI+
N9jdHyTDT8mSP7VLCpA/eLO5exSeeiss7QMg4BUN6UHlqMdjkH11I2rAVsACoU64xNHfCREeijvi
0NqsowDuEGvhR0osBQUsg1BmGfXkNckDo6P5yFG48a0xekbfuEZPk2Aga+DHTTM/DnP2lRX1aaRH
2smFW/xcNK9zljLw4pJ05PALbU90XLeFu2zW/j6z5VsWND+csR7vY41fo4SFqFwCpJKYjgMRB5L7
pWbJghQ18ZFxxln2s2VLcEiWn4kprmPCENW04bty3KcBcVpKVDm13QIXR5G/QAWhImrDpA6XbVZ3
j7lrz/RAiFgdVPQi8pbzNN+EI3PM0s+BjEazt0nj4YLgBAuwQI8dOumtnpeT7yfRPmqRNGUNWTyo
u6KdUxloFD6GUeBxfTnfzcJwTXZ3/sXysDrncUdu7EjPKcLwpr0tWEs8DVhLZMgIPFi7yRSzhSGR
ArVLGG2rdPjyLH7ONG8PzZRDOLC9295hGorx5bPCqV2oCK9PTAi37N48fAUwI5mvVMGhsTBFdu6Q
njwVPKABb1guebiBnTxgkYcXD+fdRIENzMrdmqQhTakHdm7Hf+PGqQgC7U6O8uD+lcVdbKpPmqv0
mBNvHQbyl24xO4i2EYwSYRckWX4O+69ynlDMZCh9bXTGXINeCBL+oa9c78YGwVMUNHjFgrOZS+8+
kuoj0fl2GhbIo1b0s6umX00KS75g272TOdtO0RQHl2drqrCZLnXLcGdE1s1s6b6gbd53Q3yM0sDe
uXiuJhcqaevj20Y4s+HF0z9C/6NIzV1WeeWB9Rth074H6CPdiKLuoBsupO7a5GQlFWtpdxgOlk7m
82jaGmNS86ys7LVV80l6C95Dxse7qeUQqBjP5Mgi0ZlEpE4OKZjBeGX56LrYvTeMqn+mk8d3E8XV
25PcZ6oibcpu5+s4eru8R2qUzgF3+rnbI7y9qZwZ22jWDEhzOgdXwvw0FwnpEj/GsjB7LFroBdwK
fpGlD6MNy8F3LPG45HIfLPKlKL0B6x0YwQ5l5xoZfhTCZnNjZ5+UDWY3RtCCROg+FmTh7DLGzZvM
oQJpJziQeVg9kRlBce9jGJ8N1nrWYmArm+JP4hGVXo/W00hsB88L+NOwKOd9NDkMG0kO6stHU3nB
vckwo9YmfPLJA1hkZu6QtaIECtR28sLw4oXisyboe6c1USKxEMnPAqm5+htTmz8aUcu7wcJd7cbo
CBE9LIVdb5VQvN0em1A/u9PSncaYsdycuMO9sp3f1bIgyydlivR6taXixwbK7Xkqx/S2a4tT0NU7
25uxua1+2qQUx7l27uuyOPYivEG/yXhbfhXprzkszpXN1dR6nYv7yt6HjYeqixpQOTM4cVGjeIos
iv+8Co9O6iPEL+RubDCxeN5QXiNI5epnbtq/da8okccSE7X7Lv2m/uMG1cWv9mrpQZ+kIeZKVx1D
A0u+tzhe2r68msrZtZYG++WTi5JC0ZxmYP46irgAiINFQbO1DBnGUxMxkc4sVLLzUxNz/Iw6JhAZ
4h2BZRxGbvI7XLBajRMG4jY3t4U1MIZfZHHIlunGDxJwuLq6UaoAaknjwHqDWKIlsc5lq6arA4NZ
KRJ4lH7r0fidbWojLLTomwNAFkUFRKeqmOu1DV63FpXjdZ4wRnQzgtRwsT4YGQNOqswjjhuIbrP5
TbVhEX31i6hocBXzuhVCnJ7YWbL23fNOaOBJXs7Nb3GqR3etb4IRPcfQAxKc8/AuYFweL9zwUDuW
92h8sZ1PI2zPvSiCE7u1z7wfSeTrnXybw3QSGe2HE6OxlJG4hIN3nj02wfzz2Lnr8ikbzIOZiule
WQwpvJCXM+/Mb9aVt6Ff5l8mtM/0eNzMkv2S8ltQ4BAIt6SYSEgz830o6pihuJkU2AWa5M73FPc+
o9eW0dnnZM3Za+gcd40Nu7bxHgE3Lx9BrxxZAGj5N0msCwZIEwwJ/E0liLMTa7BdmOEULNewu4nU
O7buLI3XIDyE8cBruHItp36XeX3vNxX+RNGzfMlvSu0Uz6F9MZkub74fLCuvbvwwprOYBPwo3gv4
SDCNOwNbSZDLHuLHf/p0+zXIL6tExuYoaq4GKbQoEduHbfCRNSG729S4D9LuODXZK6IaYBOBsPw6
av8tGXHNrVGCOZmCtU+4YEXKYD+yfK8DzG4JKmyh102nw75KTIF4KcaLC2KeFeFFRhRci4zWMOkB
Ho1s6qsKkP1l3Q9XLeF+aMEWMKmrlLxYA0OvyBfHzg+Q5K6hidkMEmaNUXTxKD4UgIBdTcSiT9Zi
sIYuFqQvmjWGsaMMpIj70mtAY8Mcc1ZENrqS7UGAI2sTrYGO7RrtmMLlbDBcItGdr+hSAJLX1TER
E8BgK3oqbJgpscHixz2Qwd0IA2gJYEgR+kby9Lo5hEA8kICFxFGc5ZpC+f1gE+ORkU05rSGV3uqN
b9DJHts1wpKZHNCoNdYypaIK1qBLe4287FLMJGsIplrjMPUajJmSkFmsUZnulNKfrvGZETmaxidQ
0yWLwawRm8mEPVYHlyagdtJrDCd0qWiN5XTQE6wxnSN5nUnn+zdijfBk0w6CkVTPaI33rNagz3KN
/IzX8E9BCmjDYnNZY0G7NR9UczCtgaHQrz20G61VTQfmzvMpI9sQXnbMRWYmUiIcaGNDS0SGpvJO
MKmyhp7Mk1uO2LyNiymzCJ9x5X8CVFLCe23JFy8h0Np1O8MsVtVNPkYXhUo6cgt5zIIKJlsWPiT0
CL2Iur10K+JTu5IgVRJVXZJVwzVitbMJW21DYlf9NYBVrVGsuGDaI4n1TMP83yWZaNe5Ah1cIz+z
rRBTJ1KUOgnPURG811nGdGmUt6oyyXPO4jGv4WPkHidj+YJHcL5D/CUwJgk/uWcTQkdXR3hVqQdw
fq9r2H1vkhorzTosxEPchPAXBqLpW8GLTswggZMTC7Ws51tUEh2EDg6jSR4UCzLGd8tgHYcOeSCh
gBvuYnf9HCx0m8M1MTBPGRZulD2luz5lhtKOvUdRRwxUJI7WEpYHoTQ/KSp6AT2DNSDLasoDi83u
oSdHJosNGMfMO9m1cnYk2L0H0Q/XYTVkT8VNU/rsa2qmG8zVJdR1t64+qlLQbTMDkuPyRMsfn8ec
bYwjETj0MQThuO+fwghTZ469LZgSzKQzz5nwL3MjGcWzjqBHVtS39nJv0hIfT/nYDDWdkk4vKXK+
o/SAiLsz+BYiNLEZoveLyGoInGhb5vayc8rxPSgi62Rjzo1VZt13/ky6kM+5a0ihRsAe7HHJpD+m
YAaC0JpHTw/wTNwYFWaDA13BOMsrI6+VyuLTOvLWbZ4ds9H7Ixd6+1LWp2luSGXz+gtiteWS185r
4ZC0SgO/XOT68P1/nq2WC7xsctKwyMFliFmYOnrAZbLa+deHbzUG0oTJQN7QLKFTNEa9mxOXJVAp
Xeg4WPhkDQVrSj+FOqweu3LLNJq9EJ/6/vz3w6C75DBa0Qs/OitfotXqi9TkDcXO8JCuf/r+UMI4
upvkfMpXaVvmIRzCuX/wSsOSijODQXwxon4O9qaROw7l4WLWBzSFCEBynwCH2aXjW9R0YcINaGB9
eCUIarngS7UvtZX/+D/snVeP3ciWpf/KxX1nDU0wyBhMz8PxNn2mMvVCKGXoXdDz189HqRpTN2+j
hH5voCBUpaRTPHQRe++1vuXpDktoL+dfP1LKGn5leP9PaPZvtNQIyixipP/X//0/X8f/HX4v/y00
++b78I/Tdw1u9q9q6j//2p9qas/5Q6Hh9ZQQRIgqx/v/emrP/cN1+blvC9vyl9/4z9xs6w9HWqRj
o8Gm7nQECe4NObBEajv+H4pPM01+x0QXbP231NSW7S1h8GU2hWVx/PYf/3TJZHdNz/Ut5fv8prWI
x/+qp7ZpL+dO5yLqGrkp8c5c5xayaKjGaJ1ojbwjZN5WaKfd1nn0ZGjJfCHmvd8AUULyVj+Fqn3o
wtrcsPFJga3je40HYKgpojpgt4y4EigEu2asrJXfyc8iH4NzEJs3mrjonTXNLDKuxIONBblmhrF3
XnlTaYTDqIuIzUaFxdthgz8y34lOMZGx2SOq2Jke6y+Msd+1Xyb3jcA/LRrvpsjn4VLq9MUu63I9
GKo+Z00fbJqGV2OWGNARBkPwNq7ugMa0N35PTlk1Xye3h/aNN+dIWcKgzXxRLiiyKFVYNcbpR1wQ
WBSuUd8gh6toPktDnFqBbrDugmYfjvktVhh4a4X4agzJ59pRJWg2v7+rE8bPdVse24wVl17v3E0p
DQwgTuYyvrxqOm/MhJJrog3oQKZuNn4D9isdy3w3lRQCuAqfktnydgTU5lsXGU9AIvAGxVi+1+Hw
PHU6PxTD3g+GYm8PfHIlSUsJ87jYTFQZmMfNU2/QuKnw2jVaPWlpIxfwnsqaPF5c3Bc6G2S2QOMm
JHcvK73LO+GB3cJMWpWYThNYcrTiQAQN6LyKzl0zg+C/tInjHhtSrxQ/5iRudA+7I2MCvqkbpnXx
kjHiUDlOyQFTCv9S0/Zp2rZbE6u+LkGxtd6Ys73lw7MgPWeOfGsVaYGOsy6HtnxAkc15y3vyuHXf
4vJi0JubEztF/sYgPWNLjSEh6lrVSiX8LB/LZtO6zV3bTszfOB1aQTlrRurFXhCao19MA0BfHR2n
luN0yJreYGc+zN38UkSIGZHKbf2E/e08efqxXaIv4uBqzZ68+Gl7GQYMYmIiCWNyA4omi1lgSl/O
TsetMdK5nLAnA8x4tr3xgVk7ILcJFFScniYfEZvTW+12Hng0Km46YCWXvolZF4NDOgNO69wTYYIv
9GjhgQokbKoeFydZsA6IhJv9U5ujBAzn+uhEpMUxt9yH7Np2c00/homO8Cx0umVDlBKNA7oUxu0U
p6/FfFsK3ztnNdRZYBw3Dgs1o1UPph5KsFQR61cPMfd8P7xLsHSJ1dMw+US+ZbJc1PkkOoOLKkn9
04l/GVtOUjqT49QQ/Imvc15pBNBH4ZTJNrfLfZTY5UvtpTt0pnI/xksMbMklYP/kHktLP4bcChc/
MMGaAJy0gkTf24EJ08rq93j970vd2Xuc65CJceXC02vna4aHH/8C0CVtVPtA0/Jm5m/FUD3LoHT2
CqDwUHHz5AiFwJcTezsfdF5djEVz00fsXRymd1NOLdt2wMtKdUBntJG+/dlq3Xvt8CKJdfY4oeG9
cCjeOrybcqOj91g0jz7Ua2/SzO29nqZ5NwH15ZKC9e++S0A7IDiZbQwuf6y1B3fHiIr0UA8Q5jg8
ZSED3nhEhRJkUbNmpM5rsSH4zqLCqER1P3pY3dlIqHWfk27XR8CRp+RbiRIILGn9xGyZ7r5LKtZs
cnkTDUiGqwAXs6G1qIuRiAJn3RtWdxA/Qp9GbDBwnX01H6bRAv7wk4OqssuEwHhdeVG6wyP5iNAN
hqxTzYgqhbPJSv/FwFy7Rdo936cFAiPje2qmz9jB6Kka/dHJeyIhmsbcoggL6/K7XxaHKigAZ5gG
9I743RixJcgoO7RM9o+yAbxF4/BdN8Y2HsLd0MfOxvQM4O0tAEq34gHSdnpbEjENngZOXD9ST7ud
v0tjori0l2/l8ofGEMbOWKCAmRlm+nWmgH4C5S/ktHGHBPTigd1f8dl20KCGUeewfSIMJgvzJx8j
4m5wpotyuBWKcotIDjIS7zjBaJlx/DW1SJLOaW0PA6xngZ9o1xX4j8uYYTqC8mYzxOH3hOicDv0x
0TbfwqgnKBehk2GA+jcs9CQ+BAiCzifg1jETflopbS9QhlNcwfAlV7OgP5GaKFFl4bo7GRO65hn2
RZY28b/FEkdgygtFjb0jKZQcBycwMYbWewdUDGZvas1JZtYliGeaYSSE73K7re/sCaFSQeUV6uo+
9UR16/VGfCmycI/B1TFXdtMy4oIMT6FyHPjNix9ivLHwXOumIkCAVcUojXovQiO479vpRjlJfXY9
Zj9EkX4bDYe5gx1cpzZCSdbZP2Y7cS9BzpdAk06hGdegB5uCnXrKq6nl8SyYty8eWfy7fnduyvHN
DLF/prO73AaHPIJwPya003rg7GJZtzpYTSppbsQ0tluD5up2qnnXeScYFTz3pbyJJOpFZ8TSGkTv
rPb9Olk+bsz7x1F/6U0qAOxPNJt7FAYzRLddp0e4qmX8oMDogHG7dlOo92zN+MJx9LzUdRiyUXWF
pjEAyOBhnKEr9VVrbzSJ1mMZjdCEQwQ7UAEFaaxw9EACjtYbLCG1l5kCvovjXoEhaAx0GQqq0hTC
bNG8akw+lruYGLh4vOkKcz5YMvjqC0EVOCEvcwYs28WAC9kS3kFxPmkvJubB6eMHioyNdLpHb0Rg
J4EWtqBM1kK5X2bbf2IZwpHdOhTn/oAMrRvHrQ+zgUCnnqCI2sCoWQykODfWDxZm7OvTTdJNxk7L
7ianjp4ah4jOtrVXVq7fHKflxuBtC/sI40IKQsDHEorJ+B1V46dSKPsSsC1cljInKtoTbT0Et2yQ
3KH2oPGj+raybOOZ9p4YaSI3I4FXDmYLjQumgTGDt+StianBi2S0dm1HCptobmDeRbsBe+xacHLX
KYoa7NDGRL9ffKoM9MqDwSwk9iEpjD6dqlZfSwufeWSfTLouDS859iZksPJi2EbKxjJQHemwSQHf
NppMonU5z4kMPXiwsoRKIrmgHQ03U9JeFli1jyyKBF+UcXmrGxuO6Qy5ZPLbrz5WZlkF/Z3lJjum
qeA9i8eynXDl2zGeGCsezgMkRdW5l5K1OWdtfChmh1OUtuqgzczZExQbm3TW8tiL7+hod6D0Zt6o
jBGFhmUtg+FJ+3SM0tr5lgTF/MgAYkJ99tiRx9GE/dPPX4YqeZ7GKbkZFk6EGJEcseASzhCidZSm
Pe/COaCFpWGyxBEkb8kntaIq7g0GWW5J16WUC8PKAchZ1YVzDCqanVNpsmi7wRNLYnkjgsDchX0E
Pt0dvScztL1jKkA6+kkKvndm5uDQ87+29fwmR1dtrQLKb9MN1gN7ZYC5uftkYl4kPD3dmYXV3P/6
0QJHgRpRnKepWrlRi8Yy5OHAQ9wfygjAaDPU9n4yjGnr0FjbdVE7PlsGj6/FZHXn5sssbhRfoXcA
yhy4uHYL+a3+SkvSpWNtg+4wsYmHCARuFLYFDQmkhyCdNifYZqDORqRCA+yKLnTXTK3h6puEXQAL
NbhuK5T9ZHkzgWEALvvnLMu8RQbMaL2ydqMt7gFC3HrdsAQOG6eK+Tc8VSs8NC7RZ/PQPuGAXau6
aV7kGHtrTSO6UAyLO9JE564C6lbEL1lIV0PYA0hlo44OLHExRLElj6i0Pg2YuEU01PvMpgIIuvJV
pkEGlJalJOrtQ2vv9czAEwUP80TCE9UZaf9+ZNU6Wqp4Rh447lOJmKyKDm5HbLLkDFlsFw6Ftrsb
Co77Iux2ueWx6Kne3HQsdgjxVqbwsf5UHTiCGF5qIkZcbb33BBAt2w0xvsK5LWtCXMKdjhVJD7b1
znwV0KaA3Jo7zGkyifWA56aF0sk4d652hPMJnzNiuWtsiMlr3CVsEEsGFbxYyY6ITYOeKBlzY8fo
bpiYUI79t+Qz9nBmDhUjhZ6b2U/1xXWepKuaMyQ2lMDLDqU3KjJwvKciVzWavGLvRu47m/N2C08E
OO3YnVI1vDPVd+553QAhRp6Y2oOzlj7ZAcoK9YVqasSwzL7Hdg5AiFpQttSVXvoDOwb5TJJHQNbp
o5nYe9ulbcfeZOUrlDmh4393Jc+GSTWZNyOt/Lo6+IZPUgWZGTHZg6PNo7uEpUUIO8Vr6IqrE8bN
vpey3LSNPlpQHeCXmc3GLZJHN7Je/YorArkUZwtxPijhGKdD7Shm/JhBnz0GhOoYOsDOSLESj81j
XwTYTqb2W8i6Ow9Mp9v8pzrJfvXrRR1VSbKQR4QNDSKaQ9x7n6eqp4od7e7Y9ghRXRHeSaMlnCDL
B7JyUwmbkCoCnot5sdlI8O3Chq4lgzyIXmDPDO/YkMoahs5Dzd6EZdDGQOqzlw3jH1VY7uxm7vcA
WuDh/NSjfvO8AXch5G4osPZ4SCRkcwgNzcaSLN1BivIDqpe5QklNmYbzeOtCRdwOim6l6oLnNPS9
dZ/qI1JgjwpqQCrIhFp1EUYDFomnfobgbCIM9BVGDDA1m6FS1VmF1UVaeXs7lOIN3x6s/si+EfBk
Dilac4CkxrFp2mtgdgi95OQxNgTI3SovvwVRc4t+lLQ9q/zC9uBr6oFJoiEYKXnwxnJGPVedTa95
CtN4QP+ASGsQRrXKECqhhLB45IXx4hYulGUeLnSbvC5iWs30j3OWOY38LYEFkqQWL0ksQKSOYsEp
KhIaLPTlRB1EBL14rXedbfTu0OUurn6XXteeRdRdnRqyfdKxbbBldFPYuJbYHWJyi3k/dIhUj93Q
jRtaS8PaC9hS+zVREDa7vLS9SqO+RqxHaLFjho2RdQ0Mj8g0Sx47K/AXrgracIMwjLBTz5bAEcAG
63uRVO+zMaZHXsAwJnhiN1HPLmxoY9AYSY8BR5lPbv3VX0wAwdwVh7wGuzxjojYqDg6g475sUH73
xEJKChkxY/sNZ/PNLix1gqQLpW9w7F0asZSHHbtGEQjnTKv8LrQ7a13r7K2E6TuRaWksgjQ86bb/
MHXYjISJ6jLTPvy9CJazGWGfxOaNjKohs02wz8arh2BnW9WMelAEZimvcnZhlkmbkJQyW2/ifmg3
NfpJL2sUswmGjZjcw1XZWNe0zqz7m2Ya9xSuL6xcP0AtZiuVqvvakTCTzY5pHA93EHa0qAb6VKOP
76+Ey98O0AQMUzzmGiCVJ9iSz2Zkwen4lIFm2XftuLcsOmi6xSVozt+FvShDZfw5YANeGCQVsh35
0rdYWl2Hhf0+KYPPmH8Jkirw/DqLrc1tfN4as/gKfgM7VKe3jiQBxozehZVbKLvI7gPGQSZMOWZb
pyE7omVrSOm3LXPcdn1363rdY6vLs0RxdLDYCm0S0bTb3HLv5hGBXZKCD49QD8cNtUzH1oBpWBoQ
4ALatfQ+M6XVb+ltIcDDBqWONpmkNz0bX6OWtlRDsrjDByj2+fvCKDfWUAFhd+a7xRy16ZmGzgzj
UKpJioMQ3L8PdIjoPRIFNNSAYnTRQ0Z8A2tm0+QAIR9Gw9iGWfI+R5TMUJuIESqTcyFbtc67AEO1
HdNGq4KnyZ3FGsEU1j2quKTuUD46NwGL2X4OyTpxATsIzvPPUsJvIIxm7Bij+rnV5rgbS08BZxzx
Gd4PNm0bo+yIzgBrPeG1wcyWgVevAXp6pd4LRFLVsu9n1s9dVAdnyjN3F7Q8vjW7wqWHZs7aAQvL
I+MRJFiaaNlDlv5tU+MLlKgKkSaK9wRRJxwX88RUr4fmVoJHgniUPRqW+6ontG9gqdW6qDN6YYRc
LK3KqSdQGPskpulcPqoWh2M6gPIMcfccQlE/TT4u1S7J74IJh0SGAZz7O0fyVWFIpXC69iWZEmEQ
fh0yEK5Bkz1its3OdpLct3K4dIBkLroJu3VL4b2lS7IMw2m6qDSaHnIn/tTVJI4tpUbWVOcmHv1z
KbGJTWU97DqrOwVBla2jnFw/UY2P8exvB+6RJlHFJZyKlfYt9/yzLf8/E4zfTDAsZfvO300wLmUX
N/GXAj4JXJgYLRZDgT//1n/iYPw/fIgrimGfL7yFCPPPfwzfm/Y//mko8QeLl80/kF+sX6yYP0cY
jvOHacNqUdKXtqdsxSDlzxGGzQcqTPfKI4MBXoyy/jtAGFAo/zrBwDLvCNsRlutBmPFce5lw/IUI
E0966Eqmdcefzec44tXt6+mpnpGsLuX1z/dJQW2ynzRV0AiB2s7woNb9xowQfEYpqYAec3Ml0wv3
3rQv6uvYkjugg/yZUSOyk8Ha0DqFFJW1NJZbnx1HxbNcjNExt3CjCLQvCPdP0tZvmajzHaDcfh1X
BphwTWNBf/JvG1Bfe083/YrRCWKd10zG865ISHdg6ntMeizaI0Xpygi8y6yGbjfyzvKrnBnm8r7y
O3bDRUmJpTmIOv9SZ6I7UOI+6Zo1TqP1XwOYpnUokN4Ky96HaGkRONKyK4zue+v15rHDNZ4hMdh6
dMYY7U875FO08orsS5XzAbqaTmM9MXaoFTGaYz2eLR9aw4KS8IdbPTUHzIE0bdBxblkv2c+NOHrf
IotXsvKMcC0SCY6TccYuLfFb5WjX1+DaQmJ9KZKFZLBgoeYs0MCvEHDMhw4WjR/yUkx88XlKXefw
lzv6v4DpWP9+gwghbeFyl3DPIcH91xskmWhilH1VHStHPf1sN/78JfMbLEayqVYsAFhEs+7W7Dgo
AQhrplD/dTL//ljAIP112sa9KgT0fSZ6pvQ9y/xA9bENC9tCmlbHwWABiKvizQEcCOXQ6Nji5M+G
Kr7HIvvdGfgw5Fv+tx6YAs+3fBeyk/PhDMydtOYmkuQA0hGkI8bE5/mnGitK9Jbuj6buXsKu6Hiz
dDEGMBrW6GBoT3wNSUb6/PL358EGFfXxRHhCecwveWB9xpkfrolpN0NeNNlRRJwICChi3SjaUNPQ
7uHCOSujA/YjEeFvgYGewX3PUDQw+iczTBVHEvkzqO/9yFRHytkiWZyQ4+WjJDllo2OTmRokj39/
0M5yUH+Zlf48jS4QKzaFvpAwXP/1oEOegBj9Bwet9LyLm+nQJj7QH0joK51Ii4a2G7P3q9+khSK2
DnkO4wDLEFPYcqvtb7VkaXUAHq06o7yXSP1ApTxnAe3R0WbYST4v8vR1VicEO1aYO+0mPfUwnxAH
TO+qa24QgXIi7Jhu7NiCNCoRfEf2A9obInEy9fSbb7zcGB++sfLQNQMgMZWwxIdvPAJdxIZqxjCz
iCs3ULDoOkZ9NTxH/mxfHOVvVcFu37RFcsKJzTbXsJbmmYwR0qI/rEhL0D2TW1QU0crULpIsh+oV
lrI9qqcedxECwZsuQFcvl3GeqgBzFFnwRVUWktquTtleWuaucLsvdTkyyjEwOJRmsa0DGPyhYMoT
/O55YXH68LVd0/Q9j6JB8av34XnJrMaDEuIABGJSWqoOFjVYWx1k70YXdPv6RzGVpINZdJ1RBm0Q
aoOt2HpNiIynAYqChbPF4rRm5yxufnNJ/qtjsyzXhoHm0yO2Pwzsda0yp9XAimpGmzr1TnNWvpb4
PJi2yqeKSm41Gy5QTt7mdo/1XAI1KkI0W7TV+vVAyhG6plXV2Z8bj+JgJluvDeU9tyU5RX0N5bIl
F5U99g9XmFSD9tNMy8ctzr7v3tWhpQ+GPZjbElv8Bu3+XYMZlvI1Bp1Q5VSl8edYBPL691/b+vdX
GDoFaVnKklJ50vywyqNSZ/Qiq+Q4y4C5UJbciWamt47fA7ZjDEzd2Yii3Q8tGqmA/5gnrNhWHT0k
uWA2Tvdp9ZtD+rCu0GTnMNDTmGxlXMtcVBp/3XiI2KD9Hqn4GAWKZ9Wcb81Iir3Oi2MBfe4YtX56
CHvzbCufVEBP38Qe+siGauw3R7I8hn95TH8eiWvhhmB8awoXUci/HEmCcczQBo9pCxnXFd+aCBre
Quai3z4Ma5v3UAph4DQjn0YCt4EEXR3avBpP05CR69t6zzRn0FriJt65trstpf2bY3SW+/LfjtGR
vpKsfLxNlrP5l20afElAQ+XIq6Rxb1RLwa8h7wpVvhi233xemgyhmZ+9uA4OVfTu9TNt4sE2CbDN
b9hQfkuTJl751bclDeeRzh3My2HVJ35+Z0M83QQxHrxSCeLn5rwnEs147ha+fznZzTUb2e35GieE
hwrlN2f/w7KwnH3kM6zplvRs2uwfnsh+stK4Bi53NAVTgZowkajup3Ps+yGtvoJxfwtswKbP2lq0
YsqsS3BbTUjQmxJptDecGIx7aWL85plxP+w2lgND08MJd3yUhqb/4Qbtkf2Vc0DCyJCQXdCimmmS
MmGtn54ACidM3iBXxen8QPCItZzACGtNTCAkSAQbsecMXZDBaOHCEYUoQiDTpqwc7yjsyTrMWbOb
cSJIb8huTcwgO6+nH9PHPjIf+EQx/u4nxnQWsOrE+FLmFcLFniwoGpZjKio6tVa3DkR3GYSNk9vN
77u6jNC7ILnFCo+Q2I6mtSoHfYn89huNvfmcdh3drhTLQM91bNND7VbtF39OrqN94lTD7mHkrAgb
6hSDOSNFudCWuCqDOMhP5EMY939/8b3ltv1wW+MdpzzyqJCUKT9cfLarwTB7hnEQbD8OjLVZvfMI
Pz1fPOtceceo/D5QMlj7QV/sarxiOwCJ1U5aYEas0N5j2HPoI43u0aOz7UY5dkPfJH+vrI66LL6X
jqh3uHo/BRkZeTzPMOyVZuTBNnNFmzQ++i1tlSANFELb6pYWr3ij5QG2EPCQfSndLNvpWb0mYSSR
DNgxSUxBcJx6pzzNDfnWkU0X3JjoyWG1DKvxPKDnrbrhx9B4RHcPbkt3Al6bNHGAD7hHbZ7lL1GD
bjQbJqhN1AsOERtho0Lm/UgWYwNpaki2/cGp24PlLwnoEu3IAMHDZYh8X5TTLUdM2rou6RCVyUnM
I+5BV/0SL/5S5N39uhL/KLr8royLtqF4/bBe8hD4Jve/SeXGXlV+vECmKmibZZwlI0Zx1BbNbRoU
JvLwDqW7RT6v227LARVn7SNLMseCnFJcAp5f3keuhfbfs3FslASXpAJhAS3j7d/fQj/fzv96C5E0
xuPpebbPrx+LAqLGuImMBhX6soGth/4xD0Jym03WdizTq4HHDNcu9LCgJANTs/9BcvF5itkme5PT
rEooOmL2MDDOFGC/OTr6BR9ucN9cpIiUDi4c148Cwclv3EaMoDZ8bYt9jClwHXbgMBJ0PYFdkcyB
+e5siHZiGhUTK5cc8jmxV78WvQjf3d8fkPOrov9wwhy8viZsSNPh0D7sSjNdgaqr7YBAIzrnrtOk
D4CmUTj7R0jDxiu/RTRETDsphjeTV99VZldfnPINCTTBS46jv3Yoo1EU5Idh9qOzKL+znenOgTcU
kH1kxhzMuQvyedwOUe3vQPPxXPc8FT0y+XWPVr+D7NZHiNHSMbzTHhx2oDXVkUt5TcbmW1mVyVUm
ZXVo2vkusHHlMcYNTh5ncheR6raeVe/spY7fdRJFl9HF35qWGpz0ImBzlTw5iXfHVLU/RYrjZG4z
NcL/iuzNJkSasfFJoGM61AXdvIyPgmXS7Fzh1bSiwwclmQFg3BuwrC4u+yCPT1USDBD853FPGsMP
LncDHL0Hujj53xxdwW3LNF8qxxK0aJgKoGoHk5w7GxPzuQxji5QykTzZ/hsnO7o6xfAQmCLYeQPM
iLBNGbFSQLPI+RbYIqClQRYOLwHyd7DQ4qgQUKIsDO2Nb1f6zIL6GdT5fO8AwBceLQl3nsg/HCL3
lC2di3BCCW6V2ZtnGeM5phmJBi9nP5sHxNj04i1Htc9eLyaFw9tUCK2uQLXGcw6ng9gD3ydAV7Ji
ddm4UlEQ7UsdyNfZxtnEIDXqp2Ob2z9g19oPXZZ88eZpoA80GXu/YUIw0tPv6G7t5eCIzSsvwZvc
MtQVNMqxGdrgJlt8hogHZwR4A1fS73e2SmycnzRTdRS0GB7UAFgY7jmDjuiusnPQSqI4BLaw9lQ3
9r61earnojOOs0iWXMcADEXpvYQWxrKpKm4aOtzkfzkARkwMZdgi33z0XuskLEirixUkhsH/Ggms
/fAc0wub/gWRmQHNwA3wRNmc7ySmDv4mnVUUEv4u6LmXo4KUK6mHb+iAun1oSAt7awVNFYLppoHh
QPPiKtwm3MQe8IQR8rCahmcxIxBlUxUy1ek2fW21q4aqeduDfESsIc9C/dR3NSAXG29vC301kyzC
VqtSsJYocWRB4LDVEo/pYisSVT4eZCzubadvd14xsk/tcLMQQQbodsRlnwV5eBrz+m7ulv+F9C5e
Vpr3Zm2do56ykaziX5tuXQTw8bp5U1s5GAbpMeoqrD0ljn0ssyrfBJpoZAM7daVd9oheB+bdc8Y9
CDlQvSL7FFgF/qYG2kvaq/guy5BGzA3Ll+O/lBh47rVFRk2Xkt0XlGZPpOZkvaDNwgZiP9tGOKL9
wbYjGlzZNhsmMCwg18c+tHelbPZpEAYXzKvUYz7UCqemrh2Z4U7yyh6oSvIA7Ic7gzwStwpC0dXM
v/Ym2LJZBO5mTBVWuOWg40bdWhnD3qhkftB4FlswquRd6iAH66Ow3qgIfFqFRMuJwht7+iqxMk51
zQyrJ0tCJGW+1gJDkpEU7sWEPEwxSOIyA94nAe0vgrd16UeHOBGDpVyZOP4bVJNQNi+9NV6DRRlo
F5F5b4wdakC+OKC9YW/1vt6KpCMEoiJoIUjm59RiVOAVxgEumb71bQ4uZeb4KQK/j3lS4bhX1nX2
a2woiNJgPLn7fJidl8qDOWaUUX/uHapcVsM4SskYi4Jd1bjFRTrkryBME5/IuJHodxN0JVD516XR
mG91IFqGVfKuAemwp3TnPPn0Jyw8N3GKFcmy7MUc4n8tBwcBVSgA8CZI0Wj6PGhI2o9ou2l1TIl9
RvXzGYo4niweV7aS5ILEWzYalP71/Co0r566gzOSLSrT4Dsi5YQ6QH1DfU4eoOt0R6cx+luQnpzC
XN33aSO5+4BjUGZT4RThoVOjtSkmARWzOLhe9JQPo741y7IlOw/hdNlCfSPOzQtuuZTZ0RpAgyrg
tKVpVeS68B7qjd65oU3yarGRyd22OQ1RHF3zIjuDM97PWX3vRjyDpXaw75Gdwru+6dc6aZpTNsCC
iLu9o4cvRSleGDgV1zSp7E2PKHKHXOkUp8mqojN+8/NTx8ZL1kiyg206DnoLuyraCeuzGDXvqoHU
qSgz4V3qZtWjyLnODQCXn1B1AHWGjfW2stUJNhK3OIQtEj+GAmrTeU6Q/0JiK1d+A7TcCiwIt/2j
RpWB4MCp17lCRz1ZCX78Uj5Uk7ZuI9rhXuejJLdFdhrmdl7FjjaRw5TmIQR/hJB/2BpDxvZbQurK
yKCf4gqqLE3XAEEbMZb1dB1K/QzUnD20079m3ReCvWCb5cjctE8oR4Q3PNFc4Jg57pC7kulzpne8
L8CRZeRiwUK/LbV7KaRMLkOUa7ZrA7YwBzMiUC9WNRbBmuSexwhTnLDOhoJuadb6mBjldihy/9L0
8Nod7yDqBUYwZ8cssl9nFA2XiGCKdRqdTA/VjJWzBYRvmKwrVbaUkV17UEV6rvwnFVE9IKI75UZj
rZDd641pSkRQCUNxSlBv21c93vq8I1JRLtQGbWyDyLZQIVbOAfAautfUs2DD+M9QLEFXRMVVieg0
5zS5OvRBwA5RF6HPOyNe13uUeVszxfneJ66kjunIIwvH25+DVIWEJu9/NK2Z3KWz8ZAJHW2bnBnK
BBCXILYJ+XGfnnTjAvYYSe7zkvkogPHvPWY4DO+7aOfnJbILkpqOeDFf/Hj4PBifxlyOIQRTWsTT
uvYD9zFdBh68x488Bf4qVuwMXR08V4RU4qYjMPbQOPxZOxTWxc63vh8/xh1tRh65hkUXfS9azWWs
M++dodrLtP1igmNh6vsyTvmtQf97ReVH2wlKp5HVuwm5MV1oBiSNfAmHuVygBy49s+Deq9UpzUEQ
ob0iUx542Goaw13XVjcO6o2VZu9EvAwJ9MJ9ZEsNWGAZqsKcDIG/7qZ+7mjDZO/TNii69ypEe9XT
jEGo+RZ6kNDGIDv4In3StEZWptG9dgOUsZ5l4DjgEV31LRZ7HIIQ3ifZrI2AbZudnrVJsmI+e/s0
Bo5tzknN661QqzHtgi1TAffg2GaMfHNrjmC3esTM1acBahHraQp5j2C9VRzaT8P8aoO/XNTM8Qah
fw8SVZB64uVLwuz0rRoceMyZ/GaJ6iUZmEVjhAedYyQ7w2c7ARWJeCCUGr75hjZqV6dw8DLdQLEg
bYgOa7UamGtHNvH2ajQQ1hmvgoiaWE5fqO1xrRLgGTWU22Qr+oUNLSPFPA1IFUuM0zxHFHBsK7wt
f27X96gMwqh6t6Rz9mSOJpdFjgZMdO0LWnaJ3CcOYLemRnWkE3UqlAQdz+BuDme0TcYt2ncFvmQN
imHleXm8TvGzrrDtuesxh2CMtq/tWzzuxDlt0pmRdkLnf8XqdeuE+xFk9KTTFerBfRfBN1iaQaqy
v8Rdda0nI2OEXpIul321gQKp8DJJ5NIFQkNu+oKdQpeSPa9blmvSOaPgPfWzB+nljxXBWLKvnlv6
Dasl9nJTK4p0gS01xbxS5OZBhbz4FG0ZrAY8LuBvvqbImfOhoDcBX6bFFU0v0do4IHQbWFhHSfTt
5nNT5sV97qtDxKtgI1NQocnSDTR71Om6ih4rhAfwS119ZQTII1GjK5lm/ZnNEUt275KmFann/8fe
mWy3zWxZ+omQKwAEEMCUfSNSVG97gmW5Qd8j0D19faD/rLzX1eSgpjUwlyVRpEgCgRPn7P1tNxZc
Os1iD7oelNtyg8WlwKMYAHoh3gDECF/ef3C/y/3LPzfTXJxiRfN01d//OwT9tvOc7/f7ufnAdex+
R5/x4T/3uX891QR+swqd71/9uSPMOn/nj+Lhz5f/8lTLQw+pF864uoPgYGJF0OVAeled81H8+yNb
XWXhjVj+4n8edmotRHPYY+/fvP+d9//9+c0/d/qXRwl96wXGGMATq48xGC/vhwBHTCFPivl//fpf
f9+/PORf9/nrjfv7rfnzOMtLDHXxtuQeIUe/gO5iPtuJ/Oi0bf/IVPjQJ6gDBjV+9zNQ/n2o9yMg
Uawu0XwyGgU3pKezD/0DEz8r2i4BaQmRtB9utkeBn+TDlzzSuyiNv/dpccka2qBt5eDh6XaNTG0k
TdH70I0uh7r2tqJDsxSTJEEYYP8RRoV/UbCZazEEKF6igkubBHGdgzYoCEwlkrO/iTltKK2M/NgE
0an1quKhZPbuKvR9Xp7fbP+IjDSFU8IWjA3Ikh4LZsG1xO828sPnRHw2xNGBl4k9hLAo0gNfjjvv
OBfU58Y4f2/i7CkdI1KF+7UpqhGpIF5/un0bGwkSiRvjBfjQcCRgc1phuSFCxX5qpmUOQWb72hsf
uihaVXEmDmU/Y5qbMrZSXqf35GLsI+mCosggv07YrhxM6q3EjO8ZN1gq9YZXvSlwcawG7Dh4mQ6h
YxjP4bZhx7YOS7mkPKKHrCHpbtvAYLqpYfNIKGHiJabVjYhU/fB64qk6218DFyKeeDi6HDorZf3M
qNksm3ejg61nOmj6EpWFjNy6C8IJe60sI96PhW4uNCaoezBKlrlxzcfafzS8Y50PF/oa3wWGrFJo
JEaoe/OWfVA0ONNKdW+JHXgPkZ/v4oZ3z/anr5Xp3xymSfsmMenk5sauH5CYUio2+KWSmB5t+lQB
SFqp0FeHMZhukrhDXlJ4Jm5g17vNdSicDHPOwBzL/rB6aHQu7vwTXrKSv5Z2up20xBlb+aMHeDGs
r0oEQKEn4hkxlJLNUnr1PsjleEJWuRnnKeF3fTjHdF/jagzW9iTeUsz4a28mUIscr11U1ExyXIly
GDkVaadLSKG3LxqsW+7UHD1NyyNikjmBYlUFRL5ccw2cDE1cigCwfK8XXcPtgf2Y7SYDE7Nx5jA+
VGb8Eyx+scuF/TOYkmg/Tgs8vXO9a4QL3Oz5i9GZAIJSCDInXd14ae0lZ5pQMFcmkhVUZqx+tRkm
DgOzA1Yb5JCJ4+iDjpIt8J+iggwRGIirbQJbTSxThc+B5dVhgnfkpxStOPJLhI2NwP7zhR5Wut96
2G3nBnbK/AL3IDsgHKWBb7eXycOZGDfbGZzISlrzd0dSSRbx8JgVAcJ9+ZMpkmwU6G21BG4YpwAr
D+DmLDj0yjPWkYyzVRWCxvEDNH1EulVbLnZfRk2yjbewdyHOkKvT1Y92AtGNzhHw6jR9CLBQRQ0T
AeEQ3hc3PitX3ZwtWaKWnT89QeusIEQvR8SAYazYiUx9AIUHbQD5keumfG3b9GkZD0wYPLhqu/GO
tEOsc+GD43zCxQ3omhq3ZkbXEuVgxNXCLM8mGIlCYDoCfP2IdXlaZ6SR8NFW5qGunW/Em7BoSCDT
poPmUgEqWlsDUl276r7AhT93ygTyYM8/RbLgD6YXqyJ4+bcOQjL6gH/02m+3rjJ/cwAOSBczaohE
vpMwuAuo82HwSJBEhsJGZFvwcefpENgYaWgusqPK1nCY/B3bZLCKk0l7zsrybfZJjUE+dnyG4Uas
S4ZstAMlsAyfQ6t59gnrJagIKqZj53iQ3n2BNdgqqhM4yWQfJ+YFktO+n0l5kD5dVNkfnSl+NYj5
WDNTDDeqBt/jGRKfMfz8YYv4nCLUodFS4O5cG7mttjrHoELbwq6T37nhPXngsFZdIEco3XIbP7fo
gHdZjYOznLKnPM0xW1tiy7DAVubPzratLXbghzysP/wJL3SyUPb0kL9WM9DLJE8Qa8KJ4lDq3O2I
tQCgebbDuUE9g3+pkTQTMNS6Jk+TTm15Q7EWXgxxReT8XlUt0wl7+B4gmwA3apL3pCdG13P4jqD1
l1VPwa5dWk/z7IKXoKRAj62e7S7aKXstRnhgxInbDy1nQNQYny0JTKtBfTGagg0L4NFL3+EMcJx3
hbhR1GQhiHoNeLhn8ZuOYWvcRI19zzPhAaU4DynDyUZRzM6ioNF7o/Deo5A8pFrkX10KvbojV8nS
WG5amIqbYXRfoZ0fzAD+ccsZikcY1YuR4D8sJex7DPc6Z05aJuNBJP3GzUCexDr4HkkE56nd9SDD
y0usnW+aBu4OUSijD7WnKfoFI3J8Jo/3lztyXw00ei7ZJJIXvm6rpKb+pi/sxRyZke+QNWIVxCOb
dnXIrZ1bsN/w4om0G90Wu16dwKFCvIGGsqHMrz2w0Njepodh4XabQ0nuRd09Wy49jVpmr63eGa6B
IpbVk60qrJ6sb45ZYpnnJlq2eG1rnbqye6189vUe0SJrXTlQgtxe7GNJxc+l6iRaojmSeGI/2MQQ
/Qq1wYqZHZwu/B1A4kGoovaUIizLA5PtucUCG3YLfJJu4mrpUA0yyCGtc+EU0XQek/xQhv2xKvqV
BAbLwunCySL4FCEePPE3ODMo9a0REFg83iw5AY3uaQrbcGhxUl0ky/eAvp/MrXStQhs+SQQIbywP
jet3WyeHNZOCiumXk1T4OHx4RlhaZJZgoqDfRhqpFx7ShMjFQSf45U1wTd4ED0qYobMl5gJlP5h6
xjDQ7PVAvvyvIs4ktnblbROrAhzlpc8EEHt7bVbTRo0vc2kXP+mLZzVxO8gsKtBUWfxBHsuHXgTL
UGIojsz6bCwo26I6BrNDDQRmyAGj9Qi/bYXvW505iX46JaDFIUrt01SIEaChdTWGPIKPWrM09NaX
0Ix33gmDrjyw26FR11bfsMmMW6usrsSFJtdauccmCXvIA/6waxXRQBjxdh6EgKpPTvh7SjCuuYCf
DBd2inL/MInpeQz2qOdwmzXN3k0a/EcYo9bxN+B8eEi3cTXx9pi6WkFafM47v980tob6UMn32h+e
p7J9ryPG2XXkfsB9tXbG/KglLgFhdRcRUZLIvLsg4TuL0L6BaeMdGLDHd9EjzHLsXY57TZw+52Sv
A2Kb6He27Ueg3ZGVDQPJKCHzjVwaa/ZjHCPwlroRm02LaE2ZRX8yw4dy7F6ZEyRrz8AjQN//eTZv
HQZ1JJsonmoi/VZyCjawJcuVBtM5G80D+kC57ceeksufl1K8vuKajy5OPjxrs6f3WdKPZPJuGo9w
kl7y1u1OBQ6RE61bmtJFjBUoqeim/Pmm7hmvN4iDLBTrhC6NmHAMo+ISW9lvocWMSoeGsWrbxGIi
A/ium8tio3HPsIFlM39wI7UtsVqd7jcqxHmGL+WUJh04rOXGDeZyE6nFmKCFPqnlBhTXSc3CPhCx
QWadJqGlBDxJqoh1GjIS2buOKMduaOPz4L4RcM+cwMjmr6hzt6mt1cFM/fFUjQ0KNLt8CJbcw/uN
sQQi3v/H5cpl64Dx7P490g6csU5OqZU0pw527yle/geliyGqOYTdHh/pUbZTjSMzqk/D/RX+19e2
zhUkPlLyoFHa+uwQN7vY12w6P115cpd8pyJm/wAmCYTXqvPCD3LCA4A+2ympgDItz1nYUcvP/ufT
x3TfWgDhJEG5w4mWdZKv/GJudno2ENtDFGu/MmiGAbT8/H6ncUTxNlrk1cx2wALdtQbxBemC9S+c
tVux/wiVqLaZ2TBGLyJk9JJuRNNPhEdFZOnacYFRIJFLqoleF6LvYEVQVnAEgDbCR1Cd0jaHT3kl
XbM8gV3h5cxA8/EFxEc/UNOedtDhzw+X/TsfJIPC8XP28OpRi6ZwvDs75HXmvBKG3U/jsv+83yRc
KrDDSIZAS1DdFJPLmJPqgdr3mrg5GtSqIyS3pW/Zh8TZjcsNmEQkM4zLu0OTQG3tJusEM7nHDOxZ
Xwl5645enB7QcjvAVMLvtVsbW7vg+CXUdgdipTvdb+hnb0ytKJUxKa8n4njoaJBKcv/h/X/Z8mXj
VUxSOh+Im2boGRkEmNlLb03143ubVYxyanI1lg6OFVUUl2+laxNvP5PVkE5fWQGBaa4QQCGi6TPI
rcpCLkDUFCaO32HJt+d+eMq8cxqId5nBGqOvQZdXvM/sa1dIVm/WaH+Ylvnu9HG77uCPk2PzHMT9
bprHiNa5PlIT/ypD6uZvoaO/kJNCHH3GQztF8aiM4QkF5ntL0gxynbfRpQJR/XfR+zy3WXcbo/5U
Un5HfPk0Ni6bzUqMazRLx9wrzgZN/rU30DK3LLCmcJl7dpScvxLee4+x8MSqVMIvnx7At7KpW771
Xzct/SiGDjo6FlMH+YQfZqqu90bCnn352V93jbPl4Ls/5P3HQndq24zy46/79X6Pvv7+zfv95tbx
yDuRlzLNmQoVOSSIyc7WjBp+Qx+7SIy7u9qPv5BMEG8auk15tUSbUQHAD/G7U9+IjWec8yTwzg08
ky3BxxdgjnipHYzSrfcYQG9HZAGlvrY72KZ8IAByoKgHz9JeJmGOscNrwx4WhKVj86PWY7TRx0TG
YJNSL5xypvitASI+VqQ+FOOAp7G5mCweD646ySHGrJhGm8nvk2c7L8GuTBQ3RZkmJ5IZz2Obj1eH
eMt1s/TuwqxgjlF1nzUyz32J5BOM3IFGggVBrn5l26+o6bDnOiSEOJ3YWWiUN6B/SLLX5ouZ1CPA
4ZCie3GfedQYE5frve1e7YYUsKhubyPJcHUrCPgMrGPjROSDeERDJd54iNiyUCqiuI4Qme/pRLLX
78zfioTXU0o6RZsySUrs5Es1EgcdyHmruOZPw4cwvf5EQsB3M866neW6P3BMXZTbPoFVu7ld+FM6
hTgT/rkJQ0Ioov5tSK29SFvnCD9tPQiK36ndd0TTH9nOvuWNZzEbZlBn5tNPPP3vtWWHOzAH07ot
1ZWz4y32I/QGZtitctvbeV0EGHT4wmrPSyyP0rbYS0TRK5GWN+UgcmLeP2fAHPKU86wbql2PTYmZ
y6z3SL5+GT/ZZw0Piee+mi7Z1YhQ1QbvxCuOk+7kyGlek9IZEQamflflAEh8Bj2IHZZJ24k5Zu4b
6IIbYNzp/CLZrOSOZe7N/MN25Q9VYC5cYkbXzNWm7aKF7pjGjoq/xw7iRUtFTp9miKSBj+7jJr8t
JJ4YqW1vR9vBsA66JeJ8nMudA7dpZch+LUV8M2zzm7Kj2xD2twQxgJOxoRxkRCRFQMrd4Ne0rtON
Y4gtvFt2mts6dc9TBTPYZniVoiSxHNylyhpfQ5MhcNFEPw0br69dG+eihlPn6cuYj18l/M1VZA83
0nqfGpdeRec8i6H/iLL+SxFF4Fvx/NKzd5IKwuCUf/MU+jPY9ivb4LSQQ/lQFsV3Pv0Ud0j4RATK
D2qtmfjV6GhN6QMLvWCu9NNtywftDr9GU/7SjORZoL+PGYK21gF0FevbXOQNtMeWyETXelD59Jm3
3m/AlRTERMs3jeDsNG92+xMNzGdvut+sV9IzEto7LJRzXf6YhMu7H/0avZTmGdFEa1jY1yi3v6bz
0gqwmFm0/fvkW2A24gSxgBdyinZ0KAh0QeD+leMy3iZC0WQv7esUivfOc6NNgk6YPrzY1cvjoBch
GtEEzTmN6dn2mhfTw/XQMk2kdZKvnYDYIbQ6iwxQUeuRJyQKi9ktfoHMmh9sZTOk5w9PW1Dt4JRf
k5pk+WIuGPXX50h3X7tMFIz+P2IvTaHI4tE3c5p9fbCYp6112lSrznAeo9Gu92YBqsqo6VGgITdh
D20Gc7zaPXxLBAbJpNN939QP7shgg831YxRaXNUJu8Q2JOu3hiavGzoP3UTvSi1rluWQ2htERxFJ
Qoe8kNaa/DEIZDhWUm8mz4w21mKSnYV+9drkeWiHFQQdc4SikeiSCYhB6xcnD6sVByCYMdp/eX0w
Gu/AWbrohI/J0D5p2/ge+N4z7zDp0SPX9v42hSw9ebWF8LHRBKoaunuEUncqQ+dQWnS+sLyW+fBO
g8lW4jfi50L7TAhU+lyW00vfzR/VQPKJb2YnMPQPTcYAxODj6R30jyYNLDP+gTAkzewnO8Wiojr/
03REC1ECj2M02Dv4JihqnH5dFRj+C7tE5doiJfkeoqVb+X3wbR5Ev11stxlnZWTcHLD+qSAmsWZe
qe1PWhPn2cHyKYPqB4FQH5K+TlK1LruMX5VGhgaFj9mVcogIbt+j2H1jakETTdNBJjjqF7AGrpmm
9wTRea/rr4EIoJ0qcRW5cUlM+K6x/z6GjEKZFCKII/jHmSkainej4Wpb+tWPMEpoBcLTMDAE7Xov
MHctjf315LM9le0XhklyPSRedcCqgM2r79G1WYLqYZyOltX/DDr2L6meb41LtkwQ5WKDbIZmefFb
0Bbl4to/kQ7ASYmaYEpqgJ7R69z+MIAHkqUL48LqurPZBxxECPphIWGfBsZV1IjayohoZfi16wQ+
/RSq+BL7zUcIbWQFxJkARrqpK2bJnyZDgQPuJ8IHc6IpI9YSaTCIQJiQbwycbpvZ4P1MyH5BDUoL
dLZsMC70WYUiWrSPxNVfZPSQRU6h51y90ZUv9QT7PEWpVyKvgBa0IlQ7YU7hbnmV6H6W9hI5JD9A
C3TneganWA54RXQwwBUK64PNRmyr0pgkIjs0ycBEvl667C+FECbj5/Z3ag6HzEf2ROY766tlVRuF
lnE1N0irUMN2p5jMot3oVTURxf5r4GXVC/hFWiiy7feUm/HW18SYOF0anwtneqqZ5z34slMPblxb
O7wlEUIxp3wwc7/ahKZ18a3sM1yAKQE+iuPITGzwVf2glxtIYt12BNG4wrvnnqzFdzKN2bkcaZGL
ai7IM2KDmKZLZ2kJMm4y7e8WG+aU5eaB/tmjm6Ceu994mtgKK9/ktbPAu9R0ilsbTRBt/dAd4NFo
LqKm1DlyhJb+GJeS6/3GnFDuAcPbKTnfPAb3gKmHxZWI6JM4HP9hyeDYZe6IszAhqKRH9WvVpXwY
uRhCxNXwVcqRtB4NWYdatX9RoF7F/OI5KfnjwrHOri4tMs+ZfvX50Lx2JmBCXBFUiUli7b2EQy7s
HOPJLt9CXUI+Xr5wQ3PamcsMvwRc0EtnkJwGSAqkhaI7bdv5Gs0R11WXaqYSALz8jrfHtQr5EPXF
r1Z28d62Gvchm3FWmU18cJnQwclrZwz8iH9UYF99NSKb04RMuym2iIxO8FqqQQIStLq9RYbwqktm
dzX00Icn32C4nnc8GqQ2OZdM+SdBz6Xzr6O3H+xqeuFRNlbSkY9YM+lOCDmQPVhD3Pgj0ECXx9yT
52FiyuYSRwAvYkbLIDU5HWEfSc2WIQJ0PWkBdMM+Gj4Wo4hyIkvM5KyBlpQN6a9+/dzNdkQj0CQ/
iJ45JjqGGLNxGRtHb7yI2t0FsrZFHtNtOM0kS2pwMEb8/45XTwhGt13NlSlu+WVbhCAAFlieSyPe
qOgrtm3nbYYe9QXiAUyU8hTECCpbu6VWVKcwk7eyT44mjT8qKAPqsvXuCfYed0OvrmBVirAlY4Gd
32Av1EkuoFvpJVtThhOx880lHGt1iZIx289d81jN8mFuCY0dFbSD3vgJ0ECiJSUuK1zkLSVm/jbn
jUCvw9Z1AVoWmI8pArHvj6wws/6U03SdezhSRU+Yhk9gQNmG3iaihrNLLpsFphagcFunCeOtl0/Q
+QgDToOhOXR085A4jVeVBOfl3+xw9U0UgUi1X39EiMQYa0bNQARCYL1WUzw9eoPB7pP13yatY5yi
r9Cdn8sW/o4ZBghZUhReE9nKAAfpeS54mZilWi7AKARQa4DUpNl1esk4CT+zBDK8b8PoiqdyviTx
j6xw/CObfRqobksCZTNVe1kgw4wDTGiG61zSol6yTLBkhz5NsCY90Xht0WolMONJbmQFFczI3A9c
MsmtC4cvdUD5EWl9KEI2bPOQPPhJm2/7XJ4BBi2WadKVfEom1wT2HqZ2SDXTRQd7ZGed5EBJyffY
WfUQnMBzcFaKrHsmkPOQyJ9B6kfU4CiuR0ar5yCJbtrpjWPATLoLTdLB4wKfUmSe22T0NqUXIsDK
+nyb0yNcjnGx1Tat4dlP6/PUmbu64IIxjd4x0lVzFJivEkcy7Onnp8zMblGdu4fCJ0edeQdIPqcy
YLuqR66Hb2KsvnIKkVhkoPX05sY/KmCMiDuNRwt8psUUau/q7rNIkuGknfgZVfHiNhkfpoR0Jh17
7IKpL9pieG+ItJ/dAdUJM4/RpTnrAumJyPJbuwkTknn+VveNpq3oPLQC+4Cs2FERzo4uiZgBrJTJ
ieMrppdX3Rxi60YS2jetqnCfF/KoZ6Q04VNR9RL/uHP2QMM7iJaZSjgfGYoI2wHkQV8WQ3chP83Z
NHZFCq+xZSKxjcdqA27x826Nv79jedH12zR+hAzWBi220Pmtcg6CgKNVBacUtBG6yAaUaykpETOT
HLGUygqFOe5PFCL0gWlSeDJ5aH3nqV+QjHcLxd3sJ4bOOYPowxnjjHqlHGc+OCj6r5V8vt+r6RoU
mj6eVjAFiL0LapA+alFARbXPhx7EbKYRIljeXg1APLFhUBUk3tWEd7Xxa2juskgusJpXunYRjqQe
wbKI4y6lD9MTooiIunp3t2aK0PgMp/yVvT4zszk6MHsBHZdSbOKmgYsZDaE4mC7N4HY2t6kTfxYS
ESuSFmgei9fe7CWkMAa4d+JhwBlABhz7zrkr9tF2Ydev8wUlgAEckyYyPUM6eBa+2dUAswXZ6LZc
CFsBA06vwDwXKtiFjQEkKn5NJKoo8J+EONXBMbN5x9FFnXKMVndWsHbRzMbZq6zHhdiE1ZieyUFW
/U3bVFwknfaMslBLBk21bf1Ar+73VCkb2vuSmjp1vg5l8HWBCIcdENGIGRLyNXa7sEU2g2/8tntQ
JnkN17+fmdCkGKgbrCHorECnGvSu4N3XCzg4SW9mRS/ujjk2PZ4jrZNNFCGFGCxyi5P+IXbs78pk
PSIz91pGVNSCmJDQYp2PmB8jZ+RccB6NQfIhWQ4oK9JM+Ku81ngl3GxBt0xfO81ejOhzrlYxH7Yk
gyaaEgojA5UZEJmFoswwkvQkj+LuzhYeUXjQ4NwrxIV2nkHyNaPP+/VkrtURJPJxSm695fyIYPSt
iNIA/ri07xobTRB3Haklx6L/Es18dmZpEI5QFtihEaGApV9yZx+laRd7txrzc+In5qHBQNDqbtzl
EZtcz6Kc97LBeHOjbjwNpjzUQlzn1m0vTa27S8nMnRDI7Ah9ejwuNTCY6PpGwCYbh0l+1eEgbz1l
pBitBsPfQp+z+lvaLROeecOsrdgMA3SgQrtf25CcnPuN0etvUWSEJ6hRzhaI4oMRahGs6cz1G5NN
yJkYoo9oMJDPEgB+mUYRHyBE2ex2xmeG7YBPLfFcOZ27Yy1xzrYOzohRqIcg+Fds8Q+1V3/zM9Na
1635FBFktwHBuP0Df+agEgtFNtLyi0HWNSTy5f2jvXZyJpxpMjjNkiYor/Jh9Anm7mB2sucHMapW
CJzEsfMOakHJ0uR3V2gRGNyBY8oG0RxJPQL2u8huTQ2B2rSgI2g+PQqDfkVeynZYdmpWY4XblgFM
Vy5oL7sPj1CrvyQ9StBU4Wagfnxy0uqqxhBLGeg33D1trlCbNjHH0mBcARNB2Z4pmjI3fZGdUyDD
+YXDbiGAIsA22a2viM4hOLOuJtCiRG0N7ntXeQ3bIMolOLTboq3fGyrjdT2yBt0XItorBFj4tk+I
JZfjIDMcTvbPuVh2o1qx94/jx67m7FfMJZjdU9wCNR9jNrc2GcSKqT+dtZ6gusdcgCwZIAcdBJSI
P9wmS6LogDHOs7Ea67b/MA0M1wFlmYQLQ6nPyLiDrJY1J1wvqG17Lqr398l1vxgD2jRp4pm3cAzd
/2AygGcCcbO9GMK3mUJwQ+nKtR4GiklWQ8wQfRdxCCBMMX9NE2xWzsmNUUrcWBqxhDcEFK0jjUxc
dXQUOFdjEiqgEib0DFiwrDuuG7lP1/WaqoehQ1QxM1XHMmWMF1fRqVHR52L+79rsMy84mhDSIvY2
DbIpF9u517+EZvc+cVjhUYKk8s8hKBqG3gme71DqV3PTp6xY6cT6WBBbWl9Tf+L66B1jM/qCi77d
FANGNKgQlCXcqezUfsodtr4BhGl6a78EBna6Zd5GNCz5wTUHxrpq3eFC63paK3AwZIJ3KydEZII+
oIUUCATKw+pi5s/s469GiEFQmQjmlvWqb3c9ogg0+6zk7cSGb2FGyYaSD4MIrUor+fTb6XJvqWMj
AVLFLh6ZREkLLpk2hnQf1NKnZGmfd0G1UC7S/FYpfYlZZIC0f3amrrER82oqkW9nQjdroLl50EYb
h/b5ylg+xz9roh5OhpkOO39IPjOGVuvaxiyTEU5i9fY5SxBQOIO/zhaauzc9sieJrjVTqFVO3/aj
h1GKW6QMd5kibjDHcygGb2ln6F8xDZ0DBD9x80rxaxxfQr+0vtGoQPFczPNDLN3k4Nhzs4YuaG8M
GlSlIJ2NyIBj7Fj6Yo/9Me/Z/PmmtC6kKZJCPKOzLqdg7xPGjZsXQkqBfBNtP4dzBfJgVSsi4MMh
28QNMWCeUXw6hQnAI+N8XI6QxtQ/On96s6ziAlPgOiykraCBb4vp/SgaeaT3zSZHm4z16DMPy9Hj
iJpFiipRLCvB6KdcZllU7MwghinjjJOh920m/ERl+JxdmX4sF1nOE1QHaltF8WekgtcyrZ+KWX7p
puhnlrmHaChY1RKCZehqEPJMC5/sw5ea8toe6BDa8dLZzyh35XIS1SNP1JY09mZnsULm1SOQ0TVW
Xw7virID3223mieab4Jti58RCpupw/2CHbC3FdYZ01yyCkMn2yQMPHRy7s9W431WwgMv6+MOtI6E
XmLP6qofQetxzHJwCe28jh5zcpnDMdwUfj6tipolmvS01Vxw8fV6Dm3JIIWLX/LpYqaGKOgflnPX
Stp5l/PnjIb3OnYsd41I0pVhdOQ3USvqpZyArr2TNW5lr3wMFpSxAHnatLS6nVBeS3R4q/tf3vS4
tBN3IuzTeNEL0Lsfsb9RRVSzf7UWb/A0cyGwFfbNzmeRi/BajYo8Xg7/O4jqfrqEYIAxSFwMtNP0
Fvl8Fxam1gkh5xUVENGDWwwb7+7ybc4HaKmNTXQXV5USf+0mB/xRkskwTfJq1BnvglQNCxgZkbEE
hLp8X0xIrShdvU3WIxVCMtQENZ+kZGI6XeQQwLtbnmu5b8sCBx5pVYaEBd63OxX45rVlcybp+IIj
aunSc9GJCmKxPbtDQ0U7pDCYlrgstpXmoPDwNGVuw4eXcw3TefZp5fapST3sYwsnK4mLQ6boKAbh
IrBbAN6zn0zbKT87HnyqaNnb5wbReKXzw6nYqQQ51+eIFrSKKuiHhnC3VD7vPTG8RsPmjqN/lWVY
Bu7WXI90WQ6gpVM4FqQ3hqu6ZSueZ5QIiohxBfyI4Q6GDGOwX2oLsifyNperOMjnhMbJEtlaL5dN
Do4ST/q8x6JhbOca9xlIT465byWfHLxO/63FWGPGxhOZdSFSdp+pqSRmDN3dOmik2JvE7W6Ctn2R
g37vll0W9Ppz1wOC/UM1FIzLo+GW4O3eZHP8eScKNtLda5/gJHfJBalxcWBAag4hEn80ljOSktmn
Zbwcj8Odj1T2kr/2933txktHo8FEwT6Wh56EYepGPrLRtl+8ukquapK/svwTjNn4hTGomMjXcgqE
+BmaXpzMR5K6oPqCgsf9LP2NoxJCXAj9fUzoPZCaAqiRTxt0Ue4zAy+9F8Y562KIrA0PscMojDwI
953JGXSUSbYd/PEt1VO08ZsUEc7UMuIXHVB/5ZIiSv6ZGMzgYsysWJaaXj0bTRQnP26NntFKTVxB
37YQt7FFJAoh2+Q0RxkP9a6ZHls6XjO6JS8J3v3CbIgXbXbocNx9H+IanCt4GjAjTDJPsZr6za6z
NdfYkAIIc0NJci8xAGPd3cAeYWqZ0uzZtFHelCzfGGl6RH2WTi4tO/i1TROvMERxG9ktPs8IODV6
kj9In/9PJ/xv6YSeBJfxf85XunyPi1//Tia8/8Y/ZELX/Q/fdh3p2hZoB8KV4Jv8QyZU5n8IWAo4
zZVruXAC4I/9Z7iS+g/peKAWFLlMzOUFwIN/yIQSaKGjFKAhYfogGYAW/mf20z+kifavr/+NPPEX
PAsWj4L1xgMBh/Fd0/0Lv9KpRBjdaEC4m1bOaqkLwbCy4dQr64d5ar7pV0LoNzOXgCP2on95o/53
2Iu/AGs8OdRGZwl2WihrkBH/HbdTFk5Zw+uYaYiR44iFozsTf4zOnb4u5n5M6Z77C33+/+PTLqyc
f6X84FXuQYTjhf2i8bPmj9rYAyZbT3TV27MD9iT/b57yb/bR3y/0L/YR1vIm8HqeEVGWnp9MGNHt
NkRGH2+65P3//vIQNPwvT+eZwN8Q71hCIcj7mzbZZkaFbrG+r8zBCXHEHmrLormjJCu8mjKYXGp7
yYR1/bDbTOzcLn4O8D1STk7KU4rhBWFGYgRkDLo+9NaJyexQk2E8N7kDw8LGrdkKTeac+AhUb65K
PGW7KccTSe+SC/pq5INHcKYKmqOLxcbOu33KhJjWDAynZHgM6JZQKaCGcU2Ky7lNNtjwio17N8UR
DYGoFQeYOMrSetaYTHD4jITbTthOZrYf5ONeA/R3Jyi+G6L3PlKfi78Rj282lHL6weplVFnwctGx
xWalig/DMIttoASYR3pPJm20g9t8B5fMkWezfmPBLovpzRHAIAsY2TJzFlmQWtNMuxB6s7Yc51RE
+sgs44ddUlEFM2OSwv5FePElrupv9CHehqnatG17MZzhg/AltVYd7+ycMBZs6WykJnP1gc6724I/
n5EKZ+4nANSKHRYcurmXANz1/+DpPJbjRtol+kSIgDfbhmtPNskmJW4QlEjBu4LH0/8HPTfuYiY0
mhmqDVCo+jLz5HSfO55eTSM+5ZgWADIn0CilYFkozS1rABomGAlPq/dt/hdx/IfO7JaGYL4JlSik
qfKj1DhvXNsuXaVab7VSh81ULL6gHcDnY9tL7fKrko4mHiXwiitSdMMIAcx/lSpbT2/q63r9aTFW
zlKUwGH5ydf5npgEeGMMQ2K+wxVO3ALTx1hhLs2t9YcI9T1uvquy+xq6tkBH33ZXWSeRJnOXPCt9
a2o+I+KPkmUGaoU8qJnj3WjKH3mqfUo+Cm/7OaU23+XFeFrqZ7NlZ513OifKFVipwQCM3Q9y+gtJ
sQZQAklrmmy8vK59Xe0oso0ql7zWBEi6QfPdhLZCY8RTdnxqNonxySR0he11d6BSmiR6rf9IAFxC
XOauXsr5LpeAocA4trL0X7ftD8sOxSeR+nOuKaTGNAANaiF+MX/E1V13306N+VJKrNkf8vxY5vzX
0qr9QEwmsxFzzakr6GHA/YpSw3S1eSGtDm1prdbSlUdcr/D7LwVBI/yBOURnXrPVVTdHES8gh9jc
KMq5zhxSeBLjLk3G4VpICV1tdBupCkPXluunzel1TQoOl0wiHkjHJG8Flwz/w9iGjy/asVl02ugL
hs4zPwsYWc8aH/FhTAA2G1QD/vTeU5KJxiCVOgnittvlW2297BH2E1rgadq0ixvkk4wtfbfuet1+
yUnFEm7h3UUSBWd024PyM6hxs8z8sF0381K95eV0XVQjZp7YfyqtGbtQB/y6RrHXLQe8gUOR/KgS
652xjgNT/CkkUu1LIu/HAZ/5tJ4s1coOg4yk1mh0EOTiGecaBI2huwB0uEuVIEs+8PE9rjyZ3nDW
XTqe4oaDNe+jSNsyzLKI8qwo9o3tjqsxdrtWyBAjoG6C6vGFe7bV1Ww/Mo8Z1IYcMSZwkCbcnXlM
g5Uk/5RK/0rH7TVXFXfDorjK9jeNAIvbDazxuhCBY0730eIz7gzxaW1Rd8sZiORRfpE5C5jcuIVg
jy1kfI9GobJrw8ZNxU/DhHvWXdbPrX18JY5cHrbLya6BUy0qi1ncp5jr03uhvYtW1QPZbvKdUZo3
oyb9SDvhmNC0tdQLgze8RZHMLc60A4oLS/7j+8ROsFCegw2lvwzGBkoviMiXEW/KaVHI+EOyWP/B
wUt//cI3Aoy4ducJoGT0QhMh/5ovVV/VHwGaYac5zn7VzBeKJJj7pvd+5jcrp76lOkiScQoHUd0l
NRcBs2DiAykN1NtFsfaBYdUfjjrd23G5C2cbZEdPKHTkv1PcMnE23zeNDPfE67C2PosqF+NEIqbm
dWKWZY0R5adIjXtbUbpHeYAjNEBJDDAMrkbWMqQu7TbpxU2Ry1vptP/ol/JGAv2xut3HOt/oOvNx
dVIe6CNOGhkt00UMYN6OoViXNiZbdxlkPopy5tsZkHISPlYsqpY7U6jQwOHiY03wyYGkoLPY3OBi
C/0qy3wRhcRT08HRxvj1B72UtTNL34r+CahNuzKey8m0sn5KDm8ttjP6KKXl0DkCGWy5LyCieZGM
Dogq7Epif5Bf1scbVCQcvC3488cFD2Puk/QS8XDmtc7qA55k0KHwHE1rI7S6/jdPZErY1cQXGV+4
QzW6L3flzdK7C4/2z0SLf4mc9Hpq6WRC1/wMXnk3WJBInJSB0pwUXq9q/iCKP6tiNm62rWpoorQn
KTneBrG2QFV7uBJT6kebAWaa8ps9iWVfNzgF+ibCRGh1t2ypGBQ4sG5sYYZKYpCSpBNEScTiKlN5
ExU3hTpPz3qdgM+hr4uOit3mhi+2J1/SFxc02ZsO4B7PavLKM/rEVxh52VhzoMfYaU/3hrh/oBsq
aP2spoqeMoQ+rsKS1KKHA6bxFPo8Opu3AIWLFICBH2tlzCRxxx5tPLv4rJe7Y1ElRU7cZ5WVwqYp
AUOlCcQh8lj0M4jpbcWhJNO606sE0QqTwkt7tn+JFsTpoDraLiG/0FojkQ/is5TyYZ+Mu8KXDX4U
D9Xvzlj9hj5prBsKD8D5nPNX3WPhXqKe5udR/cB+5dlGGRYj25ooG05T1g+nzMRWA7N/RMQ+rxIo
KH0ArEJDc4uA8du0uJTbeuKPmtXPScGvXxMJSqhbqMU6HEazBSkXO0+rmG84P4hZD9iuo55mLUQg
d5w6UCRFhVaj8aaSyubjLMwSgFFOnQnTd5VkAZIzvNk6H3girzwrcMZTOC3JLNpgI1odGERNBd68
xvqWrIDCMfUHWgg010FKRuC7Qdb+o1MT7ua99Cn1sK0xTfJpLOOehqKaCRPq2kSJgaq+SKN9EA4z
+0xFR8LphQtvDiwgTFxrceOVghSIPKz2XtLFWV3bJ20yq1O35u+xxOIz4g3xtTXzGyQ7Y5T3tqPA
nlIaDxsc5kKQoGzLIuJCSgmXFYFrP9rT39VqKEumec4eKRMYDeqA+vGN6LTOPG/zBVO+3SeyTaOH
fVw0nulCnxjMdN+sdtPJHOdzrKGY9jPhJnsacAsOlF8Z0RcZ8Zm6nu1FpC24gcXY68uTKq1nZ04/
cT2lW+ycPLxWwAKiIAegEmFuDXwIwbo4yCT5Q4oj/Al9szcBWe7XhlydIzebRpfgZewxY3MI3eWJ
/rZo6YuWWKVn9WN8FNTekXyHjKU5UeUpNdsfLLsinGf7qjNIrFLGYzx7s5bhS5qhPhjWAd7In8jW
wVxJpUqLl6es8/docVNFidJcUsDTLMBsCvqox9lM2C2JG5laqPqlKrDtSW33t+PWZEr0jduNQO2Y
/NXJyDKZBA6YFfJGSaE1lh2vly09xXa4eYz5e5VHxafqiYgcXgHmexRgbktuKzkpGzxe/OOKYqFI
LTvlfokuKXKA58xBZAkCWKwe8XKmz8PETFAxHKfAZM8nQbYPYtEuUQC7ZTEJ7VmKngvjOy74silL
yXyCCxes0YVP7IX+QsJSc22k/mJHra+l6Z+8p2VzLlNOIBnGQwfukmOsaE0tdjndziOK0XuIxy1c
eVpGedIrGAkkVb6nGpTtmC5Pqo1y1yla2CeT8VWWo8dm60D6d3wu04VlwMByG0dhxCM8yDYVQ5v6
f7PgQTzN+R9ORXhT1a1St9XZC5dwbzTGlU0T80TH/81lDGRUa6qNAx1Usvq+OSLdXkH/fVCYlfoK
qkpytYT5MFXvKCNJ/tLIRKu3UT2IjSR0lHbYCcyBoMNaMvAZ61Gvug7lBOTgxsyrDe2spxgFKnSH
dj0g3JXusM3/Z12/mrXxPXBgRRpExUQ331R+Hvq69V3G6r9KXyHtGGxtwRKmu1blezV1ihJmsz1g
NcvdTmYAzajzozDHF6thhq3U1mZFTg6xDUiZ8tn+Rj20N1rK5CdWhrA0/DPEHPlGQ3NhvWR3TS4S
QNnTdGCPejWYo6sFCJrU1upAUcf21LG1wC0jyW3PYTPPfPaUJvbHjix7N3DYoAImMQeyC3IemAvu
2diKAk3MuBM6+1efK4YndOk1bawXtRlNThNlF1J+g+kN1jimFXbN6HvYxdjELk0XRtneGY30ohnR
a3TBp2S8dFAWcSsQvyCPl2U6hvmauhryoYwPob7UcObIFlUH/umPtfaJp0hmMDl4Xmi6bqkTzFht
xlDTP7Cy9XjQnVeCQP2BnRVCIKkbzEwbaNWxWMIn48xGuAzHmfvamRyqpfB9p4wMkmGCuNqJChXF
tgMyv2/YHYAuzH90URDaROseiviakZA8VExmo8KcgFnOfzZQJ4si95mCicefIgof6dnGVQ1ZwS/6
yYfgZnqWHjuHfiJPbesCTcKcOcV1/X+1vXompr1JrBVWsr17aJqcNrk8HVJAcyyIWNNdNU7blVbo
BKgMOdRaFcOwEUwJJ0ahOEyiWS0ZuGJcTSkHxfN3WKm1C0BmLgFfVVLHHhOIfWXLZNQsgDwd84Yq
9yX6GCCuWUAAaMN07PxUT82lLwhWO+YSqmiOVgp7KNFXIFZJ0BB/88xK+10pjS8UsFFbPa4lJZ9T
hoHor5DpJmZXs2uM9qvWgaB2tN3min5sZaB7MJ9WewZXhZIW5eVNXtuffFmgTfEZOoL0f5LJC+s/
1y/zwr3ZVb/lBTJAXSmHpW5udSp9NSQA0bI5fJXEu8dFd6tR4ZnGNgdB1nnpgWp6T0pt4jgQ4lue
chgmcJN2lFtVIVjrYAUeBI6SZqC6fhkMTrJRXyfuZv/JtJhSoIq2rkXHQs8f81rpTA7zDQIQ+SMk
eM9Euz5HFqmlSsaO/v7omV5NIwkipbyqW8dvimUZ8mThl1Vq+Hj6qX9ZA70ZfsqueRnL5NWqoveH
amkWLUf2pDKJF7GoWtJJkw3JKxNdoIDWH/A7VQ/mXx1Etq8yj9q1E7IjuirVhvZ6auCgFrEF4Ect
z7PQbl1KxZ0pgDjJMKYzShMHipYPus6rKUx7rxv62VkxYSGkXKSISUrG18auVntuCHkGmC03wayE
S0U9u84JxbPyMiiL9i5XzE9mXGLR5golbqR7cVM+m5sXQmGa5C8Nx7seppM3sLGHf8IiGDUYZdvx
uddmwXRo0/tk891kkwS4TXJLQTW2pQ8mAQz5QGQGSX+/4JqBnDn8MxOz9bLwoa9XDSKv2sXskTbp
Gu4nPr4CjLYoEShbJToWuKp2mK2LMq/2Jg1zLtPnO85LJ9jOd7ifBC22HyoTDHx4pAQqljewbNTW
Lcj8m9+0ba6Dxe2YLEVyLjK2P4suHWtZfSmm7pdV9eA2FoJCY7lcc0s4LCgQX7TUDBcrX4OEdMKg
KJU7dd3iLSlL2IaszalOQ2vPEZXmkU6bmZBZmhA2YCS4X8oNeKrU817ShIuhk/h60WgfQ2adB0z2
AcHjKtTxDp9qas1N2qyI6jfSYTSyFxK/5aFWjZvWajS0sQmKtqU+h1ksR3WAfbfjngM+gfis4DRg
8qvFcem2EkEMTcbVs6zan6SDUdo1T6pF4oxSZtzBy4KlfhKBalk6t7NzwXckDsNUHGhUfyra2jjN
cB8ow57CR2NNCQ1HjAkDJ6IvxDz+e1abg1O4E8e0LOHU5Dg8sI0uYasbWQ7jNDnxprX9qNcypOae
vSZOPTAxHOGVzWehmjY7OSt6drSayAhV2Q/jS6MWBEKYZAKUeZqn6SPKIMOZqkwmcEmODz9XbWni
QIv6ti5md5jl4uAomFDNjqmrqOOQ1GfvjmpZ+EJn1NoaH1CdNV8FSiNM8d2U0m9aBG1idTNp3Jyn
QkHJ6rR9gCoqmEKGjg2lHTQIj3G+6JjnUiesrEy4I2uvkkQGOAvn3Tbw94I5ZMKMA9037DwoqSmE
03EsFnEy4a0nElPDzuGJOc01O5bcy5i08clUwcNYxVWzU5YcJXIzNOqyZLpJtgTLONAlvF1f/aCl
IRVRWHVLKmgnrpxCQkpdur9mpDOuM9R34hOXtKj8Lk4TLxcxR6PfplCmc+xx4p7DWYhDXcLG6CeG
j4ThuFeU4t9D8c6TbAgMg2053DjsngrXPBf3fGLi+003CEPBglcmJP1SUHI/ZiIw5/lcVcpmGlTz
Z72R/lSImnFuearcfDmCENOEbw19sVaO8acp/VNXFGagSISWcJzilk0c0mogXrQRUYECuhmCZoHP
6KII0BCbh4q3wi5rmG7gOc+SzgHCWak5bZ38u5pZ3xenzcLqDmrZx+IVuaNBtWtrtRAVNiNFTgR5
Rkh0tc2I1Fnl2XASxnMG1x/ofHKMm2ZOB+Dbw2GVapPhglRJ/DWCXmVRMLETJpMgB1Sd3MYTU1rM
qNtPlnv77VFAPsPozdX87zTN4JGX8pYuX2vnZCFTlIspEVVIMBE8SubBELg0XO0knKcwjQwHSXYb
Aq7MxuupfZpUZFIOe/SjTvV96oGlxgI5AFLPB36ubW+tmiANzadJYgDdyweCN245lm/StxHhT197
y8U9Y7lLYgD4TIO+0fBSSXpgjEnQUsw06O1XaxwWkW/9ghzJOyP6Y0a012O3ZXMVUNXtrw5uFStV
UKBN+0ObNXoKQYxaC/1zvXKGYbzrYK6WHff7xLuwa/GVCzoNwALj8TViytj9WozflKbhIlOKqwnu
3shjNu5Zt/j1y2yeNXPBq6fOkt8bJVtEi2deT3yzMbtz3ESox4PyJjVAsW1ohrCS+CAlin+M5BYT
WDRErTAZ2Jr5cu0jwrWnt+2XrS6INoN0Y4f61WAgBEDzkcX2GZ3g1iksdpN0bFLk51UVX3O+NO7U
1Hsz5a2Juf5iMPiRztrbKulvUw7Bqp8uEprjLtcc7C4N6Giu+C9Sk6+6VP3WBb+RS+LkdAM9AgZk
Own8kik1L0UDjLTjYfloYF9wsDDH+vWw6TSpcy65FvBP1X81CVdeLzBEPMyEy3upKJ+wWflYdJUC
GZ53D8uLVbOSDyUMvRYrBqii//wYIuUMXFhuwflKJk4U6m2GhasEVxDPyWVzcSgca4EszV6Je8s1
9Jfa1J1XLaJqIOUQiN3OrSJYi3Nn56Fo2HMbyCxmJkx37FWS3YeFW9J1omgMZVnYu8kuLXy72XQD
1rwnnfypZjiGUu2pY77kZ7oN1s6cnzlI0pNpYFAsmTWp5iXvSDEsnfWxGuYv2RxTT6Wc2U2SevIh
KtJd+X+28jHj5C7HA5tOIIsPn0ayWVkeh7wiZoqg09QL8DRIJLDu+TJfO4NlPyVavyvjjNfA2W9d
MPb0ltWAoatflVGz8YUy0VvImuLzWWDIqw2FD1Hv3KYylMufaXT+VDY8EvJCkOHb3/PIatGT4Rzt
N4ky3CChc5y4GwUfRoz1h40RjReU+LrElVETs4WZ8naw7bW9EQkI4dxWhaZgJy1v9lZpN2QskHNS
H+3Ns+0MbEssxXoblfgF3zAD1HEirt4cHxuWFgMN8IyxOJF96qpMYM62nuesqs9YU5qbKR9GTX4v
JzAwnZDNozGnH9nQxrj9KA3JFy2Qajk51Wh1VEKZd6Od9D05HcYCaQikPTqV7F10JKa2bdS9KPMX
fBnt1bSHQ42NNFy7OAuBqGfQ2/AMaW/JMn93Ei5tmP7Lic2eOFGU6kpz6eDfQIKJOM0P88rTpKt5
6MZ8EWpkslLxmdHaicVopEfPuJdSGh9wo8R76aOFjEK45LAK+4i7HbzZtk99PAsBiePyVV9wAPA0
mM1rbPDIBlF01SQGwDhGJb8wLq1mEwc0gF9IjfX2sD+KOQHXQOQ0jTq00RkZUebLeyz0OBaqXTdF
t97A2dZi3XtcupCeOOLLhQHMaSsCpJJLA4Lxr8Ca6Om0xsul/Sxjd6c9erzCLiX4hQ3LwucFbHz8
3Fxo9oib7nGfc175pwm+d+xyIlWYK7fNvyFOfDvix4JPhGba1JoXLdh6t6thpFbM2V5jvRUEtvnq
9VuHdltztGDRctusrr26qs1dsjAIxQZlNsi9GDf2c4r76eEAS4ivEipYiebbppvSb3VUM+fLmZBJ
sRz5TWEv+yxnB5BZ1KfICum/Gqq3F+nMO4oxug36q8ZgEaDAyoCu8HHcYSUryBIyHU5w5PrOylN5
7QakbwBMAZ9QNk7LUQE34lXV6sGE5x7UypX9CS9S5byhwpfd98BonM1zxNkLrqQs+fYs/0sVcDhO
4ljH0ToqvflNg55z1LpY3uEK0LzE6ufr41dYnhWPC1VB0J/TgEYCgLQ0NWJcxZ0r84joY5oSdcpY
dhO7Y7fBXOdJS3MnnZkflHxvzTdV4p7N+pLeg6RraJZcAPzbrNax8qGm0Qm9sjgqo8SdTAfeFllR
nogSYjOfRjp1MUcmGY03Ec/HvZDmZ1pRgOA6ZfrUy8VPofOUmU0BwZntoxmpxa8200IhO6FW6L9h
VM+31Vg4SqbPCZOZIF6z70q2kElVG9VGoVxr2CqHabpTefluU34uEx2w41Swa7QuVeKRa3N2ktln
V2fL07TrSOYjbT9oCGYaxWEKVhdIL6If2a+FV75VRGcnQ3C2a2LHI+kK8tYGB2AwWVBbDSNh26Sh
VZt/JwR4Qy24ZxvInAaR8mrKKIao2+dpe6DhwtQaIfPAy4hOaRktGqmAqZgu/4aeLqieACK+iOeR
c8TOSKHrVG3I6P87atKL1FeKV2gyo7cEY2DpoGukMdZgK44+YijOn9YYWFqPhX99q1sc47PV/Tjo
8p4E/FNn3tv0eDAR6LGkZyMbZKRVT89SPIeWAZxKXY9yXq+8KI77FaNzJW3PTZUgIpVjd2ib/Fo2
Lag/FRC+kXdBrSFgKdH4BfauepsHRrFODqFDdHdY3fVhonFbZce6RfdA1Dlbs4Ym09UL1Z/B2NXK
l83eHC8hu5ttCj6PZ73RE6B6kCL16K5yPCPFZdA1mrwpuog8Hnw228BFP0T8VYvqijp+jEwZdrAF
Gjmu7AsB6f7UlMpX0eOJnGHehxNXI6hL9nK4Lle/tkYRlhLip17lZy1f/qkIIt4AvfaoMlsK9bz6
VSWInQ4BWRYvQKzJHIx0CpwwZx+6uI5C0+jZHalqOGcSF9+6duhEFPAo8Yi8K5E3naYUAHq8eScU
3KkWg9Klml4bmVo+0+ARysbGcQVan22t7Yulg9Ru8VfWzvNEjzGpqZlDuE0oT9LyoM/Gp1yflGOz
ltQq5KpfwVTep5yH4hbaDG0L0A5ihWOHk3THx99qnuJHTYEgi8V9/f9fqjIXmEKeV2Y+rJtBW3XX
//5X9EP+1eO/bXuxar8ePyGV37JI3RWYFThZgBfudYjOgu+ReTw/lma3NNCy6C7HjQGw9vJW0TX/
VEz0qSpVrIWcbEoXIJSDA2V1bg53gKs1ygLGonH2ihPkUhXDmYyfHNiFXy/mWgsis05EjwEXS6X+
qXrrJ78tsaQc0p66kGaJnppuOuWJsz7zHtKj3BDoygyctCnt6vLoPMlq0xDkjf0lVqneS1GPqWfJ
McD8GAbrWCnrFsa2HH2fP+9V4YG+YpuO4CPlhXMmd3WojL4Osqb5nSd5zyRh+p2VilvO0XiRSfiG
kw1zkLIIMvKOdomFDje84DvUCAnOzTQE6PoVVvk0P5XlHDopn0gJbmWnlsZ4aWu4eXA2903NWU9l
y1RmVZA62kmkUc7OGjxcWYtAyuv7rGLMyKgHW/F9sTbPfIPl8NHXwHry5nWBQ+Urav9sCtjFk0n1
YdSJEzMpyHwrsZi+GI2jtKG5EiXXD5TpYeUmA8o/1iwIPczw+h+jRTbpRvHh1ATfUyuYjKjh6z1C
8WNS2lIFlp3kcrvTAbgQr53TF9AR13GyrF3C5NBXaNc6ouIfWhl1maRbgMedo88Ue1lJ1jaWTSx9
YBATnNA05Ux2YFladx1WdlBx1181WQUxuDqA0mf64DpkNaYPxnDHpZNx8F4oPVKbAwNAEpmys5/A
k3MihU+2/CxgMT8wVNA3rxwpGZkPVYf3I01Qm9uK1NtiMMurRvKcpqMOQV5xsePW2rUFRJKhS5C+
mjz2wVbQGS9x/+dN870mmhU0if3SNBOTiQYVt12QprPNhjQmRnbSZwPwgzCPC70RRMCnf2o20UJA
vMFBu7PW+l+mGe/GtPyllgZbUaqfDcs4ob15DIYYRkKv2SZLH9jyADwP1RsXsXHVF1pKe1EQp05W
/dV8tqV0uA0p3BU1ZmApK5kH3amiCycy4X5M1qGCECVZJcxV1C1oYZrBrTJaF2DSU2hYBUMzDuR7
0Zf2ifwxLOFOco4jyJVDC5X5OBm8DS7/8hA74Ohrue44gzjq2RyiNZxzVbtkUWPT4zIa1zpCYc+S
S9fq0RU/FF01aiY/W0pU+TRdVvsVtQeHC975nuT4i8Ic0jMUY3xhAjt4k2RILxpxkVFiA2fH5fza
60jrQurTt1anbFcSrfw2OO1CLNMq71h2YB1aNRtgaoJJsfbzQYk4UOncYa5ZReJ94hhDxDQX76B0
uMKNtHmPQQG6szxU732LiNRQmvSu2CTGKXHJ32VBzzvjy+wd+33h0giSvD+SoIqSx+/Rgr7Us0m9
zxUmgiJz7DsLEwP5rrHu2Ktql8yreCas7RM0V5lwY4+yBY7Exz9myape4W/L/pz+GgrahJoJbT1y
JKTFVnpOMsM4pGY3XaNYH699n05gpRvtPCTomNvv9+1ESZNTjuhUlnHplP5EKm+vDKb93uf2vZ/w
RVbrH+iIqQd9lJkIcSW/tOPf2doToksE8nHcWZ45A340q2wO6glqcjeA3bdHvghprmnNIiKPXrkE
qRCEl0dT99sabVTIynJR2ZcwGMk1P+/LL2lZzzBA6ufMzICFNNdp0uqwaHPreeUVS5l5ruLs6GRt
8VIaLMcowCWzV4f1bKzwRfH6o5y4QT6pEQ8iFEG9wSmhkznfTI495BTBAFzyRZqY+AKs8WLoI+rJ
FNlHTDtETcTw0sfZqRf1GrbdhFpj5M9Ap/aDmLLjvHm+opVFfhzRk2lgO0e1Pbn9eoxayyR8kbKz
YzvFQ6D/rOR63SOydX65iG87yhi4EWPdVu2Y9nGwPoOgvAEUSyMMtNHtXItK4kJqNVjcWURI1p9b
waPBTFpUPzNcY4xYGMEaDAIqU55EI5ZBqw/gBLLbTjHKXFU2lCTDNC8Zm00OTaBItGU4KYAadhUj
4Cerzs4oXydAogDuIrsOGjslMFiIec/lt5WMPUnj3GJiJe84pgzPLSAM1QLHUYcN5hpFYuwH0+RM
P1cegQrFJwXBySFDWNSze2cq7XO8zGCGGIqxbFMtUrdkLDS8o+n7uo7rS8wYgTQd3pZKk6NLl0yJ
q5HpHugsOGKJAwhH9ViUFCwlsXDzoYVFOTMT4E2ukAMplrNWRWVSd7FlJb929Eot06CfC4rZfWpP
7KM+UsQ8pEkJ3WQhHyFt5zL1CVUQo6qmfUhZ87MU4p5gZObKImPXIJbPhqJt4YySYM5IXT2r1r6I
DYaWNbNawq9nOeoYCmQL8GlnesJoMVssxw78rCPP/shfzKRyyVh91DP6yCI7ZE2GCvzKrE8n0JJa
qFpPQHhrr0sQbIZGLY9SMsqs+sN5xl5GUAmMYWbX7Zmd2TVeozEYuN6Q1nMoIEn9xrFOwW1EYcfs
zMd+1gWz+xG+ig6Se+mHgJNJcTQsSfjTghOvjn9LsoPtnZFxuAzt8zJvfWzkfPY8Q3+pKsegRLO3
4c9eWOLqqKSV9a7Igqq1i5BqoNZ3oi2jacbHwS55eDbi1mmcgEc2BDDVJ2aoFSU86zyjxUbymZ0N
YCprPFtWHwD8FpD9zKfHwZFPcidKUwqTdt1bBSjDwsBBMBohnlTzJpmCpPNgFP7A+wngUV8MCztu
UY2mn8uco1tZxRkuxde1VJtzt3K8kLQFRIWpM9ahb4DdDiPXqcQ3PmbZuxZHxTFf4ezKqnlyzB58
hNHv9Sx7NuqFKUkRUwTc6sOBvC9noT4ulFNcD8ppHdEHYSgyCN1+7/G3cftVtDrY0gyxMKwuO8Mr
TcBkwuxoMLBo/6DnTHLJWAV61JYHbV7kU7r9i8ev1AqZv3I2xvDcg9K92GR4bmMfGqq7QkPiOj2m
6w6XqH0bf03Y3d9irz2knvJc/bI/x7/Omf5UPSFrHEgMfoFpefo7xwX91nIh6P50I+oWfWkE4aZb
14YOXkJpt41VYAXqQeLslN/xGDRhtpf3RVj55l9+46l+NflfsdErnDfqXfmukvO6rr+tDBiRi8nO
eKY1h+JhcbfOabBeJDmQ9u+CAB1JUDb4T1QzOW9IhPIf66BeM83VXvM/phXotbeCPAhnr8296rt5
yxm0tRereYIFbd7id1qqu/bP2FxYEDZUCM8RpMzqpHQ+bBZN9QaSriQnLzijS6iQFQM7z7HDtOHE
UAQZ9KMQK4z60v6pQVLsy+JiW2+S9Je3jjkv0O5572LtYcY0fbcHjCU9UuQXjNX5qmPTEm5zbMI2
fytf2XXrsApAYWBXZO24kSEZDtV79i59YiVglETswa/DwfC1d/1PoZ5UeaeBe09++ot2d44Qqov9
UOI93seIibvxBECuhAG/yz7Hr3LcabfEs595c4ur/53D6YMuargHb8O7ElBLgdX2QqVCA5Trlaca
FqKQE6fiYxcZr7q1g35d4MLYVXdamXCTSG8ZMBvSnKM/9l7UX9enbvJgxlToOQg+jCt38PanzAVd
+Drtib/UAWKPlPmoWyewaXw3y7E6l+/Kk/FWTa5u3gZ1X+DwvehHAHTjAPQucF7lm/WmLp7KhSMd
aFJhe/lrOJINWJkNZ650Lk/2hcExB8m37FDM2xUQc+JY9vEHgt0YVD/i0v6WbjMVaIEWlofV1093
jJM+fW28mQ/YrxhqmCb/7djyftEkcpWvyvfMuH8HupqYwxOQ+P6TOMQHC3CpHerGV9Jw0kOcGD0P
1atzSDBfd651WMqdrB2yuy27AyfZ+WgxZOZW9Ya3NqiunMPxEizAko/JO5VmjunxjXRILMLrzuou
O8av810Ks6sRpgfrLqpnIz1Q8xzF3odyU5+jA3vTHEDkRw9t40ecSpdlsGNYwmw1iKFB4QT9DcHl
lzhFODY/hoCy+JeN046Pbdfvk607bpdc56/iKC7WcxN+zYnbnbWw8XHlth6Z54/8k0DIq3XD41L/
2gqLYTL7eh5QGprQJPEv+wfBBvNE1+4wIV5l7bnfKyeGPtMnS9n/SDuvHcexbcv+SuO+E6DnZgP3
RZZyEaGQwr4Q4ZLee359D+ZpoDOVQgS6+yVRp6pOSSK3XWvOMbV3+nyToB4F+Jrqd4ws70bjwaDU
dNKT/W5Ec/ydD9KclgnkonO9Ex1yB0d5r17lifM2t5fSodjIzRwVqD3v5+K52IiTAjHqAyjfolw3
t8lpcvQgxSUrzIlOcedIZ2pFYc0rpRwknwG9fFTP4Ru4nGJprY3jaM3KpxwU7Il74vgL2GIdO8le
PmlH++iHG8pg7makgHzDE+KyDsZazKp3SV/Ua44b6ZI2kbn1t9mt+dytrFd3X+68derkv6qV787D
d8zZQzOzCVWne8J/fJbrs0aeuZlDn27XWPfxEUxesGqlWfxA3f5Z1uZYPvWFMbm6F5WD2xoxMtK6
7pcnH0DMhA1b4sz6RMc5kJ0ibjqkNfjQWYHOeBYK9hoGDazKAboJ0jySyECqk8y14cnP8kf/TbLw
Gs2rD26s/bIeCOmc0YyNZ4TDOcodEStoR4iQ2jX7oORlM5jISZi2pkn7MBO3+RGjucggCdHb2Und
GoorAmjkdeay2roPRF/qUJnLewSR/XgnnVT6jvfhA3puiVLwLE7WGEiVw+BgvNMdeqb1nFX3w7sR
hxzk4UJe1nvp1N/Z+/FWoonKieFg7z3j4H518Ab3ZBxSAaYjemZHhFuRPhtn68568U5sCS/WRvuU
9pXD/Au51FMwSPCjzX2nfCy3iIEClKJz+dZeYmaY+y/mL2+HTNyj+TpTiSeeQ/ClIwFLkQEMeXAW
rGnk2tvKQ6dAGhCTeWHbS3Eqyf35JXtLaRu+AiBy75WNcls0b+E+eYIzRtWO4LkpSH3OrQ2ZDFyc
jq9zG7OUDa5TsB7K3VrfVMXC2yTDKvxl16RozMTC6NgydeKA5jR6JXvhGQtmFhnC0Gxekk2VO7SU
0FRYjPONdKAFi8p6WGiIZWiAOOPRT9eyOkuXHiT3ub+0kGYftWGmrupH+6DI63yHCdKwZsW635tr
m2mi3ErP0bJ2OLqrd8GXdwizhfiU243JmnoH8ALtQrOwkjU6YQ5B+kfq1Dt6nAk/sXiAbzd0czWd
97spAHWZ3aQv9jNndGVfSGC4gTsupDfq/Mhx3U/jJoIIexcR7+mO6Flm9bsto9NDYHwoXZaFBTy/
k9cezX477uJFta7mHgagdXEgXO89fVLPw3NC0+id0o+/FTsoLfqyevEf82FZfTDloHfVO+1duufp
rhSCcRY8MKu75UGMxRzYS3COfMe2j2E3a5SNShuNtFKJt8ScnmlPcrA1xbLfGNEeHLqjrEdEGs+1
U6PcFTMYqeanC6utXwAIlHckBluH9lcNhI/al0otaJ0+VggG5+2D9DLypNslodcEJYFopN+0TId7
qJXpjrhZ7v6zYu87+rtuHxugmShbhjlAoQ93o0lzmxSA+9BwJBIaHgiHxL9Yw/TBs8XD22FQHJYk
qni5090azd7017gxAO/+Il+W8CkD4NuBnrxxBNmuSaeB80YwNx7LY4dM/h1qPVZ+nB53wLSR1KCs
tVAmA2hcMjEB/K2Fk4DPI3sCAsNdkm+UdOHLcxpWyB+aXVyD0J4N6Va959+3SErCbdAuyYhodyST
T9rKCHT5jD6S6a+0dAUlnjt7YB45KYTZg6kf6npRiTMXSak5cGDLv8r72oai6bgcQ1/DZKMcWaCQ
P6nBA0XB9L66DW5TPJXbrlh6p+YpKtaQGZkxtGtmROVsSB1Y5R9Ae302/Ufjttfwqay4FaMMMB0v
AwaxpTjHcQ4VUnDjvYlX9cAiEX+Fx/bVonbnEG/ymu2Ljb9tdvWLfp/H64GOMJrSE2RAIuoIaZn7
I4m6i3xZWI79WidrgaIo2WWkEqS35J9gAfQBlNx64yn7zF8nnA3uTTQPgqP5FxEi2D3SX3i7Ev0L
b9nwjHcRG1ZsAkNCO4+Fcc6ZkUDm2xKmypYy6TldB82uOtHtdJ8kYIKH8Ve2N0/ZcyjmriPOHsev
bfqIB3Wu1fMeb94hNxY5LwvriDkvmKy8JQbbsVDmJQqUefzAOa5O3zyScCmNHnrqek98T8yhmAfY
vraQTjDoiHs6bm7+ZLRH6S454ZTpQSsyzbh1IBV9R+w5frGxFRgjdtBUqVG6O/kJ3cqp4taxBRRh
0Gu/EQ4ZUTw+AruNo3FARx8+DiuXM+o7A1+C0rLl3IrhhzzgefoaFIvyq9lDRGbKsD2hqkOQ/wiw
m6wrh3PLIjkCby4XxirbxiuQPgexz/GCCU7Bc3CRt5wcvFfmTLxrs22OBUZfE5GVn8xxm4eryW8b
oWBfAiohOhQ1nWJsjRsLAPWOujp1Ch2sJlL+FUAQOp75ifav96qwYHGiChcYS9JdJNbxo6uQh/v5
Ir3m/aucHVvi9J6pOnvwDFecoII1EgWE1BzPSATvdYKI7pucsBaO9TVcMc4+8sz+5GWwq0Yc47nQ
bIBCHZJz/yCCWftKxHG5BRBGlf1zMGbGGUML3UmFwJm7kpbfqngibBfA9T2pQdzag2rnc/BTyTBa
CfKkH5igGcrxFUi5o7dGZCtYP7dE3O6zt1bMvF189m5yrlA2Z6UGwc4XhYB7/Z3+DBdRDqxiiU3G
3qNYhgCIWHwb3KX3fG3lTn4FV3WmmMHH4o7ijvCC1wcaKGdxeZcteLnSLn6ldsdFIf6q3B0CkqnL
fvY+WY3JD0JRVd+IJwy77+Gv0glp6W3ypf7h7gVmTZc7H2fkWXaw7/EyUtfL9902qeZgEZf+ZxLS
w+I+5JBqyDwqt+GSPYrx0pA/MO3XzTOlj7qYk/7MpWHh3er30kuykj/kYQXOEDSwdBexHiL85JHX
b4Ru6B8lcH0s4Yt6nEM+6jZ+uwDR/OHuqiev3IWIeTfqXlpY2wSbm78o4H6IDXDxF5vsk54ZysP+
hYReAnu+xQdioZVYuP3KWNvH8lg/IOZ8EjBC8D8i/GSuoghdDXsfkvIy/MXqp8QLE4DP+0CBz5t9
tfmcIwLHJvTZ7PL1U3P0tX38aTwzOu+DN3dNPLy76IOFvbNuFPyFn/QWEF3Y4yNE7GxpaUjhZ/qr
tJedAqP80oaFsmD1N3e0ThY+0QQIfZbhptr6WODvlNO02EwiMe5w1ka5y6dLrKDDsKae590MD8rz
c6HQll9Q9qFpi+ecjbF4jdGyz/uVfsPA4SX5R3Xnf2F/FfcgQINf4bn9YBOQTsoqfUnPQ7Im19I8
uut+Y51Yo5gU1iddt722H7aggqwXUuaAzIwE6sz7l9pbNNBByBzVOKXN/Q0nYvcL5TjXdbS34ZfO
FYOTkQ6hd+YfsFfJ96zy3qzHbnEI8cCcs5vsDTm6TRTdHGEAoXbuvXfymU8z9yn+Ygy3zxyhB0hU
c/kY3LIcqSw5WM5mtLuqp+rJeKmeWB79e2IoZ8FdseqeuLvqh3SvrKzdJjrKS+u5ZLYVCEqzFYsn
i6Xxwtn6oX3tHLoxT/kDAjVSW9GRbluO0qvhmQs7vMtqn6OTLBbVSqblR7Pv0d4ymt7LY0EUrzeH
B8mS0Z3F89Dv7EV74350/VNYraRkbcjrjHQZdv157Vg3pLVz9ZscPlziOmyMM/llmkA9BK9d/otA
BNUZ9VXCCaAhz8Px1vyL2drYDTf5LasgmkN7O/Bly3V5b2z7NU9A3mvLiobgAx5jf0Y0MSUJMv8y
6kJslDS3bqbjM17C95Rjmb/sl/In0QNRtWQBf5JYyCfhwix3rEP+Vj1jp1C5eCpH6SEw5p5Rt0yl
Rl9biKA7OwYeT2tm+/uvQNO2OFBze1ERe7OwSqY04n0MTa9THHZGX5MUaLpuCrTtJdTwaBf8/vsR
IqwkqguGih3tKqUloKtkH8fz5IKqxDCljfGzFGvVyqoNfrdZSSrRsCl/6Qm4vDq1syLEXRJw9kKl
jEK0a+4iOSzWMaGPCz9vsToPTIZu+iNEdjNv6Gzg8R41ZHDVXld6jkt99r//6EV5aPTcXEemH297
8oD1WudAGZdxsbW/7K+sstu9DSQdOH2WUYRFn7BMcombyu8/zJGsdMlb01ygiInAmGTHMuD44Isn
RJal4+cczNE9YkGk8KzjPUXJQYl2IBrRCM9SdOdRsehyTyAaULA+lzedrn6qEXjxNJy41+Lo8nu3
AQQ3tEzNIiu4c5Hv1Mxt3N2FN3xpuXuAMK9yhPUazGPPoalWTBUZ/zEvotFVB71yQubbyPbYH62K
GIMRqwWVGRpnbv6oV0+Djnp1+utA9DAKg+pTCsOzDUq97Kv7Whoj1kh9nvXxW2fmlFCHpyGXtHWt
Qz9tzZUyWHfR4Dm5pN5oXDxh+9+nin6yyJ2bWSopAQSHEiWjEVLkHl2aO8uuFo95MxqryEMN5Pbj
Qzeqt7wODjBkvVInyj+FBE7JapsFlOcPoRKuabs+jj6fPMhyX6V9tWlwWbHOxPGGyDcWrd7p5MG/
KSVMJ5gxhrVbNOtW9oL5BAWDmWEdRGz3uzblkEkq9EqDDkYbaNTXtq1+kDutke1nubMAcQY0eBf/
6NPYGL/0rtQQiTDroiZeGTHHhSnJCwP7TVj43IYVMf+v/4P4uUauAQGUZ/HgZenm87//y9CFQLxk
Gaat487kQy+ALmYfq2kridLpdPgQmQ2moGW/UImhqhJiXZJiXerhNtfgShJG/fD9x//Ld5k+3VY0
WZh0iPQLbo7VG31tZFYJ96v75fb6Qq48SgchVQxpEigRDkS1S8Yr/f3nKmCH/vnZiqpZtjBobunq
9MX+IOfIFVBXtVdKOi3kfJQ4xUpzHVjd3WDihR9l1PRJecCGdzBt9Jy0k7nZZtpGt7vtD19l+o2X
b0BRCdgg6c7mG128ASUy5AF5aOm4MliEsJDAQkhfPhxsR7r1If/Rn5yAMAzfnu5Z+0CAxUg43ipr
veGH4WBd+S4q/C1NE7qh2pffxQhcRZWygF45aGCWBzb4CSsQD/mbjxfNlYT+w5vQrg1AFYuHhcVE
NnXz4k1EdOzGPJeIWE8p91ld8mBpBjpJTlrNCGtzevyWUr/mOYnnSbqucKIWPUd75AC4TOKtRgwB
EuOQWEEuMGD2eUoG/yc3WmG7xXFVlo8CDUg+oEytE15vTuwJ0krKuilpScUyEPXx+5d67Z2qmmZh
kRUT9epiXA+eTtJB5FWOSNgIyWODklN0P0ye34P0cuRoKnPHkOFvWZb69yDucToPta2WTlsaZ9g0
xzaxdp1F8btmxuSUYK0uPY55C47B5i86selD44D/A85hFx9NnxEVV/ldRwqFIAwYH7TQv+x6Ypbk
r3FRHsYBgEZuFmu5cu/kxv+VlUm5+v5hqf/Qs1iDNNU0VNkWCojPaYj8MRltQwccrmpcB2yOpp6V
QSsAcdjQahkS3ulYBokDLHjTQ3uSp7KyWKVl/OgpMF39CMKI2X8R+v4lohJgIMwFzYNWMHbenZvA
6/3+615dOzSdxt3EHFPN3//8j6+rVbaZWQFfl5E1bxSoNhiu5uOEnVKS9iGipT55+l97Yxdq1C49
BHDUZGaxkOufvsu12aOxcMs6inqEoRdDwENYokhiKJ3IoHtiFdGwmGgjg09NqFCLtWcwn+qWFrtH
G6Pzk8/vH8bV6avZhqrLcN5MBuLFu8Nv8p8x2CMoWpSKSpG5DRCJDg8CzOZM1bJZNc08fFkRQJDp
5bTqKRTUlSacTI9NDht7/0UAFG8asf+8DpWv2ooouHqHPM5h98TcsglzJe/83PruO5yIHTZKCqZh
u50oS/WEofr+hynXn6wwLXZjVRf/rEtoUBlAculU2c5oKLGbGq5AVGurHtQM6S/RZlTsTUzhPIT8
8v2nX9sXGWET8UwGuKdd7Al67+qNnrAnDBOnR6I00U3s87YL14pnPYRGSoGkq3/4zddWLV2GmKTD
94Fkd4GTi4gLb4e4K52x510iuHk1Rfb6/S/76TMufhn4ZBWfKAMWkd9hNMu1LpIfFt+rY5LJoGg2
84Im9+WYtENYLWrNpCiUldbRAhhYReyeAWZk6ZE8bQpferA0iuaAX+aIqYlmPPrhON7HbrELyvbQ
yvhDhaqQiRfTpbKoGPiD/xrk3qqemKREwg2wwIYHOCRURidglGfd54H7PgHHhItK4/sHp0xT+e/V
XpNlQ2jgOWUbyf7FnqIbeaNJwIIcD3H6rGYbn+mEkquIoCCSM82sKn7A3U3LAdyNJxV0TXKOvjkU
+e+/in3tm0By5bBqqIp1uegUpiWLIdcKp0h/SR7Ndl+lfm3VCn3cgbDL2t1pACt8bff95/57OkE1
KRDWWSZsffH7Cf2x8NqeUo9lFBeEuvgLS2VOVjzseZa3+NFYdKf8ye8/cRrxF8+c3ycMC+O8oemX
p2O7CoKRqALcYTqE3hBlNkfZ57wMH/8fPkdXZYUXzGquT7/8j19G7gHmstLKHEHtZnTJXYLEDab6
h7Om0K79nj8+5+KwJWmxSfYmnwOSopZsfYHmm1u+OZN6ZAFKptNXvI+DbEPgXc+6nb/o4cYqwjM/
n1pD27QryZ40V1qy1NBjKZovr0JOQrOR1GjCN4l10ClBEboZOIUO4KbxqBmR/4j9PpfJUlCRt0AK
R9EL3aexBaIK1zt5sJZV1eWaH2obo6i81diussRPiAunQ0cMVja3PR0BfFYv/Wz8wGcubToulHgm
O+SR9PLz5qMVMvKCyCfTuUhx7fTRW2ctuJ7SaptYyHYsXhQLpQTYxxxzU1cvsg0yJOWMj3ErPP+l
S0wZ4Sp0HaPXj1C3f8kw8RaRSwfbMgQ1zFGxVqVhPBP8GY53XJqLtUuFNbNpgLcmdpswQjwgev8x
GMezF9x+P1KUKxsTB0rLYDGQUYYZl6elOB4ljWtaRp4xQADV705tnB61Tj2J0n6nGtHO5CE6Yud5
spPwrrJ9HUhTh9V/nwXGdkj1E+b1Z0MploqfP4xS/KqYZGWqWk3Ge6yux8GnsFOYcPy9x7I1iVf0
3WaOKXHdExxUVvirreiIrY0ule4/Zi2tUwkgqGa/x113Mki9GuvmpEKGrlqA32FKQySxb8rCX+rY
CGud/0MYE8fRNwu/w8sZHhNV3+MlOap1e8Iy55Wf4ZBuNE35HDxl7UqgvXUKHVqpvjWpss57Wo8B
j90lzVcPgphS0xKSNOIKPAvz6XuqehctKqs5+aby+fv/15r7KquOqG8XVQuhQkXOV8f2Fiq5Y9AW
bEr5rQpbx+1Z0xT9WVPTDT6LbRykh9FX7zxDv/Ui2BB++SCN2QG3C8wd33/wu+ilJEF2X/sweVxP
uq/T6qA31icZ5lTzRfmUYUe8i1qiblL4xmOT3XMHZUxNYPsfRsiVjUK1oaVSfDJQZVoXi4mbQC1V
ywF1NBiyzCuHbQ25dG7a1CGT0lhB0f4MELAjySiRs8i89qjqaYK6Wuf88F2m7fxiAdVUSwc3YcPy
sC+vKFRZ2rbLk8wBB4I8nZhpKZiMaoQhopdrTKUlr5v0Kynv3nqr/lAy+VSVKGt8X+jLrM3pJgrJ
23R1/8Mmpvx769C4ocmmqSoCKubl2l56Qyv5jUmiMZYB6l25QCpL4wVxubdz+/LFTUbohJYaO5UF
Z8uXuk1DzsoPm9oER758RPBt2c+EIAeQE8vfa389RERoDA14WfEAESBZ4/9LpOVvbgimjlkf9sMu
jREnaiT+TjSNWgxkprU2suIYHrpsfhjJLsZOQFm+v4P3Nx4yV0L+hLFE1aO5aqOcdct6MZrSndbG
/JagViHOwdbSiVpxG3OGZSP+YfO8tlJxPyL/VTaobajqxTmsiuo8jvBUQWhtbmrVpvVevsGgmrVx
eS669Bw3A9IfbQQWk719P/L+PUHr026qWCChLdswLs6ZUZvjblJC7CiCdhN+pUU/DGeqdavALPad
mtyPEuKh7z/0ypji1A7u2rI4GGmyefGL8yrLGq9tYieLkHyiJcyj6m00G6Af4a3hopNO8cj1b0lo
HVFRf37/8b+PgH/PNl3W+NmqoiumaVwezLwgzlM9Lki9M2qd3mLL6DBVpHdk+o76bRibxxZzAO1t
g560BNqiozpRtPqsl8VT2WjnZvrHBL3fDhVe/rwXVEyyt2G415oDGL9tmGHRt8qf3ta/ywRfnEsH
h3bD4OtPS9of55/CoG5tNglfHNO9r+EGHsVniAkfBOUPt4NrA0Oj6GfymDgJGRcf5SMVdkVtR04U
wTWwcHh41joxmoOFzhvLGDfK2n76/sX8e2Dm50FM14CcT4vN5bFLzwFrSoKQFNa7yM7fskE5g2RY
yLny8PuRR26y1FXrh/H47/FVl7mSa/J0WOeDLyaBUVHEqF0rcqSm2Q5xS5BddBuY8v77n6dce6aG
TLlLI7+Fx3qxhHHs6oOA/7bjpcbRbLnDE8g9FdzYKrOXQtL2ka6uQtlYCdgCesUqW2o4rZphEyAK
BFJFrIVGaJXk/jSyrixCPANF5vwuVNnkRvj30OoltSfMD9tviQ9oDPyTZvSsAe6+Dupd074oBBLO
zBBGlPLTUDOmnfZyPk5Ln2UACWOnufhsNhACaPw6cmwDuISO0Y8KCKwF2cpY17NuU8N0m2HQBNcA
iSQlg5lfgKo4IV9xinjrWnckJCo4/AbeCgUjoGBSawre4z6JINawExAxz7SnYKao5QJnHKKQvElX
bpXexzom8n4iyPyGjtVT/qaHmwSfWDw52s6/WQZSIZZGB7zo978OEM+GnQT0CRM5pVZwcF33WlfG
9ncqy5jJkymenGmhFXPYxyA5gnfqeijfeuB+UtY6gLjsuaoUbwCeV/l0DfhhwE2T9J8HK+ypNKMI
W78ccGMIw9XXWeiGTnp1Q/RyvrE0h21SokYrAKK4RrPNUkgkmKY+cecstby6+/5LXJ1cRA7QvrBV
+P8XC0miFxwevCx28HQiqeJny5FyFlb9w6XtSr2REWyb3HtZ1E1qfX+PYNxuWpoXaex0Gk0ntImi
AdnBOl0V7ZYj1BnmAXpwcBm1ZpDWpu5Lt913Yvzpi/x7Upkq9AptIkHxk6f/9xcZQxkbMWhWR6ng
XjT8sejLdeW9RcnwbExWzt/5NoVxMxnhE/H+f//AeQo6G7ouZPmyIsc0MNvIZzUbIvdzet4l+rKk
dH9YrNV/L8kUwVgZ6TNQvlcvZ21fRakyZqwYZkSLwYbzP4vzGHWWdYwGoktM1qxQq52gNe1ZVzPK
Ic8TeTqsVKKMOEujNIfIOdoceaf2XaDbTwnMHNUlbKBHHlgpCJx+XoavrTbEUOgKbYcrZRlhlgKE
Xxuh7Gy2ErneUp6/8SjnRM7vB/nHVf/qc1I1WHdgL8Q/nZuYh2SZVL+cob+VlAYkcpS/NZRNQUIK
lDVx8N7E7zrgl04CV9VxIjWLbZAigPl+YFjTDLhcDnhRNHl1RSOc5GKfsxsVwJNXRA4mY1w6gP4F
4AcIlIRXRQHaL0xSWV3d+ZwmOBIcbVGtZfFiCf2coK3JvnoP60qQtE7FcSlkgwQ1TUbjyB+tTWJR
1xsHw3YPQ62eRU8xI2cwyFr+ptfRo63VpyTP3uxe3ueA6skCw8tUvpTCWBYeyVPYKN8oVVOCtM+j
Utxr0JoIv5rAw19BRrPdF4m2zFRzj8f4vtVAwORWufMbDbwFgT8ER7qWBfDUfEoDrrkMexnFaS+D
tVT3PsNhRoYprJ3X339tmQkhtTzlvKCi4mfvofzTrqpfffcWFVbWP7x9l0f70q2mkkLCzlaU2xTY
kojabUeTczFNiLLr0Af5g2MopID3JIXxpENbOYdl+hZ65UfjV5tR1s9SwCmz7liwi7I4weK4G/Wy
41hqz6PS/wjfFRvkSOMjSjCHOxxeTgaLLJo4U1ZsooyWzM+WwSVyo5q3GrrHaS3WLP6RDAEfvFSO
W6fFSZB593VFP8uSftgGrh0wFFnnGonB256ucX+virHV9GEAQMSRamWm9Om917tbUv8Ur3jIyuFN
ztHquPHRzoYf7jjqlS1IYTGcDs00a7XL876qMKt17NvO6Cqf4Nqegf0/Woq/LOz0FOavjaI5mjN8
mZOxzEC44z/LmbXPXO1NtPUpLQDqiZyuXz5VqtZVj4BCddMV9R4sVXZ98st48/1cvba6UtNSTM77
nMf+uXa30Fb70ssypwtRtFnppmio7yTdqYzSzZhHW7mzVpqPQwuV5pDy5dCRzDq5OcU16gjLxzrj
3xLq+RH2+nMi5M8RFlwoHpRkeIsq+Yc71dXXqyi0JenFcKe73H11yQ6DUlSZg53upjC7EtHQo1fn
O1kOjh6HrTTul0PorQdh/JgrdOVgzWdPlWdVMWzW6r/HFkteV1d6wdgiPGVOHjwDTN8za9ZGtjCk
8ISzfuuP8mcey5/UqVcQ29Zp594YanPCmj+LagJvG+DTmpwevn+T1y67fDmuMxpnMG5uF6tuQv4a
wHne5Fhnz+DGVsNoPIcGy6XnWzPup3s5pbbkGcaN6dlbvfcef/gGV+5VvBnZ1oTJBUtcHgNzSw/q
JKW6VAztaXo/nWk7XgXEvH7W7fZEuPVjlpj7PhI3RPfa6DyyUHsmqfCztrwjQZTPKZB9ichaPMU/
zM4r27GioaqxNZ096Z/ufAvfkgzIIkUJ3XCvzr4MozjHFQMo8IqjaNKfmsHXBotGzJZqKKrKde9i
sDAy3EytxtShOrAqCYgr4ZnMIK8uctM/hf7A3+x/mM7TO77YeenXy4am0YHWVXtaof64uOdj15ey
S/EKx/LTiI6xxxtu1Qf0Rz8Vvq1rb/vPz7oYb7YURqGuT4UyGz5WFbgYTBVIXdxwlOCt6DMAbAJZ
o66tfbm4GfPMwoQjdmKwmbTmAsv6eSL6Jrq18ujnlfmwkTP9CVB9QiefdBJwS/G4zqfY3M6SN5WU
n7HE+iD0tZpiLRSJnbXLm/L8m3yMRDOh/QibL//SU8UhftkJjRbsSjhuKl/ZFKm1TLP2dgg+PdVa
2lWKks7aCjzYlFxU0gPrbFjLhb3Ly/bGToC+SMO6HCvyn4tzBMCnkbCaYgCN20PSDhutwaVWNL/C
sD63Fd/SS2/6FIJJ4o4nI6ZTotpEGmWYtOeBBcImJts3fxcbfwqezXQb5osrPxNl8xJVJiGGzUwa
tGEOSNvuF61MSI4GkWZV4Ef7Tbi0+SkrHZUkbjx9a6IJskKvWCU9Smk5ecuRZlFZrMjBqnejN8Sw
UFP2EbMgySdjBIIXWOsa8Z7C9oItMxgnKK2Wdeh1CDfrDjYdoKhuCAmIaKL7JuGQqNk6YJBYjvlP
TNR9ZImwEowbv7f8NWQhJONUsGeEMDyTs9kT46CtU2KBhJQfwejh0WHUjyI9gjpfaDnnMUvuN1XK
VmhAjYvwC7dkB9nRl409yAqqs3DFlIz51QbZ0SvTo1TVaClcNE86lvbsoxLKkxrjW0yj7DHsN7AM
Z5YJ7pbGwZMFHMnNMXkDKbZ9xzf4b0XuQSbUqgEcoPnGqpY205DozeJoD9ZOmAMmUr7ktA4ASV+j
b11rEdxD1993QfOcWV6/SJth/f1yeXX+KJalsDhoyFYuLqxmURX1YLIgqZW7KE1WZHIxh5zEC1RC
+mAum9He8RN/WAevHVKof3B7RUyBVuniYw1/gKHiEbpc0/5RZPsmjRLq+ekPK9HV7cjghKnRsaWN
aF98jo44CHi9nTrdYDtN1+CJggSf4NalmpIhp5vlgX+0S/UQEItTKD+fFK6t+Gyqlskzpgp7eXG0
86RI8s6go4CHIy5QnDbo3zvJ3PO3bxAKcOkTM9cb71n8lz7R2guQiHu5BJAsKD6SS7uv6/IuUonU
EubOTVQ6WAawZJcgmg5y5ixRUqZg5TpenH5mXn3f+N4WrvjOHlpgCqRNtQZJ6U1KNd8jKMTDQJx0
zWLIzLPWgIGLWC6bYeoRxtJcLaGV+sPkdJKHNy0dHeKaEX1bc4XA5MSXEfJ/qlWEMKfFgE+uFyHl
wX2RH0uRoWHXMQ3I9fg2vc0MMhj+rz5aiNB85CoVJWQ05wP4rPBYwluC3MtJ5NUlFPY/HTufdUOD
o7dQvIBCTRseBIdUsgpCcApUoarEqhdq2JJWXoJxVEAIx8QbE/lBCgEC9TrOvzBSASaVYXP3LVh+
hBGdpxNpUOvnvCfBdEDzb+W1B97BxqGtwKGg92i15raSMVHGpTdrejy2bfg4Rjn0jWQSieP5DFw+
YMIKfj8Hr+2XpsYV3UbvxlCd5ugf+2UgV0aSRm0K/ZAek/qQmPFu6OR1pBBX8//1UZdXtDaHN5yB
fHR8C5JiCl84pcYOJnHe1dIPP+vqKdnkXoUuBTka17m/f5dcqHlW6CW/K3IqnzQ9L136fbaazu2h
MrwoJKaPONnBDf/wM6+deqjSUJLiqMU97OLUY5bICtKY5aWn7QsBPUmwvNT1jeXbOyXn/fK/v3+w
1z/RoJI/BZv+U20ATo26BY6hU4YlBrDyDFXmTXGHpywuv2r2EKhOy+8/8vfScXnOmvSx1DpRK1uX
4p+xyqH6k6DghH3sz3VCDls0jpgtbYJG5XI21uapgs1EFlwXn4Q4E4SNIGbgjFB2U6svw2NeHyU2
qgqzKz7TpOZEGoxre0DaYEgZ1AmSR6zE2EWI3ih0uZjixo2ZW+Z8JKLZc/N6bgnmW4crjawBatu7
Fo7ugrmyCwL4UjRvK1KJT2WMMa6GCZfYmpMl6kNvF3eplA4zl0osguaFX/vQhG0pWqjkJ1Cb7XAd
T+7zogKahACQkLBszu0zncPxfwkF1AkDON73T/XqqGXMarSCaE2jQf171Ha9S1aabydOV+Rf8UDA
MZUUd9yAr7tR9WXdLEL8juNPhcxrAwgeEIVMCrr6PzeDqpUGP1fNxIFQ/RWOvD57rN6GuH5LJg1G
X+ZHuD/n73/std2fzhOKd3n64/fp+o+VR7bLCEEy5MOILSQDVzO30WlNW3+ZGdtQKLdxVpyn88n3
n3ttxfvjcy/vz+Gox21myAnG5n4tiKqHM1TddKryVGbtf7KdP/r/6X1ld/+ZD/8jbZK7LEjr6r//
y75SoSaF2EQkxrWUVeGiVF53gkAPQpkcLQ3v+77tFgGydY9qrFrGNTEu+S+DMDe6T+N6kH287AJm
BnVDhRftupU1MypH8z7jDPqRafa3oacdYVX2iQvgVIsR+UnKp2fixap0YHmu8RKikVyqKrK8nti9
/0XdmTXHiWXt+q+c6HvqY9xAxNd9kXOmJmtK2b4hZFtihg1sxl9/HnB1qazyKXdfngg7I+dEsMe1
3vW8DYzBKAGc40yPqgVpMqX3jI2weyFP7aLiyJqWsmiqTRqqtXFue1qKS4SX6Ng+UXbnX6cl1UiV
xn7DAH+9YudFwLhkra8VD9hsNJSEEHcOjH3YOXjcqQY3PYwhkVJtC6f/1E12jwkc2x5DOXvkXteB
CCE598Av8TRhClYwJtJ1aMIQTq3h1s6i07xurmrryWNFPDS0DSwVtmE0PNnhhA2WekjK9hq7B7l1
U+1iSJ1tD3421qJXbarHrROpEx6z6tqpI9yiKH7FofcXU8zPOo0/G1CTeKC3vhd1Zpls0F1K4uqS
3VVpPXXgKJRuPznSuSDh+6SwKPvFSG/+rPH6aDKohnBJFb9vT+wvQ3wLGSBE5l6bAO+R3QbmxmjW
FSTceHaHMuYUXBP7BxEkWBrmwfUQJ8khTPL7uiWtKU3SvjmuHWbyWgTyI3p7zK26aUZLpBeweOEl
tADVwWZts44SYMOBBvH3ffAnlQI2NRboPEyGG2KV7/pFqI0ZmsoM5lGQ79BPUeGuE/EeauPazvmr
8N/CnJ2iPm2Ev55qEWZ7vo8weyyJkIcUImq+2ncto7Aq7nHVQ79FqdMe1wIqceG3Y+mRnTtrFwgL
eLyEeKk0DCgyfbaG1vF9jbvo8Pd/1BJfejcnstp3jHkx5RH+mVvMn0Y0X4xerkwrOwxY3FcE1UGp
eQ+qFN26Noed4QdyU+agw3PTeIjgK7CHLyjvDfEGUUW6j1O2AVArvcj7xTj0MyEGom1SR/Mqwf1L
YDYcnEkGHYOt9KLLNs6etay6jUoKox2bQmSFx0kNx7txhgfgjzfRoK4cUl+rLmDnqRr33O/yqHhR
KRcKSj0yt/xlxK3A7fmKtvAuMK1B7WNrr784p/pPRlC0EUgFELiR2Hmf1dSTIBSEjXL02TVGSin1
fu3IsBHoJ5yf0YhwdoepjI99dPJ70ANlkk5Xvg67oY++6WNl3pBAI7udQQyygtmfs61QvRnjczjR
XcbsC/6QxbYv1A10VLgnOCv6khhHIegtTtxpmwSuKr6ddLYR6rjjxXcMVgAqi9I9ZKlv47ZbsJfy
rFNp4pBjRcSF58wX3JToBEANSF9GgKLrZq5p8EKd4t1TU1kRWkNf2+qVRHmqWXeeEz8VyJBWVmsb
q16yVvI07zL1v7o9Q7BI2m+ho28Ch9VM0R0Qsm0q8Rli6UsYhKchhP0UJs4mtMrbeT7p3EdsMD/P
i0KVWU9NXT8YbfvNJNfX8biLTYPsP19s6eohYs3f993Rl4oEeXQBtb7bhHH/ehXo1rXPbBDaSbon
WkhJel1hmeK7t9ghs32ECMgQ28H8kuowZTN3dNQ/F+X49Rdt4WdNAUGapSNaYVP7Pqs2kkzIGmXl
hyEpM7CQ1gq8710eNsOe/RznJ/ZvO1vDxHMev6izSXPjF8qSnyxaKBD00Jk784z+PsCL3XVV5fMC
zS+5fH0mz8IFMdz5FecGOenBH6vtRB3pKoa1/Kte/JPRn1AJOR3CuKwQ30ffC3LsbZ/HxSFtMZGU
RXKwSxhmLqD7jVVRXlVSjHTpOfcOfWCXBxHw0OYQyBLf50h5e7NIroO2Mo/WOFsAdj4QQny5dOfY
tUNwBS1zg2HSQ+xhHMraYs+qhjVhXX+fxf7nh2VR86//5fHXUmK8Gkbq3cN/XWHLVjblq/rf+WN/
vO3HD/3rocz597dv2b+U18/5S/P+TT98Lb/++9FtntXzDw+2Bbqa8bZ9qce7l6bN1HIILO/md/6n
L/6fl+VbHkb58s9/PH/jEkAjpuz5q/rH7y/Nxa2MY3P26X/+/Au/vzz/Cf/8x4eXomiQPT0XMTGt
79/5pw++PDfqn//QXPs3gknoHTySy8SvfPa2/cvykqf/5syZIV4m4ORY82hZlLWK/vkP2/yNpwQ6
BZNdPtMUTbsp2/kly/+NDkXuhqWqhYqCzfK/D/H3Ne73q/fzNa+B+JuJ7oeJEIEtUlZ2MbZLGub9
5jvLLdb1Uh8PA8XUfdJP2yBP7u1xRAcTrWUjYMNpxk2R6dOOnBx7LdPGuseDDFZkDilcN7uTJggH
MHETHF5cl1W9FbEdbnPWjhQ8E2IWWYedr9vc9r4JYFZTkkY+1Bs0B+voMkf6Tv1Fzlq05T/uY9vQ
Gu5wz0ZNZDwVQZiAPJhgMNjj/F0pWBJLA7Y8rxyvq8wJPpCnrrv4WKe4FTqNTS0Y4VQsisUWt95o
dldLNs0cmbYx7MKIzYbQkIZPvpUZeMij92n9bN7tigQEtnpMors4qeV+9Lt9BHT+QAj+Ezr2em+o
Bs/w8LVvxL6xDILXY4WlmPQvbfYBVJAOVJZl2SmbKPFxRR/v8y7TkTqBDWgGOJk6XjkY5xQmHGVi
1UFrjJspSkGdaEN6dM36izXGr1HgYUBoaY/C7RikCOOvWkzqEL96x7yLbIKB5pUbZMGKeqUEqEJz
lVpX/aDwC7LDYxFRRmcVfr8OqB/ctLbrUf9oQrthQj1Opt4Ds0nj6zEag1Xigx4R3VUc2goW6Jcm
ajAE6PAI1Cy4UCBPodI37baWEn+fDLimLipz0w3Amyx8XG0BQMUdKwyKyCSufIXIrCO1PKOMtb2V
xE+2iclTNIxsz0NYa7GMwAxS87ie3OZBTPKiq3vMJaV3YAeQek660jX1Fdeq53pwYuBw4qb13fyG
6IbkpI7uBsAAOLiGKrAs045ZGd4QpXAPbhyZ4GCxWi7tT66Rq5sglJeD9OWF1uUsml2DbKiVYZzm
QfnVxoegjeSqYdGcpL1/QRLShR5aH7PQc0nqQLz2ezywS9fdIjzMwXtaq12hMM1m7w+dTLBw8EIW
wamwu0PumcOhzVhueG7vAHz5RjRjA8deUgvfdHsDVLhTaC/EV+DgDaQ26pCXwtC6U94u6jX3mEzd
BoB4e1k02JwFLJJ2usjgoxGSYdNNOwlwyV27GvEFYYcf2g4vh34wW9LfHdWEnfuZ8Eh60AcJQU+K
EMI2EcxJ6R8HPybCSzAMrV11pbvVtx5aODZzwKIEdSphE3zOtf4y14v7CQNc1orxle1BHutJbhVp
Kra6qWMw2lkf/Tq7h68xcxzGadM29bEOEKvUbLQAtYir8jmeWHp2w4ClsXnPMj5H39nf+pq3040K
HjMAtGbMicbGAUJd7cWLIYBC7gYC6YxHIzH3FKTeQyeutrkiNCSN4jUHOjU1roKqFVi0l0Bf6e7O
o+Dj0pmNbrzasNZFw7g1Fs0FB2vdcpa/xEmPni82WCWyIoXQ+wV++r7MfZyxUdXUBqiGGp8Y4TrJ
Rvi5ulDpo5/Wl32g74kJEMwVEwypz8bQfUv7kYMYWrUZBeTQWMeTXapqy/gNSLDF8GWapoTsEi5z
gJjXRKKKSbJv8qibhvQN9fci8Fhd5mpgTZem/Was7C+WyKaTgStgMZCO6l3EY0Gg4DiY/kMhMGkx
3BjL4pQCIt2Oe7yXV21a0ZfIRWxavKPWU9bt8MdlORl215S45AfTYTAybHffTzHAWlLr455tmV88
ZmbjH0vwDNK/SNtqH6Ek1XTGB8enptI0D7U5beIAz8Hcqz46HhrTPrOqfVmQQtQtgpWSbR0Bwl3b
jRHaQkokSeLUh3ZIzzC4g00/p1jhrPdbbFNGkplrYA3NebIZ6Hr1oBwxrpMeTIExMVxMeXTR4c+5
FlZ+M5r2rduZZPBAw8lQkohNxkeZWYCjXOXdfZwya3axbCd8K49jp3BxAi056OnGHeYtpaWnFDac
LPKAlwTlHNs69X2aXE8YaZMnCcsrzJLERjlfq3m49lu202Oebvzc/ar5zsEs8oACH5CaXa2b2wbo
yqrCnWMtekAzwWZynW8U2N6xgUOkFyQg2l3UymIaZ6ulL6DZwd7FcFa3KgbPlQBi0sPZpsCoNyoQ
3jE4uK3+Re/ABygLGN+EfFZKA+wctf5+0B7R4QJLSiZGGLWxQuu1EgVAfgaMsfYNCpnwozJUsjO8
gKCMozdYSWRXwZTeUdhIU1Cmvw5q694y4yvHhjI5VhV1BAX9mIUIuBEgJnERbmRjJZupxQIYECex
XPAtiq1hTmlcOVrbRF0r/JwqXPXsHKNsy6cRwaMpfeMTMYx6OzQYEYUR2DLN7I5K78dTZBpsu2D8
95l3r5fY1uWuOe0chR/SAChyAiqyI5PNVJzZ7RqgNPeJhnCOQ1HuKUIv1yIIyfpMx8Kk5iuSt0M2
HUt8aoEIthmO0PHnTnecq1DTt0kLHzJ2cPjAxQ5TigEYj29d5z6FI01KaS6VvqvJd7nMyuuxoui/
el2VQPnaYzr3HI7uoz8Ca7QwfqXefTjpMGnSavyaah5YTAtlkzb1e4NyRxVi0ui7x1bkYPKcp3j0
vjpRbmza+tx42r5P1QfD7p/CbhpBcTQ3WnLJoBCsiUFcKJHcBBygKmZ+ZHul2XaNBZN1VYWpOMYZ
k6zbKZCPFVAgytKY28atCqjDZbWxz2SA2P3osJkjlNeLlTc2X3ALyoEradCBTmbtXRpI9raRHe5a
Mwkvc2XdlF13TkcYzvHgXYWKxqUsi/KeKNwnQ2FDXjOPqKnYmLvpqmZ0W7ulu4+N5tH362Bljek3
c6i83aBZN7LooMNBz0YOb0AQUZt+cM2LUCFCCI2tF7GlrSQJsL5lvVJlG5lld1jYPhZV9U0DwYNp
1EC9ptiHPrq+zHuwfbgb9LnZW3croh4QR0Trs8k8IruUrK2kxX4mn4t+WgFuLaBiX/eKx9DTe+vA
zB5uy97IT8tNr5x81WZ5uU1TxYRL5pS+WWXHIOyHE7G/P98sz4kh6L+/QANgyYlAmAEctFL2xw2b
KnmqURMftRArMlWeEictT8gjIiql58d0TvxuyceTvgVqq+n1HESYYfBkHYO4HI+JvM/T1l53cQ36
0hwUiFj5+w1Cit/vLS84shdoIPlDNGXCzMQtujhhHVqcFtebkUxpYxt4pc/Pe/PNcm+5Wd7RtNVX
J2GJ/fbUcm/5ju/f+fZ1hgyYJeWYymNSfZkSQUikuw9j3T+ilk33Ev+HiKIMLHWD2CaCwxvcadT3
7DmPLkV7FGbOx+ZNBXe//8T8OGhhDw/MWevUswqE/2F5qnMXyu1yd3ny7ebdc8s3vnsuILCcNzAz
3j3/9tALYqBuCfZTZclAHkXwcaUtq1M934RpVJ0kbJ5pvTy2XeecydEnK84VfLusOFkBiNRLru1y
mbMBzwlW+7xJDP05T7NgWyzP6W5YHhrb37x9eLn37gvrNGK/4kbx1ioKSR713ze628mTOd8sz8Uk
dje1C7NvOYTlq9KljS1f+P1uGIgnMy3Fdhin4tRqVQHmnHsYj3NqM5XPk0n7rWvwpvKzCJZW39Nb
ReECikXOcMKY6xgaTUItdmIRrlouWxhWfPr7/eXcJ7NPZulA+tcLCiVWZMxhYqI3Oi33RCw5G/NN
r65SmetHc7LBBugknlDazHfDSnAaPTBxFTm62lVPSzdablw34SrIuUdhKzWS/mNTY0jfWU8+Xccq
6EQjkqvT8nC5p88P7S6p9PXy2O+SlJ2o2gYQsg6WLD9pvtdelDExlYFnxrSpP/A0gT5ZPzjGqagZ
Skw1fm6qYJ+O03BngFrDwfbOi529UwcfKerNTq6GTqJiKb0DAlfvpBskW8hmfWHLB+w9gCEAmygs
iQUqNcf7qByZLluLULDRsJnDAnZbwn5aeyYoItvBfBq9EXWrXpYcmkl8BdiRHDrAEFaK4t+YXOvk
JPp11WbGBk8sb93UfnI0MKxehal29JBorXECTS/6lupwoyMZYxLJ3FeCBC4KRJh/lkhPgYuDmBPK
G90ZcFTTzYt26D51ZhHjJg96NwprcI0Z4mpgbOlJ9MUrPfzBZqI/1j77Mopqo0OrI5nK23bcZCSA
yJ99UA0a6ECI8Dhqo33lAzKE6VBjY9PF16bFitCoycf1kShJC5qqWk0JW005Nz/8RHNclGhzY1cz
tSx33558957lVT/G1uvtfWUjPtW1h3mA5V8tr+EoJhhl5rdNndfuygGkfUlLm7xYnoz5Znn4/YZt
CWbHKfN8a2PexXZmWmdTJY6RvofeNTONWhCmgh6odf6HQQcZsHwRQVP5/SvrVJentJ6GI1a0b68F
GBJuOg0M9fIcol58tUcy4/MH2/nm7SveHhaNAxdtjPNNExMZZfUaUX8UNluog8VJ4irCc/Pdt5vM
S5p9L/pjgpU6DaqwqEKlK9DY6SOUJ8xbUOP7c28vLPeWG1H7fQaKMpT7tnAZK/jschOm47PZJLgx
/fGUbKhRNljnreR8vpbzkkg33ieBfSFjnWtoC9xqYMihEuYSLNdBQMZi7T1f7DAvoacud815XqKi
8QlQ2LCudSCJy83YltbJjLBS7OrJW3ezESbuS+WqdkLzBLvHPHgsnDCrKk+sy8vTcs+XXOJ3zyG1
9tZmb/rZBhAfDDz+smKefv1++ZPT+gJ/ozjZBtNtmcfxEYMc9FssIvvxypwHYbPjr1zudXk+7jOt
P4RA6k62kOPe6cwDG9dwW9M1wPIDCCC1wFFNy4BYzse2HGDdAwYsCwRYy68PYoSrJjEsqLXqlGRa
c/S6z2PSt6cePZ6UurkP5gnSFDEWKp53a83f2izzY5KGoMjnxwMAyGndBD4OqANVuQBsc7lyw2kk
TVoPRy99UfPgv9wkyrfzQzvPA9R9181FmIzlHlNPGJM8t9w0CnPr2uV0G3MLWz63vNA6CUNVtswf
yXLbpvW4ifKZ5Tv/xPd3zV/09ovLby0v/D+f85qIOeXtG5Z7y+fennt7+PY1b4f39lxS0VmDkJhZ
4yZn6Ib//ublzW7es/T4fuxvn4kyLzpgt7R9e+r7WzTTJWriKGgN0upO09h2J0hnYifr9MbM6O/l
6MbblqmXLT5dGclLeSJ4FZUHm+jJaXkSr/jHXincMJJEHOA8YW4XlKcyLGMYt6S79KXJLC13aSdv
N4PrXddBbO7qKZE69jWJlcAOoXr4FHtM//3k4j1T5GCJC7IFKzXPwzKBYYV2n+NZDkKvu/veFHDS
PWDgMTkWobnNyS0gwnoe1FQvN+ITfwLBZnWy8io+RjZ2aWutD5JjPq9A49H4YGQKXS9T9koZqTot
38Esjh9wTwU4WZqMcQl7R1Tyr0Stf6+7+q8SC/9ByuA/yz38/5RYgGfwt4mFq+emef4atc2LUs0P
mYXvn/w9syD838gceOjIIAuRrEA5+3tiwbV+c6gXthCTAh9jLCS3/ZZYICmHfAiWDGI7Sq7/SCzY
xm+mNavgKMkQM0dP/DeJhb9kFbwZnkB1lwElFF3uO3GUb424x0lNHvS6vy5tEqE1KPhIotn2Stil
7OB+Ibf42S8SfbSpKRMWtTbvfjErbBRng4HFwbYJrI7ZWT5SFNfbHUjjIGrXf0r2/EQt9Nf0HmJo
MZewUV4DP+9d7UKotGCqZSoPRrazM5CQmjue5ZQ+i2o6/9c/BbgLmNucR9X/It/r3MzwSzQWh7FJ
X9MsfQ20+DWGApuGX/7+l/6qtjb4JYdcFSpoSmPenUMF07GJnEEe0Nn6W99j+br4QaZD/Kvz95PC
ZCTdhE0QkzkUQL8vAAqlnttlxF9lUZFH+Z1+9nBxlyiXcalMIV6S8ii9o1ET3sOAd0dE9NoKyYWY
v6pF+muemCOh6AXxqWUsGbUfpCBul3ua8nt5QFO405Hfi3a8Q5t4NrTxPMjhrrHdlyAOf9GCfiJB
4XcBXQkAMsIH5vOjBEUznJK8XEkT0tJjoqsjG0L8Lvq7Sg13dcvaowgvk2I6o2AMVqWGwZTNvmTs
6T/MMyiWxUMi0l9I/X5+WPYM8VvUPu8bgajLlsxaIQ/KbshUkeMjbT6Xh/ekZTz1rdWv2rriiQRD
Cl0gjCuz2zGdefttd++xzh0nLP1ESNr0j/TqT3rcTy8TGn2GJwRcDC8/ni4cyMmAlbmER1HVB9mZ
pBvaDpkHkrzepkeQF3BN9YmSv1/VCP+kPIBL9affntUOf1ILeYhdOq3N5GFwrJteRzLQhnhehESP
zXo4D7rPqUhAOwvxJY4fizr4VX3WT8abH47gXdfs0zxi6cgRwJJKV6Y7nMWQPE+lBqqeIeHvT7Wp
L1ryH9LCM8nR82iXro/86z39A80QeoJS4nWty51buReiTF97nTj/qHfGDtb5vsIEMYsfKRB0VmOE
YWnm9XcOCG3lE0mjKODC4zNjNl74AW3HwmN36P2dbPQzhuA413bXod7e2VZ7Vya7wSmfEP+8+nHy
LIzGWjXdcJ6ynV+UlzLcE3TN11PJ98zvbwVJmM5iE0AeZ7TuxzFYy9Jk2exdhsV0UQkaaJryJkdh
o2W118VUV0DYMFPqnXUZdM3SoRB53tm2OHamWEdGdMiMOF9FFiol3S+uCNyApLANrN7G574ZALZh
xxtabDSHY+lzjAVOzlNafFAu0io9Aq+U58g9RJQe8yo8jIG1a5IJy10o5M23tE2eM2wVU4KG7H92
sY1Ntey7reknr7mTvZbI/Ob2ZPo0YYPKF4L0t5bTfPXmoXg+M6CuzXVkNjvZsycYzK+aSz2S3kWv
Ior3VBlfNU0TrHr+LmMQh37oHnCA3zpOs6k5n8vgoQT2S5QNrbRaauthzJ8NfhPpCDXljHj9HPrt
ofYYscfFbp97TKCJEGFvkLBw7hRhAZd20CuffK7B8jx3uSzlUGzHvDy1AQPYfPoDJ3nt0xTGpPbg
qHCGe7CQzBsqKaNX4hdXELbBr425tk4i3JE6nCMQ1ZKb5Mh6hh5n0udc0nXivwweukfSUHhUME+Y
5EUUhhWJ9E9VZNzIssX8jxqeVeBNt4PFHpVJ2Pe6O9+fDjmq9Cjt+Lzf+NvbtCmZXWT4TAgbPHhQ
YU72reqGC1vPnuefKKb+LiJfRJ1JS05WP8dj9blJwpWvZc/WpF8485li8XM9SHHtpvpZ67ONhpwu
LdNnI8mfOxdCkjWcKyyyEZGtvDK8tfBNJ3lj3CUeNoG6ok2FjloHYXub5nhi+BaeNyOc25WNzHKb
lZcdjrwrhLkXtsgo4mF5MXFE6yJSu0rG2rqpkmcsbLU1s+ONCDsyqPycaXGxarjjZFKuy5fc2Bof
HBdDAlWIE/3qcjl6N+XvG4zubp53SVXguPFsSg/Xq+q5x+ihH+1Ln2p4iiNR0dsk1LNIP89NmZoM
urIurrXWoHIgyA+JwbWJWaju7Spcm0F3tupE7hokRceUxJ0RF/WlPXBsbRa13BDoSF9FUMtdpQcD
7cPCEh3E1dIcKyd8TeaOO+W0g1rLAOmFt65CLxG4syBwHkq8OHvtxXD2M/pKeWC4XYVNf160fIbG
WAy7wNto+KSHJXxv4HXPak4T2mlJ56Q0chzJXrMmXIatbp7qgSGs+4EmJEN7PQwYLCVqPBvzhUK0
oH/FgayLwTZMA4VIbnu3btPoFRIPeA+0CmtVh5QKpY9unT5rlX2oYvXZiU/dSB/oaC5GmD5TY6hW
uo4/RsuU5fcsgQeC+KsextF+eYPf7kOcrvmB7uzNf6jSOKxBcOgWxYgrg18JmIdwB7fwEMbpwxsv
kFVc4r5ZYmRQo/XZTfVwodextklhTugt58aftHbf6wfH77ZD7ZqYGMfDrkeAjmtcGO/gCF15YIqx
LDbP5KHpXQI3o3nEFKod146kp1NGla9rgwyqVAY+32xMyyrINsHV5ITOZapxYqTndVtqkbzS7okZ
NxgLR/0JHd7RVYyijZynyXIIyDXzs0LXHuhbBJmEths1jZiOaq6qEYM9LyrydSjt+2h2RdYQcGwz
mTwOYUe5SWHjypJx4jKD/J9Gv8pgKK5EP571WdG4NMhl8UIo+3WeDvQ8e3VCgfSDU8MQpxQRDsBm
36pAp7a5QK5i3PYB+o822WX9bLQiMOr6folG9dT6+X7Iw9PS+KkzhcpxslosbLWYBlUkkOBRcmNE
ixluM2LQgzB0DWENzUtXbsnIvrQBxD2nFPdV4Y/HeR+O7quApjjpMyAfhF4bNDsrrB+rljMSNvHO
q/JL5WtUA1bGF9Hi2kt+FyMlP8UMTZGNFQkqHL1nbWaFGmFhwg/jgCzGAUDquTmdUs5uVIOYgVnh
yYV4Sq0O/dAO1KYLUbKgVgB9iqcXgKdDMgHa1vVm3FSGp4CZ+ce4AIQaqWrY5G60piOb61qUVwUl
4WuvY9nujS+Vp0AfMm6NzJmroHsRel5s84qT1KXEqDMLm2wPGYvl8GMdg3mVWDDO427rpFTmLNeu
zOhD3aReC/vc1O3NAJ5+o/La3UDNeE4jyLCpHms4glUbUp3kgDMuO5WUz3yQapsm3hduD6GMJOSy
JrLN4aufOGyS/IQsDblAP8XtTGazwZUD49WJ2F9EvbWxcwra2nktixQoWbcvg55T5YZwo+CPSuzy
rlDiXAx0AQRg9xMiFnMeyx1xPekONnkNXTTsrY9uQVxpGYKclqLvxMBhTKI3cM11zNwmG+dM+Ocl
G+i2kCIe0QnrxHpIx1iThLEX+zMsi3tclWyjvOGyYntAEJ+qEMk1t+zQXKdhv1NtexliNkJCunhQ
QsZbN5jVQEleb23mxc00CrgK4WUDGIIezsKgpS8TpBycSzQ90aq4N5XXgfAQjO1lc2VO3tcx728N
1+u/JCGyllScwnAUn8Nti8KmUVpPFYd92XWWPLD5jjdJH3/0mk6/yP2kv9Q8Kr/iLEBTlVyYVbev
AhlfhdWgb3ySRWtlhjb5/pnfHpVfY4S3TDVIlAsU1bFx9rF1E8jb1uaQPcZMpRs93rnDVKEcIeNM
OJNC9wmvBTmBHh7mKvHcKyEFaTruV9W4GU2SL+TR68i60hvzvugFZkqflz05zjGrvsC0snX3XhMY
uzAf6nVmXRbIfgk+mx+coS4wWCpvUqHivaN5BxlJJCEdZYgZoi8S/WcjHsujmkvbU7y+wrz9oBsd
b0YBkptNeEElxAWW3NUOphaO2GrstgVZZSx51DcS9tcU1ZIUNdUutmJ/P8j8Aq1oRadI71AeEuI9
e32I4dG8ZKgHZlQsdrS1DPACjMj55UEHcJFlnuN+VQPTh972xk71KTWZ5Q1Bx8tg1jTGWo3UPdno
HuutbrA/2hqZ0BHS/0ojqbROQjYmlaXo+oL+P/r2octTD7lctHctftCvyAhN0mnXccoU0JmImgAj
kFwFuJpQrOOjKZ/Il+/dMcYjO243IYmSTavKnj0fmesaUt8BbecOL4nqMjIaYqphy4w07NoRDZzn
1zdp36VrBznyplD2xqDQf9u4uDfoXfeJahi8r6celyJwLyvLw3wcpuTepw7L9SQemm6E4UyXbBuS
bVXTY+YT1ngqt86h1AKctJhh8MsOxo2Quk16izqnkJWfoQVfuialOXFS1/b860KpvXKqGL1K9GrV
7ok+mO2XmQ6wLJtMiHdKNMY6GEL7SCFjug+JEzCcgdArijuzsiEe5xHB29A6tL61iZgV9gNmtOFg
Rlc+KCErCB/hwue7sWu+ZJWGhVeYY0lopp9LIrBbK/uIuEfDgKTbpUbDokjF4d7GxNNTAiJcGiOY
88UuiLsrMaLM8JJyjaajWlEpW27cYNjoJmuDqfUO3oAOrChYphtYTxYGjWCal5SeYXYU4MBQZfsA
TgFzRDMNEJGwTNdYJjsx2irEm8/zhPk9ugSICxRWGrP+SUqaD33dXlEw1TnmaSwxOhPzogD/hI5U
pnZRahXzu8k6S+jszOCd633KIBhH/n5ZtlJfT/EmPt5G85SpkRmW3UzSKbmr8/7D4Asc2Fx/ryFC
2XcWF6jXVilrPIzMOCeT5T2URfmBMemJYvzrZamLLpeloIm3eBMnZ9Nj8UYS5c5Y1aX5okb+7lqv
nrGJnlfKZWCeC9SpKEjhJBY6cW29LqhC++QwdjAIBqshoO54spzD/B8IMlZ7dfI61W3AIj7BJTcL
bjSss1YAtFkF9Ugm86rdmSzt6oKFRu6kG6Py4oO2sby6vow8gNUAMWRcrxMbq+zORhpjsbrwWvZ3
eaBtAyDlgTtbCwLUzjQuYzJvtto51tLOZyHyajDosfsYNMkX6IlnJ6lBoVnps2lz/nsUD3nOPk0T
fnKquGIqwXiefFZGAQEnt8w+uN1wjWLtPvdwGydyiC6CYUltO6+6Lkl8o7eczg7z9FripInMCoFz
W9078zakH9IHSqQrILxZhtqsmTYCSwurKy6Rvue7sPKGLdqLT6MNNYj9JdQgAxzpEg0NZ1QG3BSW
eyk335dUCseEhHGuYPM1Vjrm0w2J5YkJdd6WCuV/NtVBszG4i6mrWVpo2GKSANzsIslx4JYYWteQ
ApbDbj1BEZFBStFgt9DpEHst/Ub0VrmhTClbk5TXEem69+AHDqlkpsZk5c7K/Z7KbvR2Vn9n9SOe
DSyOW5cTz8qeDdqOpOGrRg0b8rLuLq1Y9+RZOCc5r0TZsjNtuovJNM/LNWjjHBQB+IMl3Y/2hxVh
Oe8t5v2xHo1Pthif2xw/U1mjEfACBHyuNdarZZdsZdNhcLVrnfzuSugEqyf6oYHOe7MchNmUG3/e
2hYix9AEJQBRWpxQ2azKZLponUc3ISuvlSN2teYlPN50Ra4ZF8Di0nXHiyxVN7ADd6MxnagczpHC
8475q+eAohN2X/ry0RY1vkZjtkloI4UVffAJ6WG6cyhb77PskGBLY7gE2ceU4cbP1rxF7zHc1nEc
nMNvy8Eb85wjbdqrmROoSHjeiM1XJbAhLPkkhmfEef32SOR53u9ipN7Q4NNYXAeoe0hwXZC4ugXH
g7muNVxZCTOm5tzMwm3O/OM8YLQFNZB4QOuMNu5giBVOOjRSTo82J6+9rLlkocEimL1e67Gyqu6X
aHIVMtL9X/bOazdubFvXT8QGOTmZbquKrKAsWbasG0IO4mTO8en3R7pX28urz2rsi3NxgAMYRAW5
AoszjH/8obFeNdcGPBOUl6mciSS3b0UX7bql+N4MjOm1qB9Ktuy9QbfCKSH1S4sVoMN2PiQxoo4I
gVU4PHRUwlzB/I/IjH1YzIY+7bdRu6zoGMLAb1WHfcd2zbtmfVX9GGiBS/Ru376mEwXIOtFWmPIN
35p6eFynkvVXVUt/skvrDan+W2J8xf5+H7V2us+ygmlGu5tNcUOsAKKBmK+9QhBDy+iJpunRcj6k
vfpKbgktRI2tuohY1c/IFoiEXM8JXM5pmV7Wr2lrK6bMpFh19q3lAmY6q4nsClz2LV1tdq0sJM+C
0VHTMd2PUqb+hD/CYesNmF3t7MKOLL4wxMlVM5aPtda+T1X2iINqsIxQ/RTDHwYRxT3S5akuNahU
6TuGDtGuacUl0QG9huJltpMF8R11xwr4WJF6nyWoBmZp2l5hHkSr52iwSXTWS3s7xMiDDBxwcgJT
az1udwTqIbK1b2naE2hd02CiYeHb43Tv2AQmb8CC+pBZM+nCwkV/O3LhQXRbYSTiQisucGMOSkGb
dd0J9L1B9IsFzp6CeuQZrPMV8TC9/K1o+tuBvNwB7MSGOrSBcmIiqV4jAq4FnJs2+Cw5xp5Jsqgb
3owkYs0ts7rHyUkEX5OvODXjF8BDv25GP+sh6CIDYU4y8pduMG628dCFkp+wobKPKahmDLfhnX6z
Fgxx4afyzmkXYKAAx/wTatKT2y1c4tvwa50PZjhQG66ldohV5GRmFwOMcSip2eYpy/aCC3ot71nv
hzp6tyMmbitb/H6kLLLd9NyM/WOG6H6uhOlrgP+72ZDRXg0wM9cdtQUKu1Va0QqVZRMzQ1HBFsO5
9eCu6yMNF3ItGNe5xqobA7oV1vWoUa0mitnAjti9FcgxhyoCnFL8IFbGJVkvxBAz6Xr5GpoTVyfK
U20fGlDZWEKPdT9Qg3qdt6vn+AmvKO+YnEdTFQHZLtrBoEDWkVQqqBi7ohu0XdjeCiQn1hrpMSTP
XVS2Oyhy9i6zsm9FMxi3W+1ZLLYfJwSKZC2nqHPy56abr5FDsUqFPRHYXW7sabi+ISphx3AbmfJW
Tvn7htJoGl+6yeJDXWGsa+uue7RifW/hUbMvgCa3xY6tYurXNZetRWlMKJbnJwnb09n55ii35efk
POah5KJJ3O9uSsnb5MRiVsrcb0h2VYFGNybnLvXw58zYI+8K775Mcodsvfh9XnsBlUcPSRnFJznZ
7/0Em9z1SGsGRYhN9Z5U9/nMEpIsIEpL+dIu3V2lUXqHJdlfc2YxobK8YbiEbsCMr7aauSAdZL+t
banNNrpz7O91q427FaxeVmhKWAzMwkwddox3oAw7mtVrOio+BZEXaC0bEmElrFl9/oZIC9AgUJrb
32xjmQxVatRqudt2c9sXXfMnDpUlmZsp8kBmc2/90c2OF5XacYgE3ok4obZu9cWjwXjM6hvMLD+H
FtvtiiZAGGWvTly5B1OZIZCD8QMTsCU7ybE+l0WU7derfkof6zRl8wX14sAVcmyL+TMJmmzunPh2
8R5GB/V6pUKYORl1aGcLiJc3JJIBBoaNOMVFDiE4ybEnPOtuRVHQzN9CEytyWVQB5fmRlFUmNw9O
fu3lL1XdXaIqDzKygyeXS8sqYN0Vw17VX6tMswNl3YVDedb06vOyKpBmh1o37NrrVkbVuUgdbcd0
ORysObsaRSxuJn3on2Y9f87TgZgUazqR5mtVmhcs1vRYeUrzHeC7PTKVCgUZ2Rh9qUFXX4IFZ7Qy
bF2EWGZ9jT0F/PRSXuVgDz1yokAf6tshJRdOywayo8XgBnZP3k8V9Vhm1lkbZAbbhqSf7trY1K9h
U+3UoJZAd+nMVWE4YGMwfmh60z7ncbvHaKagPHorRlMeQvfZQuJt5bgntZX22hFNBUYaJRg0uJ5f
6emnHMXTceyt9NoIR3GE/3ZfoBcx9gQaPtp13wUbZTpfGdQbjdpaMClNBkKnxeRctkNocKv/XBaD
ceFasP88WKVz6ZKZ7b/uaQAdhekEw1w9EH5gX7YD2l37YjFyxigqzxtf28qKuyxGTzUPmr/Slw/K
GMEPFHixrZhpjDqCLaoz24WpJw42fjZBm2Vf25UB1+f656KioZAlseEjz4ed8xd1nfzhz14DH1mY
NfnJrvr1sD2WkMDrqzr9EhO7QV4Y3oNNIS8EUsrLduu3u6bqTeL7mktc1sWVlD1JDR6JiFqR6Jef
h2qEdmh42OoPdQiEU09xe04KknzCyre0oT+ZWloy+uuxxr2PWcCMr9PIfMpH5Qaj1weTORHdrGLk
BrO4bIdepealwQd7B1KtEG/964kk5I2yFETD0Ezjsh2A+8WPW7jG4yVEPJEBUrlikwhWGa1xfe9p
Os29Sn9sU0N/LOskCtICaFCF0DmLwrlORfxs2k19LTFAo3DEgEDL9OjCr/RYIn7LJ7160u1m9Ueb
bm2jV3szzZKzh7kvQGQR723XK/Zu0ZgPlqGJh1jplW8n8LY9ryBF3bDaAF9uUo8eZ291L3c7Lqj1
LkB7fT/yHtu9abQMH4RfO4xe4R77no8TjXP1uJh59ThL6QCNg1Nsjzmrl4PX2/dSu5tSvXxYsJ2s
kzlwlviz1MvsLsZOBXMW4pXUALoPuVqyEHE62351eNluWoX6Roqk8G2nNSkBDJN8JW4N66/wy2O6
3QZDJF/ccUEOO4b9YUTSqulOF0xeWl/JguCanGx3L54uw3rYbk2DegI4W3ZtxQrutPp0iezsPaHR
7qe0DS/bQ9tBT70/71ZNl2CxXGU+k152FvQZBJgklLRXPuBDOnCVixKph5XJ2/kBKyFSrNeDO89f
WY7IO4VR9zSLYzk2T5bWEeVbzieSB32xjmJnHZ3d7OnHXibXED9XtUvou1rRBSDu19Zs8IiIBPt/
S/e76dbpm/TKwktybzZes4+Zag6qXvenjT93RnRBh4kQY1Vo2OQc4GCjG2cZP+Rx0l+GFKU2PiDw
5rJ1tinDEvuP3juask4MnPJCdagE4U06NeUxm8StcglTd0dxCjFocFLCs832ir+12dAh5EckDN8O
BVOQ5O5dn3TqKsUQfR8v2JAOi4bazy6+1jXvPR/l6gI/yKa/EFnVM6+l7DG2mxjP4DnnRokPFDHt
i1Wk4WCMfdlubYdQNn/eja1KBLnnsnL259mB5gqDeLgoW/Imo/rz1vaYFT2PEUZWoMcIjsMJeBy7
QRI3q7jE4dntfKFZEl+h9nU2OK2xwxI9D/eVil8yhcWmibJbVc18MqLuWaQOvzxBFfOs+ykXM8DD
GF2HsXsRPQRhMkaqawQAgHRwzSUlT5El6SGu9C+hK4+JcwVV+YT9yatXVx9hJn5KJ3aMxmyeRval
VL4iucyCLXw0m89WAue5j3G5WDR1h9Y691tNA/eQr7powAmGlpz58KZrsv6YRaLy381K28WGxZgd
XeusZkEynQONzMCM0EamVqZo8TynfUms/Etru18oTBA7OviN9NGXqQ7fZtnsJ6d9LKKVdInbKKgp
onl1Xr+ALsYj+zKXITEp87ik7PUSdNdMIoRywrz40KnxAMiyh4kaxEzITTIxt9Xe3jCd2zUsI23s
1zgzPzcLL9Is6t2dWOZG9AGxAmo0rPwTWqiSnob7AQ/XL6bTfTHJOWvrNSeIlN6IHRxsfIHOsnkZ
tfR6MS9LLWjGCfq9NqG81lJQzOJQf52X8Quz0E2qq+asGbSnnLo6ir6/F3VF+N3UzxiHEO5NBI1v
DmELPswCh6vLnl7csGseJpykfHazzfVig4DTinpPxDD9QHmk1h+KUr9av4ZaC4Es+TA4DeHzVFhy
yrZ+Xeh1gsTsEy7RDwaawd6hfNoQvcSL3lcoaNoKKlzG92TB7jsRQuNP831ijR8bTy9wKKpWMe6b
3oUUkObeotARGnWLTPAybB18MuvRRz/xFnv6E7xrBKURNTOmQJjfoiQewAVwFQFCgkrQAwtlGPGI
2tV2J1l7/+AlJ3GB+HcTBk+nKoDWhA8Elg/yN35RuyyR7FvgK7O0TsVMrVIZOoanC4Zu9EicKv/C
Ti+kjMlYznLwiRXu8mio9SLfeSqx/JZdNwBFbOzytTLYTmUEzCgJXDHHcyQoZ9nyrLBwezslNl1m
i+ISreE720IYI/O7bXIR9Al7Qt05EWKAiA60p0xsI2jrzzimvU0wxqERr9BBhl5iRqpSJoe8165t
aCz/nYRkrISuf6MgrScFDimRFIQ7ie2k/UK6ciJEHC6QyKnJjY89dKImpWRdP9IqZ8R0bIG17zWH
aer/KSNG/M1748EqeFPMSiHF/mYP1crByoH6s1O1drzzEMSINzLURwuYQRPWbSnmRxu2yDwZH3F6
PCMsRf0Xv9MWfQy9CINozB3YR9BS7m6azDtPEsjnv58h+z9IYZgA6o61mozhEvIf9vJFMxWptFMu
G5dPqXBe2rttO+6Yhikm5xVeK4x0X9k9slEPXhWUsXpM31cyR0xCKN5vdEf6zA1KKmK4Bm/mWsu5
GexPpyRtocnfMqBCrolACjZlUaJeyzZmc3u/URAjfa3bVziwq3HieElmx9lNEUXhxtOgTHinEWwf
nEztxEAhL1KsajBGu0TLdIWDAm9mKrFvB1pxU5PdTInEgtfK9rk1PM65+o5N2t1nz84e14INnOfN
bsbHrGnxa5o+iRVkjO36bBXsb9VbudB6bMz5KZvU6b+fa8P8D3IsJxtzdAIrHIL//oOwWk0xKVxA
H6fYTq09bqI+HFWq35Vv0qwzmWxXVlRencFosLEo0IcRmiZujUEG9qSXLAcgyq4TszPGJ+EKm5rx
hJ/jEWNaySIMnrPkmZNfVAR+0njDowxpAFdGeb20Xh4M+vKeL5juWrBSAruegw1sjhSIBX6e+1y9
Ra0GEc4Ar4756daGYhEDkiUjc39DjaLDUdmZObsuASBqJuJUOaBvwAxlA9xms4Qi+r4fFY2p1BhR
tZbZC2ZazDwU7zk+reSa9PtqZuZpQuc1I2p7tz2vshXnXznQvfY9S8YqAHPQjK7yk6L7iuX22mXI
yd4GgPAzNFNKL956AdyYm/oRBzhaXnpOntqg7xPTWVsjcRSMhf7MRg+8CsRHAs2lornWALngMPCt
La973LD2SitvpZOeVaV9LwWXT1FExqEMrc/GwHYvlAuNkZQCS4dXhrEGRBZMTYt2PGq5wGk4qStc
PViPtaQ6V2/CTGbEaBBK08z6aPEkHYJLVI5f5KiwgycfS/Y3iNjP1UoSsGPWicZDjNhor9Gqnlk/
ao20Wn3HuPKxx5XmbrYzd2f0OmSAfvpohhZkDdTd6dg1FwzHnv/hcv2bFcXAJsjQUQJYHtmQ/85Y
jXo4JhIF/Mlcv/K6GqAYHNnDed+07qpwEopWBbq02t6E5dq8WxtmJBCydKyWaHWX/QN/9z8Z356J
pxFqGZ1RxNz620fCPny0q9iIT5kVfa5Il2X7fF6h72yc4SLO53BlnJXj8HGlXuVu9hbq9SfTtf7h
3PzN5I6tBwgbEgkJJfJ36nkf90NoF2V86hQedFPPqCLyJWmrPcyWjsRL8bWhVBsW66vd0H/BAvSm
XfENe+WPwafYt2iiDnnofkDq80FINfsgYeE+rqZ/YOJ6SEN+WwQJhTRXhjxWUab8nYfLBlvSBh/V
aUoTzB7posOsOOhDSzpjKNZmNmX9ktkOPpoNRpH6FSGF48XRZeNjWwrqHF/PKYYhPfEGPvwJZy9W
NCrOiWo0ZXwAZzV3egsxr+y9jzvMU3JfH3OKRxRIeE167XlMp+d8TsqDvsCKFTm+yCFJtp5meR89
aiGhP4rmSUsxhNgw8UiLWX2a5SRS8wDS5/nDCLCWfaos4uyyuuj9qo9VwLDAwyeJnu1cBDYZv7aa
sQPEzDye6Vto5niIZGVfkoZhY9YVfr6GsQSxp31qqjY7YNsNuOrpL6ghbxzNPK2Y40YVLcDUXE/7
oGjg6qwRSqj7wWZCXoriyVNwoyIznw+5qZ093bov+ghrV70/2tgKJFlzKlsXQLuckqC2G7W3l/q6
9qrqEatoitOU2Sqfu4kMsfh7N8blYRu8/18a9U+ea2x84bX/JQpYXd3+zXPtBsLZ97bsmHl+MVz7
8b/+lEW53h/Sxc/Mwn9gVXMgY/qXLspzNoWTjvYJ+alh2bzXv3RR3h/kRzDMpIUKRDDcfuqizD8k
MSyW98O/jVf+3+iieJt/H9C6B4lKJ/JvtYzGdG3b9f6yqzVVisGQZJwWulaqmsXUGRi4ZB0Db8wt
G7kru+rM7+GklgQ9jJNxKRK2oZwPdUK24zvBWqP1TUd3rT3L0K7djyOAS/sezeiQ3pCVD9q3gQyz
BpifYPLFXMiVm6qBMVlD+DdqqNqOlhxKmhXtU2M5M50iq20/xoLWsM80qPrTVHckoqEdN7Bgc7Mh
xOmkn7Bipacorio1ZHcYpJCZFY6aAj0tNdB5qfcTjqWeV5dXdRFTiuiumqu7qK9D88j6ZwkKySGk
kZqIiFmsz4pX6iJN28EHT216KJZNVjsLmtzVRSRjHWluZ3wX85S2+7bV5mk/qQg5LMEenb0fWIZb
mvx9a1/PWZ8O6q4voP5p/kg0d9vybsmst2cVWaSPEFJsxcYb9KE0OkOXRMWht5nu7NgSp3SRVD42
x1DJRzkSW56YC9pkTMVwsDFnrEKDpgzTL6JFjr/TJA4LNx10VPQCmROK5kTETZYf80VNE3sd2ws/
42UAjVMPW+xxW8vMzf0cG/NqfIrpzuDlFn0x25m9+35Rzvhsjm5tPvGHXvXNVpN6jhAzf4VwvLTH
Nq3b9JA0TYURrUW5hKOD2b2iM+jhHnhkNuVeV+4Fnf4PhWEpEC6riPwaswUSGyCSu5BZJ3FJJd5K
BRSFGX/ouqzZK5Y0mDFGcJ57pwrHoBiqbnogFC8zCK1OkuQgxKwbl6bhq0aQUtK0x8JYyMqX+MZX
98vUWrEf27Modk3dVvaBDjVNJAgrJY2eHknZDM1mKO7pWmkuBLbRbGElLuNq9NqluH6hHc+nnRM3
DhvWIY5i7SqPbJP5WdjY/0oSxtzqUNgDGzKSGEaWZkHc1TFxx9qCYYqBnx/qbR7dRrAYxCmJ23VB
EXar31bVYDwlshLJcUytsb7JujaKbrQpmpyP+NN54jTXFFiXkBnFxHsnsvsl9WO94leBEJK24609
gp+LuU58WwwxhhuR9lLJfH4acO99NJo28glmtXAUlOO97szRNSMg2VedZd0Z6NwU3zOLv2V0AD+g
0R6PI8ZGR0uM8Zd6sCP4YsK6ymkgse4QNugBaRxFNXW+o3GaFxcy9m7RiwY2Ymdeycao8erDDoPF
zLzT0kU7eLE2fcho+B8h65VXuVM715PSYc2FI+wJAwgurGV+Rmo/Ptl1FB6aDsunPMGSIupNcdbD
yPqIAS/OQ8qLrdt2Mb/LfIS40mbNrdQGiav8GD6MAxhqYRjFA35AEeejVXvQw/YBjUP/ZciM6tzr
sfmkoC/Gu7R31I2bIaVHwoBf4jQaL3nRxicT8ufZnhkqGe2CwPTi8pS6Ce2g3C3CUxtHxA7TEkGC
b0fXkPihONX4K7IAt+4d4unitZgkxs29F93bduMc+yYJaXUBZ4Pnu/5CTtyJVm57kn1VPNCLtw8I
xJobk0vxOGg0wOSSWveDDLU3Ec8TL1VWyE2q7t5FaRZAtZiDDLfWuyWJsrOdwEENFbtDy4rlvW51
pAhaSua3KbDzQSWJ/p7rSfHU9Hl7a9DD8Xb2KrKlj5GLM6Wh9kmvlvamQ85JM2yebVJUVFrdKzNz
HjzcPYJ5nqKDMHPCGk2Y+vkA6z0pBYm72mC2Ponc3U4kDPPeQCC40AML7NA0YEqEsJy6uZrxRMLd
T1C+H9OcXp3bWvSl8nrNp+wdZz8C833tDZFwhehMt3qvnuAE2LfYLLa3Za1KzD+L9iTiyiKoKJ3O
ouq0QKaJFtCHNi91bKwdxtE6uODhN1oiMlaruTi6Hc56Ye45hyKEooozAk2ypY6vcQqfgxyhkU/6
TnUcXdAAGLCYfjt2c+s2nTjQIFHw27L5RvUo2jFSZ9u1TNOxSzDM9Ur2omjRun2SM8ZsaYtDxlA6
9ko6N1kONxerlOQ4uYl1xYa+vunSQT+iEZoewlxvbjkHDlMyOc7HFCIS5gg69OXKQB01L8L3Qlcc
5wZjLfRjmC3mGPAXhNMFWmSQL4if2sGwQyJB1rAjYrL6i8KnfacyCyY286Y/RY4J1WIwTos9hDe9
EQ3BbMKfYUGAC8qIDjDCD4+YY2GpKvX0ppsb8Q1Qtrm1kpbelmPRyXfL/OjSSdtXBJUdtBxmn+uO
01lLY+knqB/h35q1bzo9v/g8D2eljWCFOWHNQEPGNa0c/Zz3iffJcXL7OW1ccachmcFolYzy0SMX
J+86CUhFPDPDm0m0m0M/61gtKnKWghq1+LuSenRlxHoaaIvWPOIwQFvD6g0/GVuYutDs4GJhP58u
LkDkbNu7HAL4pV+W1XuyH+9coA1f6/Ph1mDmOC5hkvrYx4f7ZSJ6J8Gq2C8AWP1cRyRqaST47ErU
KKc4QnWHJV1yGdqqvVnr0kNumP1BYb9xmLzQJIJt4XLoh9UEMhuXKyJNs3XB1f3aIYEstyFuWYa9
nPtkDH0bOcPe6bLk4HgJTnUGIyOXxUzPBQrzVHhcw3HTBF1C1ohd4GpaJVQACqiEBWQsrzBrWdOF
dJwFK4OrNCdsKJtC2BjJgiPzaHUYdAw6a2ijZ9fx3PePmgY8auWk6C1GaZ+7Oe4CzaKpE9ZLuI8a
ppnW9LST47UWVGrET3Fh9/QE1q6QxLjorWyq+pDogzwW5WRKiDX9iHFDXakHwJ7qnLmugtPjts2n
qi+XwByX6laCt2RBKil2yRwZRxG0KSrAmymWnXHQ6SkgZMP61zpNxjQu1y4nCWlXTc36YZJLpQL2
l013kE013rCoZ+XeNBSbOFui3sTZTGD0mBAARyoVlJnZwl6tIct51q97x5VfomWQgoL4/0oV9P+S
9QNbf1TN/6W+KYvurfitutn+z5/VDVmxfwAH2KT5EClq4j3wV3UDIPmHbhnook1+CeoK3ulndaPT
WtB1wW9skXL0S3Uj/zBtSTooeaoWrox0Hv4XdtK0Kn6zYdAtG2zU5B95eAIF8YpL/VLeVEuZijCc
1R1c9YfQAEnS05LURSb0lQl2XorSCZLMvMp7mqTZEL+61DwXc7KNXZliQFqrq14vhsBYcH3ui/e1
S4ZZvfVZuN2jrDD9dwbcc2eI6IEB48npsHrsa+djaxGeNFp3noKdjkmfq38gXePLsmR+CcjpGzFN
t7QxP6t0+lqI4mgj/bnL0ll/UJ52KHCNTjW0EFmII71lLzg7yMkfOmnuxsrAteu+XpaPGs02c9bi
Y/kejaU/zs2xcWf8uXpZBFQWy7FmzO6jMFulAsbOULYFDT56ySAb0Fqav01S4XSIM6zbyOiElxW0
+hY3QW++RMPbhIXYA/FKfu8Bs7RLk1w7wsG9WMlTv4SCDdMcYe0mQWI9hKu9e1UMGUWapbN3Phii
1Y+6iyp68mD9eL2fyzbd8xcTW0rodRbKHrJrwF/xad6R43CwXL65nBAVJfB8I8sObC2LIetDautH
9LtWqQ7wFu9VFhBXa93VRX4QVYr+SCIVik3vSYvBtJdGv+8GOk49fXhU0apEI/CE4KbxsTpYdkJm
L+yV2WkJCM79Ko3AoBs0h9VPVTa0LdcNzKT9zFIldvZiln7R6xe00ON1hTGu4bIOGg6ZXHCxgthu
EEtyBsAve+xwnVcjg5K5IIAUSa7vC0kPxh0EptQLjIfSne9qsNsrbHbQl1JxTrmLJGk+A3XL08zS
5S9p89Gp1kLRyb0DxNW3qIRQRUvEnxI1nPEdx8g1K0MATNhKyp5uNbMe9skyHgjPAlgvdCx60XQe
CbQKGCk3+eJ9MaIEYCl1XoulK/YltehumElq0m9VHZF7ThA4gEByIBTM1/Q2ua2NJkW7stiwa65h
YV+0qALHaxKEHFkd7zPx7umqOqu8f9FxtfKbqabNithtKtm8mI3ooKpFWI6e2hIf0w6SGnoPVOll
cQQEITRQR84XK0GsdMrmtRmKR6U+hnjIXskauUsHR5HPow5aktMfahEG1pgbT/HjhEzDVmy85Ver
PqJF7g96c4d1XhFEBk3UjqoxZ3zjhwvIgh+6AbmtkemZfGHc1imFKlQSbOTQ6XhFimzaecub8FvH
BLbXFwPW8iyCGBOidp5i1kTru1PABdcLXjtZGZJ1T05sPHKpDynCzdagcQ4xIjCsjo5ohT0EYPaM
EDMq2l0DHYakhJfacqezU5nLfYNufuqLDjl8Hfkyh9AdQ8gnfqHxYU33hz478auBjE9OhOqsQYzq
6q9x3B1K+sKzawbMwGiRrW+c8QISjjCu0vG+68pzY0A5HzpnYO+IWWEhzxPXbBOdzJBYEapwgUhu
fANDCcq2n5AcxPAUbITfAFb4Ocf47pJ3heObUC9w926p22FSuM6wH0ouuThF/iQz7IrdYjl4pVR4
yJcQWNoIU+hiOlYeygsE+IGnkfVK6yaiZtqPxWRCnA3vasLi2VH3TTuf8Z42M4npG1VFIKT25pr5
Ywrn3CriuyI34d2jZcY5p+1W48AHzDdu1HMc+1mGYb2REASFUBLpVXesCZcMdDt2j0JtrtDhqZHz
fqymg9afeytr7lQi0gs8em9X9AMK8CKehwwK67gy1KCpZZ5qabg02dGL9KufD21/gQ06PIXLj//z
47n1P/5yH1e55jAvFdeoqw0U6OVIKBm3jNG8XzT7m5mGx0ThfLyZfG1WWmSGYAG3en5tBzgWuW9F
8r0blnHZ1w5BJXPr3VHDwWpOS3K0JouxAHflrl3asy0gXA4hWfO1kvTn2P/aik2/KxBzKHwMdJQA
+xhDt723ubVuhq7bze3QYjm2XzgN+2X1SdwOxcoIBDMqftzdHqPUMw6FQuWmTYvzYLCMwkptIR8y
EyZL82jG2HMiDySobPlQIrwy09K9XSz0KG2Mx6Ds7/SVVLcdqpVuJyN17tvcPmKMmV5q64rrKr0o
y763o+hTF+YPLS1cUAPcTcroxu1c72w6+momWEX5qUkxVjPWXw4CXNB00dNkY4K33x5r6/XXbOaR
kNbnnMr/4hbE5rbzKcrjE/zZKJgm963DUq+jnLmilHwv59nyUWYkkH3aO2v1UptWz9V0tWPVnVsM
+5azNLWixJkb8z5HfPUGGw/tuQzgDC2HulPWbnMB3A7wBRsIly0feLtpdEyPTVR2fm3Ozklr4KUh
U8M+w2MBT/HErmTJjBtpLqqr9fRvvnEgXelFPjjW9CT1fLjgbaFsKsnYVkABhn4NYjmcGZyvNOlL
iitsnKFJBnpmnOD0IhkaW+OQSxg9Q5jikLxdASYY6b6T0KD/zu3ut8dERP42ooIek8Uu1/14PSMk
bUx78qmT/XaWmriq/Dyuv2/n5udh2Sxm1/P18zFWxiZw4M9ufLLtsHQzUUlxg/MQdP55j4dDt0sa
aM+goFN1XKVSw/prxJvx8Xowwbp8goJfinSCnMHlANeqvUTSrPxaF+9iFsMezWcI/YqCf47VF2S0
X7VJuWRmred3Wi95kh/zy8+7EJgL0oLWZyYHGzp/eyrfXD+XYXURdeYUq9HtL7bnICAFcmgRbbcz
jgt/vTB5S/nBxggDX1RezVyH33brx8v8eIvtfdbDL2+zPYNS6xlckev0rz/Zbm0v8+Pj/Hyrn3+z
PUbDGckfxuHHPHFef3vy/3h3e+K31/zxUX+83fb8jwe2c/bL1/jl5vZXodsv7ECmdLrOGq385WT9
8iLbzb/9Jr+83C/P/3Jz+68/D799aCeX5L3gzSozNua12aorQDp1Vc4wVBFFGfDjl+a0PRHORoWL
+vo3eYTWGBSAm9t9K39mkDDklfXktFkdwBXpLm7mChb1v73ZVmzxtDpZockQiamHia05dRBnnRLC
piZw3dlv/3W7vx0MRSxXE2KgCqqB1Ddzu0PVTv1O1lcQzfkSVMa7qhX6QWcZ9eVAcNQus/Ngcz+e
Ny9QyUJE8lZ15+T1D4/ujdW9WXNvhtzT5p368/72oLZe+dut7fDzv5Rj1p2Gjm3RahP60wp7uyVS
eIEyYR8AWp5fthcpN9vV7eYQInmme84Skm+Pbjd/eXR0zZcC7zffbuf6MtPz8t0SWpexMBmrFmw/
0bJzNyAr3Cc0T30CY55J3nuLhE0dtA6v7dCtt/CcAv9cPUoFoWwFnGQvMZn7VlYPYPuu9XrSzJks
DLoO3eBBgKzwIi7xL1mHo9l9I609P28vSGGa/3jpsMX3QDpnOx6/LaN3X9Ni/8GTD1P7KaRPE+BZ
YGM2tH7N7TSsBKkz/+/n50MQbJBqBr/j51msNvvxzXQ8d3OcNCzChsj5Ky/slF4GQ0fXsJAoS/gM
juVytWFtEGZXk2H5epO1f7qAE9FTH2fXOWPs9Dg1gI6WgdY8tkHSs+m02XHT+yig8hrwMTMYtIRK
8GOh1bptzNTEQ5rX3z5XaMfTuRN3iwlrWZfmw48//Oun3e4Wff81IQ8IgT7063mNy8OwCT/WfrVn
HdZb2maJut3/4QRuEByInAe2VjvqvpH/D3vnsdy4tm3Zf6k+XmDDbaBRHYKgl/fqIDKlTHjv8fVv
ADr36tyMU1Xx+tVhgBRFUSSwzVpzjmnlNIvafLiC5GAcVra9vax9CIuvTpwLv0tij7++3/WbaNaX
Xr7k7y+GuLxfaT+xHkdvZ9LC5CqRuhuvrHRsvtU2ZC4t+cjWb2Y9rQMVQJfJ9gJbydcpu/5svVl5
5N931//164T+9xf7x931yetj65O/f/ePl2rzfmTtcbVect8U/PUuYiZm+PXNfV+RXw/O5Dli5pTp
1/cVKJ11UGfz68nrn2WvyRy0Ho7rpfZ1uF7f67th5fevCzBZ/9D3Ww7K3KZxaVwUp3ukKsz1s1wb
oeIrs7deJpRNgP7Swn0v6rzc450kV7YJqW2uT/86pEWVnSLXR3f8F5d9PVPbBSD8ffP92DRnBsZf
zSsFrqvluvsedNYjvIZM+eshitt/fTZf776cxxszvhoLQmh6jptimpGxORmL47Qpjpbx017fiFGf
yNdWj99BA+vR92e/JgOsd2WBkAOVNLa85d18RxF8312Pvm++v8bvx75fb33n378b5U9dAnV5/SzW
cAD6T8SKr/fXK49PPCHdZ/nAvt78TAOU7uSg0sJhUF6/0+9zy5l/BIqSH9dzDJnLv0j6YUejwl1P
xH8+XF/ia6gai6k52GW6RW1OfMRys/L917vr0frY9931MWtZBf+Pnrc+efA/BlHnx/Xvr++vX0/Q
72vGX5ndXyfz+ihcDYJ0vn9hPfp61nr45/2/verfnvXnH/jztxRBZA08CzGrsbuOK+s0sh6tv/tP
j30/Zf2ptq4C18Pvm/Wr+b67Hq2/93981ZLQVUiWy7W03qxP/ONP/dNjf7zqH38pWAb8UfXqLuzY
oy+cbSoJel/N+/Va/76ZkU2Qkbysqb8fXI++H5uzBQi/3q/IoPkrj+JruF1f/PupX6/xHVrhGwFI
DmDmX2e0taY8fF8of7v/dbhePn97dL3/NSQsi5C/ftMhvylKgZ7NgpIei+PqQ21o/6rGLSnVFpun
lmQzHJBtRfHNGZ5wuOsusjL1ieFk3DhjKe+oCxeoRbvqqUyao1ERTj0La3oD3XuAGKg8acJ3bgF7
Anny+4ckRu1Q1KPjqXDujlFExcEy7/Mx1vgHCfkqmrS8zBMBjzJoIVsb2WVGReBBHlbdkNwcIFVk
XA0wekQ/Wru/har87R/+Gk5mAua7ZVM1Z4TSr1jxdXpdJ9bvG+d7tv3blLse/tPT/3hsnbrXx77+
wj/93tdfGBLnYjV7lQyGbF3SLTf2N29/fXCF8OPAY0H0fX/NUPh68B9//v1yXwz/JYVD4nMhcmYZ
1L4iGGyZxzfrM3uUJztCgO7WH0zrJfjPh7SZiMZIiw8R1ZZL6DhclmkAadV2TJt4x+Mh/JD5pVNK
vujieYgNXAb5a5Klxi5qavLhGomBUkcD6pun3m6NZyxHt6K2LgB3rvW8/xHZcfluK/jAmsx8Mzvz
3h/VjxKHmbsMz17E0v8wCJvwj3mBS6IeB2RGGHAnQnWrBEqzrRokQ5UJSiSLQcdU1Bn3rdKd63cr
CE1oLqwM0algcmpuA1yEB39oaWFORY30uSX1KKTtBpX/4Pj0boWZnAXz7IEp/jWxltS0QppbRfGf
ra57IwUdWkuaaVt8H9uROhtVPnp9OYXwDeQ0KvA+JBBHWlwYIyZ6xFHXPQ3bA9FQmKrVrNj5SQAH
iqLFVHJkoj4ygmEGEYcREVYk/VSj+FSEc2MohrWZ+5aAC+V3powTQZta5JUoliNkzCndvI2kMFeV
hbyFaPMjnPrgIGcwqnlOfp3/0lnVnZ3FWzuOCLW0+FQBvLraT93J2+tuAnzlVOrOjM2drH3LS7P8
c7LRuys9FBaETzs2yZ03JfltVajODfu+D4kF+aQW0j5IYhFnjfq1GFLjmPYhUY4AFxqc0hVeCSJS
4p3mL9w/MB4LbNNj20blvAmRfuTWIcXKpsQESWHnhC5VJCw/aSKgTst2ogTYhS4o78nhSki8yIRR
b4FUkNOY6w9DUdlnc6qMrcTOiUrpySFAEJJU4HiG7TzEY0v6OoqVu9jsXsMQpUA2Ko+YkuEq2eJR
KXIHtjCqNAYoEkKFfwVPNt8hFqKgrQ9wJCMEfbU5e1iN8VgPBpyr6seUmVih50TbliN5mJOVNRcp
EABZSv7W2df51EzINVocYYlCoVxIdLbiB7tPdpVGKnZ50x9Gn/i1gW6w6+eUmTqlcDPR/7SGFFGX
UZx6jOOg4oadjrjfXUb/EOY/hRekFWPupnmHNiTNL3UX7EMD918LkWKjH+kuKp5S4jVFC7VLKLBW
XX3Ibow2gKho0atwRP02681n5piNh9v70fBp8zT5pyxF+HPS1Z9xOSJ56ZP4lJtFiy1EbDnlxHWL
cR1ZXega9XB25sh+GMiwlANNEt+ASoQBEOZac0Bj744FHbZOK4I9nMQAd8Qt3rFPWwyHCIe/R+QY
zTkgJRNCXM0aHrRO/TlbORQUPQUApndAT1XjLRmnbqPBWvLqqnpNY9PwIqemd15HbA7jI5Z5yKNd
+GNRrYGfSVl+prFX+8ZrsdOKgUBOq3m3yKPexdNrMMiJOFuAOoMGNQYJc7GImpHlqM39VH7klRne
xWpWb0qSxXZBg1HLhFrSk1h2kchaXGENb2CVOUmoEU9RBPJGkR8CDdGuV7LkxoIRG1nga2QhSldX
5eMUGNkirYMY6Y+pq0ya6zSMGJrKORurBLwvvcS0zJAcIOPPKLVl47Av/Wm+AOy+Iy/zTDl29KQ8
YrSEJpa+OBGzIUDOHMvEpNTKgx3wNxwUztqS6Wmae0NP7jQb3mkdXTP9WWaCwaGSRygLwpuqh0Kt
tY8gRwlevAx56G8NO1QXeKjbpHyQioBEEOPuq/lz22B6hgbxQmaqskunyQN4x5eSd7eZmZ0H1H6e
rpCvZ5RZiJ23tTDNc9V2hq7zps3nHhH2qfJf5pn2USo9PWueFxXNRnMkhN9ZO9s1kVJG7N9pfuQV
tR/v7K4lnJIMWcTuFMlVhQ+hEFd2Fx3QM4x4ChV/Sz4uM8TEvJQF1ezSAJgurGc2VV//NgrDOlRg
elvEN7Nf2vDHsBJGwqBOO+fHdok5yoYOMZDBjtDSoHgpYkn3LPDHpto07Fu+VJifw5VfgrWyaTJj
+6X675T1IUITixVx0U6SULUPO3LuUgq7yEnhksyS3MNqNNqt7byVLT1TDcTHJlCD30rQfqCswLmi
3/WDLo960QPRqLXdaCSJG5J0mEOyvMLV/ITdEavXlCRnsulP+vQDIaZynWozp0uYXg2K0rlGFpMg
KCmomL1Foq8BN4PBkqFhI7PexxoLtbIlQsZeYDAd9f4XxsczeaiBG6icqPlkoP9ksNKEUiJESu6p
Lm9bDKN7lU9sm+hOvNeT8D0WxXVsF2KDeBKGbV3MmCu1K03pb3Gwnp2a4a3zrZ/smPGoLrm85MzS
InLN2CJzM2E2UvzgSrO00u0q+9pXFdKMcYxCnxZ0q6zxzozMcF8uAZJGMR8IUXPOJ1HSCx65HGG8
PqWCTzegTI9DwjJcPXpRm8H28JT4dPWVuUt3I8I+XMfdIZqee9UiG1e5q9IkIvDFuhsnfU9jLgkD
fUfxSAc0N12cgUu8AlDRkB6Goql7p7vNBQpwZFMYmXLwUc2amXhKprC9C3zSC7VCw900HLuUTwgG
5K52xviM+JbgLd+ry8swNs59EAXDkYQMUD+zR7RLxGqgx0tWwMlzhkOsTqeEjnKaayTEmbeTRRhk
O+hEllbVSUP76w4p6/HeTLxciwqkp9nCZRMMfXP00KFd3UyZxWoaLBigHgf5r4JqVVNwBzdV9eSL
Wzmn13AZkVe8686ckKLaU9rSUJyFM4gHC0+3GZomvagY434EgKgalaVp2Z0JTELFlpwN5RUXm9wH
OhAYLVVqMg+bt3lQIXXq8+M4KbdRU/Ex5KRncZKQIZ0q+1wrYSDb5tuEUmPMyvOgpMJLR6XZ6GOW
HqJ+QOEXHoTMq2Mb11jGZTIzyR19CUq1sMPu6FgAXJyABXMUYkBUbsMu30BlYJwMtroo5/tY31EZ
TkOFbPBAvZaKP177Q7VzEppPWuzg75x+UGmD9WeGn2U+X0Zd+h79Wj6JSOzCY0EEE18QgtBM3Zb6
AyoJG0odxvGxZUJNrZrcNqRlVTmfmJXoBHcVl2A0bcA5vfaoL2A1lW+22R+dTqKNx2frOOHvbEre
UJoALqIucanz9l6bdAcUTI9eK7B/hlnyaGZ+4iGIQeYp7XbXpCPLJGE+hPIlY/9DO9rGkEfcsydK
WBwmbph3GYTVPuooB08KqLN5uJAq/K7Cwt01BeuWoGUpxmiKAJy08745y2KWR0nYOtirFugpg3Kl
EeQ5CUnXd+hd0W2SNLvVdB21/NA925P9u64s4ZaZpbsOSMo+nK76xUtdV7hmbLJBaxN9MH5kJ+nK
Y6TcOppVuXjhcB9pNYkXHVr+uFPgl1lHQolBRJkmewYyS03/NPJVHVK7MHbKaz5oLNQLpzjDvdnk
mX1kNjQeIkYHaR8Z0Z+yGUQWZSpYo7fJqDo7grI/5s747ec+EahIgKIY+VBmXLVpSOxt2R9iBQx/
hbPJ6sCSFObKZvav1aaHWga1eukVRkuDK+qGfR4TUKKGsIRBh0F9I7m3TBn89Ga47cbxROpBzKoq
3aN4bwFzBpz3zsAiPFH3Cky6jd6qhzHOjLts3iJ6oREaHhwlfMunRaUa1NdtPiElCWvlJg3Eri7z
nRWW5XXLBlrYan6dgO2GccLWZKjceLLfMVTSINQTyMaWXXH220+hVW1x4R5Hv7yP5bQvhLE3+haq
jz6WFGObeJtawyXNZy+gLbmNLe15qsSnnAMyW8FLErLsp7sSw4KbZvGebcNrVRBw2qE5SMGIuGTf
SdcemD7FXB2cvN6PHUoCByks758QyO4JPIw85fFtp+rLCn3BRefA0zJ5kREFINOpEpfY3QV7ZvZn
6vDWpg+OacdZOGjtfO2k2QOu7g/TNofXwnZeqhpmUqOnn1GsWFu/E6htgDSMOucXEJE6MbXntJYv
wB42NEiF14IpIbBNI8xQJ5ynbYadOqJL8ollEHn8XLZG9tC0KJmzJd9+RuwUR8pTHk/RrlEhjhDv
6Kk2VfRczC9WWFeeOqa70Oa7tMyYM6doQN9Os+ePXbizWA/UEyRtG2EaIaSnSYTbHkr7oGM/q3Rc
z+XU95scTarSF+6Av2IfSGc6WBCpu5SY9NrqMoJdWOho4ziQHa7aW1kTLt0HdxrzDYbagT5MypSb
oPkS4HIpbyJWAW81a8GuMP2O6Qwj+Fg1NkB88jBxDSXeQLUzZfY/1cN0wHXRculjGpxais+pfQGm
GCIPb82XjO1SHNDKL1CluQQFwMRGwjb3FSIYtc0OeoRnpaYtBr6OYNO46bdZgHqMdTD8rq01pmw+
GMnSpDnhKzJ3YUZkKhpt/AbzkG7mkCA+C63otrebfQZAOM2yiVyj+C6zZOGFDmGLplF4sR/xVlp5
A8DDB5qo4022VFeWdX8XZ5AuIGtsQ2nQOalRp4FViLfszrngOAN3ImL0D3KiP0NHD3f+lD6rsc4w
z6RFXqWyd2RIdwQl7aku7sehebaj+9Bo8Z0S5ESyC+Bbe9fnsXXk26iDxiJ62AWVz5dn2PM2aUYE
Vh2gtFbioi5IukXv/xyWTejR974TWmDtUZTle2lgjxfgTDoU5VwuQtwIDYZi7LOYEbWGrBiglAx/
p3yWbqVMzr6Mkl/RYP2kf79f3uKRQNZ3kyoXANX0qR4HqmFTeyBRY+9kkFRtP6+3Q/eqwY/vpXOJ
nF1gopuGrW6ef1dEsJ58P+A/kPa9xhYEuhvpDAZOm8APCMWY+UpLs9+xr9gEQRNed0uSgAlhZEth
GA1e3TENdE+z1r1mItCuCz69m3aur9UxWjoChaQKkpNkiZuLbA/9Ae8ZPVhLop4mwzpTppuuKupd
g8FuG1U4bnNdkJbQxenZFu0XE+H/eyf/n95J2AT/V21x1DRFV0f/aZ1cf+nbOsmF4pBn9p95co75
X1I6Gt5tvI//1hSr/wUDQViLlRHtsL78cV6/Df/3/9IRIqsG5TaeoNo6OUL/I00x/o4/LZOSRinx
Z6Zt61Jn3PtPTXEtSDroqoCU87ZzbSO4g3DQUuahlZKGWnuacOnvTSRe6731xgqFV6tqfFCXeOte
fK4BnuuNTUNmdtdDdUmYVZlvEoJZfSPEeNym1oG9y3urUmB2AqJLxGxuqaj8YmnhBmSZXKkMhxTx
ht2UOUvAaQ3DNosvMMIX6ve2tzpx45O6SHBHUF1UUG85qkNgl13sTYISCCKNhx5n976cIfh2DIxW
YjlHwsMhuFAZhkVPmTKEVMC0sq2ZDJdedXJDmI41yFMFAOcFEFdeUV7tnPRSJPxy7v/EfGdtMUtd
Zoe5Etic1dCpxbxMUHGUUOazJ8RYAuCB3o1M1CYoZd8vkbcqOITawNEP4bEnLXkDd81y7WrYaQr5
zDqozqiBZZU6ePaIS9kLzb8Zg/CHWJQbWK9yPBLqL117dBpAqvGUax5mzQQoDcVHzdRJZbCB7xSo
i7w0zqD89U+LMQ4KqVl7bK12XXEu9TLZx0H824rlfVJpGrz9YBv1gGdbXd5CQrq1y+nYCnQQbNeI
9a4K9ErNWWAq3duz19hzeBOgXY48VbK7yKbVh1puLTLTrgaftQvacN+LK3krFZbgJDZAz0maG2xm
IKcEUvM+4R1TE2UR7CePxDMwp4qBeE6cKVlxH4tu/tGwBa+GXyMF9GPmk9IjLOrCU51usZOaZPek
D+bg4N3Fo1egK0eg1oUbJwhV0J3F6M3kNWxsDGuIxhBe0X4ccfOwXBnvJjsnhYrc5k0ijUcnq+uT
3ypHo7evFhMVPjR5llUhzozxv/qZqJ7Ox+MBrEqHlcz+qudtmoJNntiPTNmbGt35QdaNtWPT0bND
6eODb8h8SwBf485BThpJMUVeUos7yi7SLRCfPtqKZLufNy6YEGrkKQsizEPKjarxYSbYZ021fxs7
c9rqqmUT/DWyTLJy5PBbbWBVgNeaGVhJi31fjeEpp2YYERIXpnBoEnW6Qb/eYS81n/rC4d1r5gle
dOYWuhps+7E9AgWl7KHX91YQ63xplRu2XGd2PfCJm+Z0X+LE62zjM6Vd9R42xwYZY2cA4pzsjmZP
cjHErG2k/RjM+ZvIOwFvPjIOYeTP7H7ug5JlXmFQxEezTbm/m46aZWw0fUImGrHThp63x4jn2APf
Xqgw35OxBdIYtDB1uR1xQec+wsgcpeV1kXHxVDUFpKlR9gMIt5rAjeCWxsyOUsIOxNrsZj0LgDY3
uMI1MqjbLD6UUhvdajHJlmrl5RZy5qEOdoRBu30HsQSn+tFMw+RKE9GNNpaFZyAo1YfrbHpqG2Xe
m2WN3tc+aJkSPOg8/Sq242ugSm+yt48YlautUOSlyIzbMeNExqrVn0vN/An2kuVSUVJc5zu+RCXb
/ohjROSqcwyip2hYgBBJHRKWsdg4um2LQD8IQphZcwHWPO+pLLNn2uMS5NygJNHP803fNK84FV5i
g3SBxijAYkBjPtY+gCFeozSLn3VM0U+1oEeltqcRauwFWKDwA6s/AgAkSuX6GWs/w2dh1JA8GxKN
2+GI9pPJv9bsmbGpD7WNmYBaq0dpLSyacKuphPH4k4GirAYfSJ5V3+UVDjx87m1pE/chh6tWiQ7m
HEvkaeI8z9aNHvnlvrDQTyZd85P6TbErHOdXVBmvXRWzO12yUiKtvAE2F1FwI3wm1NRyrw/AYA0k
+zlDG+JJMJRsYfFvTqDgJp1l6nzwe9kcaN9QMI7CKwLfzkMf6MxE46WI4NBX+dDu7CQ7aXV/aNJI
u601r9b9QyzVYl+2AZ7xKdhpZTBdkwrQzs+SKqFLzwkl6Wx/DiiHC40pQvjdJRyq20oG1SEuUrLM
IqjhdkyiWthtCgUvTTi9yDZB6j7ZMX6PkQO2CYY5/6ijmuulRvrRCIvFpwL+udQSk2pwOhwSdfg9
IT3yoJBcDY0z7aJW3abxWLl9PitePtbgdKPkTjUeqqIwP+XwbEXpK1Sg5GHA2bGhc8AYDUXVTdXh
V+tk/V0e9/egesFEO+PEWtA5N7OmuIZAZV9fBju5inOfltFIXYVw8JHNcueDC7UCty1Ttgx+4Gwl
i0mA2nxKbd9/ZOZLkAXBAwl8qGYaRpXseiLvc6/Ok4DIrT7rzV2ns5m3kN5hnOlKbJvTvMGdYc/o
BSdJ12no9xPWZbXIkmsU5QzMIBBafAA7SaQLXZKGy68SXlBU78rEzk9PiQ10cN8Dy6X1kvqF7uEK
eSJG9TXCtQ6ZINoKZO1LieO9sCFpF2r71mLQcmeLNXkr5OC2aczauNhJfcy5+C24gnifXBE22WaK
GmKoRPSKnzQ+m5byadoU0ROTYl8NoYBiPHVmttPVdTSRFw23MboanNQzB6TJWavfFmLIjuzpetDp
GigAC7VvLBd/CcjQpOlPpoGrUvZxvklK09qzG96kFS2DoFH9PXPtDY6sk13WFM8QGZxULT0qHWSW
MXDgNsoaW4LZHKo6yF12ANZOElLRqf2rHqlMIU3u0aZRN2MCH7NI9A96jlurNq8VEucpAREBVArw
ThbjeZlTfuqUe8vubwdOI9dsKOU0XMZRo5Dm5OrGoDw6anyDVzS4mpv2Wm23aTu3xNGTrBBGNqPO
NL8mJRevofXOAaIwCRN588qsgzVnqn34MExmaKCXdJAZ8ATMrk4nyo5hM7gpAoIn8PkumRwnYDvs
sQtxytuU6oGSs8GyymM9Nu/+gjusyUI41ab4RUjKufJxfcZoUPemROuqFwLou60eTeyynplR4Kjs
vGD/KEjeVvG3KGb6NIqMbBOZgBbXVP+6HijKtA7OWknA4gXXNVYZ1gpu+KoI/ZV3ObmNMzNWCyXA
74Y/Xjp7A//xvsNOQXIrXhgJNzDJzPjE5UV5G5TPxizmo5rmvmsyW2+bLGMEs/WLkfkRzYqIWbAM
gHxGCSvSQUvuilI7mfB7HdVydkkmdtQYAtahFpaB1sMOZIIt08VBmIJwxkg7qyNBcINpfNa2Uxws
LCOzyYqlMx85PzXERWpM81Olc1OgseoznLhDJ45M3pwZOgYTLWhJ6rJzlmZoZtTw7OgzPqwO6nCt
aL/IWm28TFjvRmtU23H17ybDsVrw93mPv24wpl2ZFDvmnHBL/I7p6cAEcNfO3gTwvQuWoTOV1NzV
5kYvjfdR41wBYXfG6gPAMDHfcztt2Yo3/WOrohXQwAHs17tVn9N6i7kaaSczgzjObdyxOEV5dGy5
OLbgAshHSosHtcYDmMlovgzqMn6nju2SttLvsbqDsRiK+0o3Ny0MvF3S99UztZPTaJVYgat2YnHc
xGdVza9iNDRbE3q8O1XbqrpT1KHcprkMd2YC4z9imwL4Pj5bubwl5DNwfXqcns5XnsWM3FkZ+ZyE
xXNfZdbV7Ec3eja/lIrRMAkrxllAVdK2ld0UBxC1gyctU3ElYVyNTwHKITDxMmvJzzHGskydFN/Y
CEMidbSzIVrrwkIEi2XfeMLJ0P04RHrRS7ERk15ZkTbfNNWFWm7lJY2+NxyD/Qd+KPYczcucjqyq
s/Q8gXs41mrxQFPb90So41cb8jMRgeR1J3QbmqTeG5IXN+Hr2do9PPIlF+qohfINYW/oqsQJQTI3
dUz7i7CEYXQUjgvjUN/1ZbidsRbyTq9qZU6uVcE/Ys+ZawYzp1nTUEl/D8tpOtGmjX12MGwcXmvb
iPeNxrSqtT1+veYDhJ5xR87gucbijvijOOotdXfKstbJMMtDcAob6e/DoP+grQaRkond9TF3xpPh
PyBV+IRBU+EjwDsWKfd9ULfPuGyyfRR+Nsqo7rqqHi/zHJ9TRTtr02k2RvJQujfHzOgygK+daYzJ
anCLHt4+a1eKhDWVuWp+7fnWfkwxnLYxyX8H1IT6K77zCSeZ6PZONd+UrVzAvVDmtV7Tduk4R9vZ
oRvtcSqZR/w8CJRrLTjWVnQo7S4AMuBj9g/sD81SWGYpmkHJiZGx6punoGzig1liCuIiDfPaITKQ
82h27mXYXXKIX5u4mpkHqMUXhgBbbDf3ikpUlTM6xo8MQGmBVY3qbf6pxQC3e/Ib8bqDbiRglC+H
K5k9sBcMyfU4jZcgiG5gQ6SPrUXbvTP5/0uh1PiEezrjmn9MFQp6NQIZekw+YDCu7u2sriw0UewT
6Zrq1NyU6AUgjTFFRmQIq2p/8ZNRPzQZ0+pUtDe44d/0MrsdVa279EaP9VAjxS9rAG0X+bKwIsPS
N3IuR0G9XEXTFDbTndaj+cjV9DmTNWxHNvejoVm72pxaL5f9cexLi3Rfc9zT9x08y9JeWj1KvNAf
hqOyRBc64qOx7ZTrFDhuUu3COo6uRN/fYPpOWGUmCIVirTn2fv/oJMI610Y7b8OEOZ6+FJaDpr3k
GrLVNKtSV9d9lpZ4tcqy+VVaiuUVdHDooD9EHR92TJIUyHqhbmGE5FsnL6urKg7dcaifYe5AOWcc
oKuMZgA7IL3zelNjyHR7olzIjSUjOJWG5yDSiZrohUwS+uSKASxR1R7CFvVZ08vTRHl6O0vJWgec
ZCRp3wW8N762/lcTiSc8ZcYRz5peB2fVX4LVSrYwqofJWSF2o2cwKZ3O3Hdacm9MxlkzCH0fIPnQ
pYxa18JTTkRQXpxVisty6uiXJSqb80IQP5NMzHwtrmEzf9KK6Nes8XKZTqRKp3Pxj+lPVr4/NGIo
qDi0l2Dg3AawUFG5xvyJTsC4dgJenvW3NUlrk7N4q2TH5SD5F/LAJ7ypUl8s6gNhiSSMtACc6vWN
Yj9GYIWoV9sEPonuNrc07VQtxH/GKUmHfrk/dwVo9uVovaHQ6nd5d7KtpkeUcUfEYQxMLxSYEbip
zEqciuVmvcvgLeA0DzAts1TD6sdNmA4G01EdXpMuH+8BEBK4kTq3lp/4x/WvraED602pV82plwQA
/etNqC35S2aqNbim/ZmfcbMe/dPdZiANIEdULZf3pgKtOjXyR6Hm4rjeWR8e6Vh4SV//UmuRb1mC
sPWeZhZOy5tdj/Q+uklZ5u86CBpECSw/VaLZ5bSn77N8NFnQ/fX56HGOL1UDXGt0sX0igrZnLaJL
MCMhPluD+kyrGYR6qu2hq3OvYuA5FcvNeuRQn/s6AlVBWB/PaFkAaOAQfci1g6ERxNW2J2omcAea
oCM3rMDu3PWES8zx0J305ffGsWEDytdk+I56QE1OoxRg+ryw0tcb1CwOPcN/P9gzo3CWoCdnr3ur
1AlAYFX2LCM5cpab78fwriqH3EBuMwJrbC3x102q9DUekehxBDkDfkjcB4DKTqtTpQ8HXHldH221
scbV9+8bsZhYWWSXp8pph62tBjC5CysiYhavUIsa9jAtXo/V+iFZo3NCEwli1AqaryxH50Vgz9dd
WpU4Vjpkb0RG4KHNrOGUcCUehfXWBcFwUgWhJhV5D6OOx7ZfbtbHSXqno5BEPZZRe6YD1ubLCnjq
+pMj2cJXqdNxPiekBszZm4ivhoVon4wmQsrFvn1ScIu7w4D1dk3b+L5JF1h+AitqR8L43fo4fz8+
gTeIVbQF9MH15kTCcXMqczWkijeAbpxEuQ+I+SBfs3RjiHbuGhTyfZMvf7QxFo/Y+uCtvryCwP14
ipYXrAICAYhEw/273q8VqJl5KmuXLIJHPMusVQ0amMoYbQPJMCnpiOkq26ScXKeNHYzFLmyfnaFk
ue6A3AmF8d6D1UPqN1AXma0PraI6K2MdvqZyRSL90a7RrCr+NG7mpIVhDtrLRbrYuL3pv9myuAvC
et+rvbnrYvFQ6c7LlOUD2KWdEsXhnmSMWwzFI1vpqr0KW4PQAsv6jJUHw0HHMWahg7zLfp7M4KLH
RrrrWK2DMx2cXTZ9ZtGY7m2u46ynSgfY6TpVDBIKgo16GAADEho92IfY8Ik2sbHUZbFX6OlzYNO6
NFqqqMgw287p2F8gQTTq9KEobR1aUPubJd3iA2dVqiTPUUJPzIoZL9V9n07mlmQXADxLuZzOAEk9
WJkdW3Y35M1SJVXQ8s5BcaWPSu6SKpzs4jonvWkAn4V+bOz0zyWciiRN9hNEe/POFdIzOC+KyZJc
Wrmr+yMpQAPAY8uxfijpc5NJGvC1pWwc6AkYX4jGsRIFWaI8NqQGn+zFAAvO1LqSeU2Ief/s5P1V
TwjFqSJ+0jX4zzZpU3W3DVkijaI/VRneu47FMra2l0LPHxXoPFCxll1m3u/JHjU3Ro+EDVJ18Qb8
j6hgKXfpKcvrl8hMuxO1e2obinaUQrwRmoPf1dKkV+SjdgwGWpND/UglC/3ZsE8cIMyYHJdtZ3o3
BqbcNnm8MyXzW+UIFICie+1Nm+VeRQGqtX7QsEl/Wn33lkv6s0KGP1uk8ptyVpzNhN7UVQKSXsE4
/OQDf9EQRtqp3GEKKskqLPZBr332Wf8QDQEwMvRpgX87E0m/HTvqno4w961DAYSyxGa0xmhfS7LT
MsNmBO+Yg+PC8Si/3+TDwVdHa2v2vrrXCwmfzhhitw7qkNyM4BeUNjL7WJDTW1iqaz2ZKAogFg2x
VdWxs1NLuRFFepnA+G/1xnlihzCSPM0WEyCBFTXv1AreB8RtaG3gLg1UGGmFMJWEUfHf7J3JcuPY
lmV/pSzneIa+MaucsO8kkVTrmsBccnf0fY+vr3UvI0P+oiLzWQ5yUGY1CARAiU4K7b3n7L32eYK4
TZWjUeGl0w2Zwue+RlHVODWFKuqryybHjaqd6+us84cn7nDHEBwJLJIbKGeQ9bueQmhFo7sY7gwj
IeVDh+pS33FpcXYRWRVPWbcILOubCS5xl3fXIhNkc2N8UTXMWEHfvssAd8VSEaA7nGZNHFK5iBn4
FMomDPNvAQeGebi1KoLQ3MStStmGGWPjAkvOyQ/L0UkttUo0oTL/aZ74pr7lFhvNAWgJ+/GOi2sh
Whmop1vkzRNhVxnqQTQImzQCsedACbua5zIDrGXA3RSlrZBajHFQK/d74Bbqycf6wfTceigF8tuK
/X7ZUeqbbCUgx+R9Ml3l4JcEBGiA7oNIwERS7aL56psdJ+8UtvOFHxTIuqBpu1pw5N66zot2yyBu
HdatvVZGpnahDVcnhNrQ8ezdWm2ESk2vn0IaK0xNfigK//dDA0ngqKBITKtVoxr2xk2VT8vM5oXT
q79qhLvDDIS/iIZ5E+pesmJs9GQPQ0hXrYf05Sfd2jFJ0M3wCsANov7scRtmPC3S+4YGLkpWPsA6
SPPpUIb2MyB2/azumgpNPGeeX1bWvihwkySK/T1viud8TFeJgxcgqfC8Bm61qyzCl/PE6lfRBI1o
5saupwSz5MQ2GQGP02jgDt6F/QZN1Ane8z03LLR8EZMbnST5RUppksnlfZi+WL3A3NXViz7HxFoY
/aaCskF9Nppfhh6dV+vrVNZma1/r9n0xGZRo9U1pkLeSatHJjLyXRETO4qQlOBESBfWQbDtN0V2f
BITjMvw0YbQ54fQRwEHcxv5IgF9vPzHwfFVDQ6GMNW4hqg2HIqwBIOFSSLPgLorqZq16r50/oeBp
U41rZngJSYqiEHZQB7r7aelpW2dyHgdTW8+TujWRsi1i+jFM+KySqXLxvUj710qorbQQvIiDp6Mg
k7iutWszEjLT6gh4Kr9eZkUwnHq1e2iy9CfFQBPRaigMr71JXYy+ZUaZ34/2sXhN/kAuIuFezaTF
MkhfqGvGm1DgQOSiqhicdtx03Qz2uTXlATB/836YiJD06msGM4LUrGVdDQfCp/EeCPe4XPgqwxW5
Nvmtj7tIi/wNbCOE/WsXLWdU6rRWOqU/ThiwtsANMVxCoovUYB1Rk6RNZyKdJoeULCOKq6hWD47Z
jLvUT+6ylAeP55UPIZyhrRdrrrbMB8KVELjuE1WdGOHLQKaBKEcKt6u0YPzKQ7JhhMIg1nZSwJB4
MuXr1ZzqW1C2TOrdS0X5fj13tCej5Dr4rb1Rjcw7GLbHwLpfjq0VHUriahgFCZEeray94zIQshuY
GWlLkEuO+QEJOoFYk5pmR2N20+OsddkRFwoVEaZXAUngmNUE3aWCmCT4vVx7ehOvzUBYjMVCrsnF
EJOwhoWFF8FuF4di0wMqPeYAyY9jYqD8jLWfZWeWh8nl2k5NBnATih5SVpsfgRrX0Dns6mAVsI3l
JlO9cmEr7Q7qCPUPccgcP/rjaDnQXLZmXJ+q0alWLgKYJUgtkn0cvJzkLiBDY/K3jMRHmWNO7Ryp
+8zugKN3UbNIIeTJznYxYAeCCxq0lP+xMHKGio0uUEVyVf5ksquNrzNfSJIwO4ZtMNMoie7zsPyW
iHNyUqHukapd3yn54Gx+e621m7tem2MuVGZ+9tzisdN7Gqqc3ZIKItfoR7f7Lsc7ZQM2KkfjkPUB
V4IwJuNZN72ovC3QQ5aHeTYTrP1+u4K8RG1G+t1L5hNyTS6seMRMNyBca4YmOuqkUcQ5dWqUkiib
qOfhL9/mfhMQjV5TyzNG+PFl5VJtFsN6s/WDhe7UnGNiqC8XTtR52Kic+0xM69rI/VlMVEl5rO8d
WvOdEYIwYQiXR5w7MsjKCRqHaQuCdgk4oWGHtlDCTboSaqlmA6H8DWIimCaeq6Y7LWAKm4doSdmv
GSJN5ZfZc+IocVjdFt6fa0blWUsDWNzCasmuIx/2PjF8Er2EgMTuSN9O7HK3msIZVMSA7GXXIhvv
xRwxE7NFgnuYzwTUceWBCIR/O50n1BxN7dg4pqizhwzSaOIzJC8LRP9unVvHytCOqAxrCpRYiraS
6RPEKCm53neh09J5C8qi33YgTCR7Jit9AmS8fCM/Z7gZQYnd4YMa3yRJbLi0LqnrjgOUOPMLCr9m
y5ftzZ2rd6TfiYmQYjnrPiHgUzidSTeCoxNZjFs9R7AdQBCIB/yhEj+Vm2Zet1vDa/etmOT1/MbK
N1R1McwmN0pDzAW9kMwApoXMQBpopm1I4wm+2tE0ug9bn67xTEiMRCk5gi6QJgEMLrk9Bj01zzpi
X/RFd3RgmO1LygpSgjNKjoZcLcT5WTdGvaN7sJJfPayIB07rvfymRUpxeGno7Z3TcAj7RI9po8jz
GULoXCF840MKdTKQBu/kPzl10ENvHyS31SS6fTatquogF3oz8kW/tvveaKDHzRfSot5R/29txKzb
phf2IV2cXZwhZLWFM2r/UdxcxGu1aVcLhy7ESv7FptPlsEfEfoiV5m02NdSl47hQxSQ9POWIcf4I
sWuaZTEkxu3alF+xnyoSVKeKPp2YlteZ+4Ft9jkV5ZGmmoKtLUopYsufoh/9mPVrwvKKg0/7cGmi
711qkvwjvpa8aOSmXEgk0CAMyr1HzV1+c0T51cYw9BNI0ns8Z6hLOLqxY4Xstwk0LD6iiElgP3T7
PsuSg21wyWdkj1FBf+MJpixiO0u3ZVJflHSTVuWj0bnGDr33vZZrTB8Cf5Ezp1mN1FoWrVffYUk/
M4KgGMmdC/dbCosN4l8EZmxhkM64rTBrciKTEche1cv+s6SuSZhwdnVL/S1u7W+w5O+rUvNWzCjN
rVeSyuBY1imN53lbxjGPc7U9WGVxbJwSmyjey8pSr6TWAZh2UOUIv96iyd4Dj7jYrtezdVpGS9xN
dFypLPaGm2yryHzupqNR+XcFmePEygyrSO/uYa2SgZRynzXvuiHDPZMUn5Tjm2tPrbJHq12P4XRN
fXXXMh5zg4pIsSnfY1ZAFe6qaGFT+44y/dmN8ZXA9HIAwZYmAIrRjh7GlJFxVAIDdCcC1oRhkkEq
A5V22Jd18ckVORMdzqBMj6Cj6Cpi1CbWa5KfkD/QLciPU2XZi8GAW4Cl76NQz5bjm58h4bS0JkSL
ByBn10O3dQf1JTCVB4/CBWzFBCb30P4iEBRfVthf0BEby6YgTFZejBSdu50gwo95rW4H293Ku4hX
6xBj5CrJfPq+mvbIELivEaz4oKWzsvHC3DuMIKf3/yOE2Lvosy6a4lf7v4WK9LMopzoKwlZyTr+2
/l/iyBqYzP4rred9Ubfh/1p9T/4alXF74x96T8/+h2UbniXElYbgwkKMHX427b//G7F+cGZNUk9V
nZA7/keKxj/BZG3yrXgIqhbmij+Fn6b1D5FpYTi87SYK/e8IPzXH+GeYLM5bxzQc29D5hoCJgBb8
s/DT9NyysUdHPxm3J4m8uaZtZAhT3LwFbUGghBjzyKfA7YHwtS1fpNYNF1XJ6XuLp91UG9B5YNT1
manti1kwf9La94lEZaZiUfVEEy/PXkcQSmrhuBhD5UE+muViGFw120VG7+0Tep9iVBcgUsh3kRgS
yG1L94/GWIXbDlXKHg/IgvLjFSRcsJzD7CUt3HdCd64q9vJd3t+PpTYfkiJa25MGdr0nWSMf8YoR
/mdX5XMTzE+ZOnSnASWHMkAsT7h52ehaN3HoarAP3HwZmO5liOKj6aP5Qb5YUOegOuRhRPGR7a5H
3+RupJEFMCGaLLIIoX5efYoazEK3nXNp2G+Vm1wZ9l8mtX1NrcpZ6SRf8ReSDuwiSHEyrdlCehVd
Fv9U5cQltZH3y4a8XRMmRDQgVdDIRVVZtndoXQVF4c5sLUzGs/VKgewBTcGFWPF3q7TBoQzZJS/h
xdO6283q1SYOZeN2771n0SQydaEwGRYZbWgkIu1dGzavOGwPJjPmiUHfAoJTs0gGJERNgDAJM4G3
hdU3YxbvzcWQXwuFCrRf0MDsMMrHxils8/cyYK9C9sTZZ6f+wtDmYxjV35gqPfmYXbWqPruN8+yF
2kvjwo0IhnhHn/vO08hlSGL6GtVFV+qFguE3MYE3jvjVhjpehUH1A1THuKD498M1FyMcHwCXuB9s
LKTD8DkMzadr+Ey0iK4Okm0Y56jj0oPfWJTQo82olBuDBuPK86mdOTYNcpM7u5gl97nlr9HO/tJ1
m3KdykMu7GiHBRfP0R9SAlJo9THyKJ+yHjExLiJtEYbWLxgiwlJ5jFumnZ0D7YBWJRnL/NFKbK28
FBfN5HSceHX4DrsQPAAt5E2tt0BOweJUKZEBg/dRWinP6KF+yPM3+Aw8QUR9QeN8WMxW8ai9Jjq7
CqwlcbEmM8zePxkjvirOp1ItdoUqUmeZY2NRxMI9p+co3eeD8pDM5oq+H7V/+0HvJ4JjGfgBbRAi
SqwaTTL9AOJ+n9oEsQD4eOhcFeVkYoTLzuKdWnaphem7UpMXRMuvRu7dt51N11tFVRhRMhoyUdQs
9R9mq56V7uC00GKrhOFb6dLONqju4Gam3EjMnluWz9Zg/+iYWK6STKfO6dN0p47tquaM9IK8aDBI
husSlkdVnqSGCC3LQBa67YCNNM+5Axe9Sv17K612WZC8Vl6OQDvZ1Qb9ZIalyKaju9ptnwYc7svU
y9Zmzpls43iiUZjiSQpwFFK0V2qm+DHSsDLe1Y8UfTjIdFbNQGVCaN1Zc5WvuoT69WAFl3Y0jnNK
7le3tNipao4Z002oCqbl9IsP+JYRWKGElLySOkLlOO5VBip+Uz/6dvzBOpKnwd6RwuMtRlIGkn0Z
9WRyoANhSHbF8d1326HHxFuIvwejGgdKdwcu0mRc6mZWkYlhILYOKZmCDWk0t18F1a+4VYjnvM+9
+qmt1asXIJFrNa7pPjbOXXiHXYveStpcbCN6Gcx+ozQ+FYS22w/KQOe1GM56Pl1BQKQ8JTi94nfG
ZbFo1/wCGU4IQIsaPVDGo52qj1RNuJNZRrVy2uGnat37eKuwTz6grfzpayOts3S4tgbl6iRvn7QC
Y5o56Tho55yaZGOjquSREnb+Yx/2n41RXNWyfx9LvqQx5/dUsggrU7wtfznVA/Mcevl+iIccI0v2
XcF+SN9p1evmc8HMojFnd5lUi0rLkaKmKjO6gXLl9EvT86dhqLZmFP8ag/wYj/NGIWRjjetoWtLc
JNQIFEiEwjHtcNEAASGbcK0X9wqSfP7Aftl0+bPKP6+7TrxWfaSJiYFLMrNhGTB2htHxiV/il96F
59i1PucJvzPoTf6RKLqDljGtiQbKlvMskMqzeY/A/hik+Y7YiVdsVz9JMzoUBWyIcMbpTsjGyddp
yYzD0cG9QC15Pkd+dwTCsTZNPJ+6hYciG5c9WO8QnZwaXFU/IcGzPRnGfkyyM0Kzgn2GhqND7FR3
HtBfE5kNYdlpfkn79Ccq77vZbuqN14+QiEd15Y7Fua+0ZSSuLiZ3G0N4FLQw/DlD2egHC1ttS1pN
DJBumChkK+92Q+E7abxdhegFiEW/ShJmUIxX7gmV+USxmi8bAanO549WD17GMboGIG+KHhtV21UG
xUAmeY2jvuV+624sg+Kp4sJKRs6HJK/f61V9GpXkPIUMJwb0dA43+Ry+QGgPW9War+BPRLhVvyv8
alnbVDRalLMqTPBV3CZbyja7ctA2leW8jiM8C3G2e3qp4fSCR4JYcYOD5FswRFjuG+MjM2qs/wF+
0xiz11seqkBvx58e0UBKRvjJYDyXuIDzUQswjHffYsSC29kdDuR7LLuOFKtCaa7Mq+DqD8q+9XYa
lrLlOBYXo9Cv5hweXa9FV8Ecn24k7i37rNEmX+r8kps/ecypmzL5bg4U9O0I1+TMiYiXblHa2bFR
1G7lWCX3O4SSSuFU2yIHU5jNiCtzi/OmFypJv6V5AINdwMvfrCFDdGHxeqly5ub+5J8YUtDmVHm6
cYYYZr0N8nRnlyYR6eaht/nCZTQ/eyNCrMEk1tn7Fmk9hd/Z/hEm+tZGorGKB+UDZxN6OwtqXejR
UzWEzddeNFX6TgFG3RZlvHURpfXJ4C5VxCObIahSNGq5fowsfdV1xCmWUf5kl1zidlZ9N8z4KUc4
QnW6+mlMTbJxq2cjUYnlKWkv5Gl6KlvGQ36hcDkYzwXgCFD27otTrKzSBZ6J8RUX+WuS2KHIZyTD
ICUIlGobsclXO/N/5kyl1iTI8giiKFRPr3ZLFFVkkiWpIpFRBvqE2fhhlCUiWXzrpfExA1Ywh/SJ
aRqzx2/ZfW8ajAUQD2H24I6Ymc2Tizod9676qogweaPnTPDVYNM3vAWo+CvNLkxAmrOA/s0UnbKV
aY4kQne0VQs7I5O1f9Tc8tPyzoanvg+W+6OBHr9smuGUNK6+8Mz4bgrJASiKZ98LaeGE6pnJNq5N
BLVk+mL7ae1hoeKfUBJqjCPqWj3cdWa679SI8VESfEuN5COugu9VMt+HRnxt9fieHtKdM9keahf1
aDTwxJsM82jBiahrMb2a8QV+ARKtuXqcXeM9V+xjYVneQkvTR7QNJ2gqeDtHnxqmssni4TwUwatV
QEPC5360KoP7LmJnbn8rJTefFNwYC8UG0+7FzSqPxjdLCB+ztjz7DKz5U7DuTDbpKEPMQyhEI0xw
F+kBW5LDrDT5QRgWhtr5EGTohlR3+oxpOUOSVBa1kyOMpPY/NdaREbkCbR6xNNBqrvNq8J+ihkAz
tyWqnLDbO9VDijKHFv6B/lIYgbmMCeNcYJq5+tTzUHIEfICVA9Po/e+BGT7Z7swwJSeShlYGj7Om
eE20IiAa+BPX0RU1MnERIN1Hd3hzwv4HUdQ/9dleMdL+iLw8WJQq+yr042un4E5JYQWQOrztzTbe
YSu4YlXdTtZw0moyCXGLifrnexdgLqaguYmQ2UGaaGLM0JHzBlv66FfVrxBZEu6j9H3Q3ZWlubt2
ZECPovSidahO3Nr9DHFiLFSIpJqaPHha7yyc0P7AeQfhyOnIYRAPPCjZw094ke4yGGp6nXa2d22F
qCa14vHfPZqF+2HEPt4PUpa44eITAEzioDBVTcb/XeMA6x8/ueFcjZD+Ltllpb5MAoR7BPf4RZis
KT4nKyepLkMM38nwinoX0iq24mfCusHxBDz+saMQJwz1kkyRwSPdQFU4X2LzyIBgU3cWfh5r3Efu
bNL/h+YaOg+Drz7oVKxWFPH2bTUyCWpsWgwkOKMyrAoQRjVoJProdAp1Ct/eJ2EV18ZIrV3dVedp
0F7U0v3ml/FJwZ7PpcsF5vbQDXJU+LiR5xmzFALNfR9xTbWJ/WNqtAuBjNt6hK6fzNEpzLlDVd4L
SD2s4TSP1wjyiVhwzIcaM0vSai+JE64JjNlWfj9S36PL4WTH0X9CTQ3mhkhZwDwdfZ2YB2A0IEeJ
7roGS1BkjN3SKEjGmLhHeV6L9eabP2h0JqDcaEGIQvRJISZmldMkRZHv+gc7OxkDxCE/c54NM3xx
6Sgjt7gv2a9B2S3bIv3Z6epWq3p0ja+I939Gof8jmIc3z7E+utCmUMV4m7YV8++zWTq/qqS8EBky
rpyo3I5hCZCIEVLo0YHSrM9Yz/caZpuaiprG8xIJ39YtPFqZ/lYzOgquDBbAi+Skh0wIU+08Jsu+
fGqq8tDGtrVMEK+hgK/q5eyk37OKSSTZjrSPxvBbWD+YCUShoOQxj0rv1NJd02dE6t4U/oxdEzLY
k8VzT7fXn90Aum80I2eX+yY9gv9gP98wq3I7Fm0U29aitdzMwHeFJec6WIIJFUEJDQDI0677k8zr
BQ9hVA17aLfVmtCLH/J9SCiEtq0KVgg3KMDJFwvx8bkgNVuo0H97baTvt6XVG07YzShLiy/miqJH
L6mw45SCfdHr7xIIKRcQx7bI6fD35XZc0KYd6HLOFaHNU+g2698wuaEavPdDqa5vNEPbjBEHJc2j
ZB/aifswdP24mW/FGFqTe0uAgkSBJnUm1OAhkukvDnEu/i7LaoKVKqidX6zO8gvlKYmdFtnHO4OT
1hPtDc8y0QNJ2LLcLpQgXyUK5WUFWJJsJsg/K20UE4yD+NNvq/K3nclFnwj4OEfBKFbntF/bOWJp
+SXGphlxY4lh3esM41ruudteihRoeCTFreQulXslaUWHrdWouojdLI+JfIdck6/9xgyWLxqplzLW
D3eV6a3aobtKwjUZhhxYuWu+zgb5E8gAzD4RNK3krpBfUpe4xjYodEbblDsmq/po0TW6TRre9q+J
XHleKyaQI8+3OOsogeTtPgCbkM/FDABounKDhYktFllsO9s5mDdBUNH5UpkD7YK56Wz8eHnxf33w
b99BrjoprlBND/Xbb96OXkQQ/CLvBR5RdvJFFa2rYdfbjbEar6kAMslddUOp/3bV3IDLcuf9dQ8a
VXgPmcVV5mZjhBA81rEbvisdGQpy58oFl8gBd3vOM46zSu61Qu3PWT30G/ld4Fo/pPasbkrVgsPV
ZFzoAxrW26+K60q+U/5j/+lreM2AFfG4WckzoSeHjz8R24A4EfTRdnZI6hZfp4/4BVv0YEKTYTH2
v508gzHbDrspt9Dx4hV1KEvd6Lv/6efaRbonzLZcermBaOtP5Lz8tnN85zJ0Y2hY2PX+diaJvS/P
JLn59VqB9lvckSx9dtYgl4ZN6KRnR6ZlyN+Xi6+r9bdT9LYqf057btiBs7vBf29vIbZjq7y0TU4S
uGgY5BUEJz2o919XuPzz5Mnzhd8NxFmo9v2mafH8hw6RuIJWbsqTXb7h6/1/PQXltjxqcu32Hrl9
W/3Lz+XmX167nbal5NDLHxUZoygLqQYmiQ622w6F2rRUexuojfhiumehCdPhpuEcjmmCuRZMS3nE
ByHxs8GczO0FCw7lSvekpwwDMZW3Q3LJ6aQNtSBs0c2j1njJs2MhQgo0T8f6ViRqvTMUcFRYmHek
I5N1IBZQktpDrdUgU+S2I7MTSjUYVk7htIzGfA0iTx9SBSWNi8IOv//3q7nrl5vB1R+TlBSW1H5C
ehceB7Hwo4GngNz2dXQXS7na6TXQO9EgMsYh2HgWSVTyBwF0dZhQUAlETISEy8qFxNB+bX699vcQ
238Fwf3t51//cjQ6BThAPR5PFtkim6+P++3Xb6uOuFJ+e/X2LX574esLfv0rf/fa16fLn442HjO/
JhvEIPzxLz/8ev/t43TxMPrLPw9wFHN4RKyOHFBI7O/f/TO/fdWvf6alBLYYdOZSXx9F55+MO/Vb
mAtFjuyA/7aKQkKg5SZv16FdlZ1r2X6RyhK5kK/JNfkDudmMyYbgF2Wrys67989qk1s7PkgMSo5j
EKwpmvMYCcUzVsoQfttOMuJBKFQxCJUEc5mNJBfejWAubp9od+pNYWgX2ZmxsoHnfSsGSeR6M+Fu
mNQgcue2hpKOsRiwHvmLxLvEh/HW06nkEILI2GBn4pBmvkxHKJfkfdnQkUIPFYVeQVQnsFw67anp
IzyQ+BG5rQpBitwkHeE9o3ewlu12qRaQawwftlDQaiqVcEAjdY42AVMbApVy1VzEJeYCAhIbIgux
LpR/rv3ltbpWHWahCE2gHSCDEhlMcgHgqUYbIF6L1RF2bUGUmom7mF/oaVNvw4qxpDieEWWeg1yD
W/jHmnwtGnTOAUsDCzXF+b6pUd0x5ELAMOKQ/EPIIbftWn/xi8IHHYuSSHbb0LezQ6Se6Kv7NomA
K2bXVIzFuE4qOOSaPNJ/ec0Q40fmPp+3zvGtA3dbD8SB7jGN71rXW8rDKQ/xV0fut+CmTjzE7Jmh
V97iJBVjlkii0eXqJMU0vcyWIjCJsGdkkOKImkqPUOrriMoX4xzQM4GQD52isgfmsG62Nnd5qS6S
2gm/N5B5yO1gQmhYZemzJcJV0r4thiM08RbJ7DcfbSHeB/X3xd+9RgVmp0SNtg01RGaTEPLIRZtT
BmgcI1l/vTYJowKsLvT7mKlWtXArzNGHgSl7Tw3SWg9N/4ZnDfWLPE6BPERyteMW4usBgYpNI1RF
fx4deWC+jk5Ya0xSnWlaykPwtXDEzelr83ZRtnaxTqbkpzws8gD93aGSx2codMyTlLvkQSnxGMOD
tRFeMvK7HSJ55bkxJDVwXrREQqfiGqaiPjnTLvFz5BixjhJQjM6hTxOnySiUZkJSfvp0EtZSBCWz
wFLXxhktt2+rXoBuSSXlF3Mtu1AVi9v+/nNTMxE/axENMHG1RLHuYkh1X+UNUl473jR65LCIC+p2
LQmzjV1QP8MXMC/tzB2XhmDJS/1NqGj6Uk1RxIeqnuyEPOwmWpM/lZocPx8VAovLF3kuVWZZHQqx
+NqUa/I1SwRSDAwg5JkWit2gCMHP/5dWoO5vp3+F0UJgpP1racXye12k0V+Sem9v/UNc4Vj/MC0e
KaZrI7DQIWr9Ka5wydzVNdtUVc20Tdc0UFD8Ia4AnQXkSjMI4FENnbfxLtrzkqpl/INf1VywFZ6l
augN/zviCvhcQjzBwDMo8v2Pf/835r6aCamT6omtY/00HOOfxRVOMlZZnWLrjVTL3JL19my5k7/F
SbzOKQ1cYsMJL0E84BHT0q3aBmTglqpxzbuMRl82dwcrK9FN5Pa1VCqPZraek9yp5CcR6C6kg9a5
93FClf3Z7gLmjHn8WCiAqNNoyE5NV5avRk1nPUEQq87veCLzVe4N1b3e5uUxmXOkkXEzLdpIcy6V
N4PRtvzs0UmA2wXY3ulGGVdXV6YNGZz6kaYCtOK+JQq0sv2VHlbWpoR7s4D3NX62nnKHWkLhm9uk
nNJu3c2jn217bRre1LpGJhGN3yKsQArgvHVZp+0W+1vxOk06BCTUjnsjJZgQm+LzONkUUpSpvOuA
Tzw3GcyhgojiVemW8A1VLXzOgWlSONym2UyjZCzup/kyMR3b92713XO8fBVDW9AqkJKEobqn2J7D
bQ1EZhDi0Va7NyAWe2WIlccOV9Wc9ScvO/VuMh0bHFg+O+tFbWkTl7axjz2SH+3MWCtWTwylbf5U
QB3jkzf3KlmVhLVXDnamERAlpZuwDHf5PFy7pPfWjv44kFoZgR7f5KrWbMAEFFulOMVN572ox/gC
Mi4/Yw5684dsgL1PFWSirL6c6q7YedtkCJiIYZOmQZtjmuy1szn2V2LCtXt8JkgOshRNO3+Cbp8U
N7UWZVKtW7A0S7rC2W5qXXSNNDwpNtbxC9nLKzOa87PiUkY2cVPuSvMH11FFfzIzaX/Z6kPkgZsA
tvLUJIoPQB0VsBs2D66e6UuHcPK9V5KxUFsAY0u9HTcWB2fTeuHWVKd+g7Sp3qcj6OAA6j4kWbqH
CoA56qgF9rvSCkEkKL+KRv0AhwOdMqiMi6oQzozJmv6td7IAEu1H/lGhIDfWrWoHB0PvgGkgmVj1
Bo0HxY/JQrFR5sRoLc8GAVALr8+apW+k7zUe71MpFs7cHv2kj3Zh3pU4m1POe+gGXoOwGzDBwfGu
Mylid2406hiOrAzCmAmpzIwfk6gkNQPFrOtPLsPC6eAyLj1HApVZufZlNLCjEnLHZoOGsM4A/fA1
0rWnRv46qBoc9eY0nmMCL1aZ4jiIGVQOf4YXrIicFQJXqE/F9EK4m4Jg1CdqO5qrLXYRjunQLWIf
aY6e0dgwJrvfQPIFPgxl6mkYc9rDdfiBvjrd1xXAdwu8C0iidAVNnuBruOOzwzRxmq9D1B6rqnTO
jpph8NPEnz/pNNcMqvGjUlGCMt0W1Qcna+m3ES5c21zRxmU01CfuEfs1phWzPnuF/mgHySHyDeNO
D9wXsp4K8kUpdDW0pHo7KN6yAntKjaU/5w58x7XzCkYz4s6lORuUihcKedNedSxObrRUuV+Gou2M
PCAv0pUFsnzboTlYxXHItETt54U6pe7KTxMuNJPbRF2U9mpIR/3egBR0F0MIxq34bpoYTwq3iBlu
LJvxmX7fujWj7q7QY20x1bULETpeK6rBWMSNJlDW80s+5sQKmjSetUJdNsPYHzCjvdGvjbZz7mSL
2MJI6/urwjZ9tDZK8S2iMTupDqY/o7zDeJnf2944XstIA+XrlOHJmeCvVm7YInsB9Wbnlr00lax7
aJ1av5gJfYuqzR/cwYEFl5DFXFCedwO7v688f5G5lfMBfWtdFRa1jvglGIJ57Walu85XNNHj/dQw
VYTNG+17x2lwgjreOq2jCOJFGEHSUmgVlcoHSrHhMfb1hyK1NmZodHc2pBkQKvgIeA4VJ7s2LvnU
vaqgpy/aT9Kq9YeSs38dqpF6DyU6XuToCYBGI00JvFlfBtSlBSoQomujAwV0vgeR770Y9JfvzVpD
yCeQRaU/7Eg5bBdDnI0nm3iUzaRa3gYG7wZ56nieQ9CPsTWYDw5xRJNqHDOwvM+Fs250n5gKzXFX
tCH7jdp2v2I4UhsYCFCxmyI8WXnFw4O53S5LzOmI+uktjbTHIBqVo0ufiilG8lRPn2XvP3Sh7j7H
ivKWOd2xLB1o1LSIsVpjR9ND8GA6rBKqbg5P2rmqwVFlh2Dq2Rim91nN3yeb30SPHW7w5YFss2hg
BQESqiJqI+psc4JNzKsvnrI3TONHUMCnxXxkobQLzmSgA9ZP3PAxnhKKjFN0HdWEOO+a//JYwc6I
ngcYwkorvf5oNjSZoip/80OrWhKYS+BwAlMDVWBGi0KJt71fUtapY5rxob5rEIU9dcRUL/MmG7e2
VngPrtHvVA3Hq1PT87R6Sz15VdmiT2hd0I02GBoaeAJUhbomNLGpYc66HxQ01klhv+uwK7Te1p8H
rRgZkmvnOSKWANm9dcWkjBVp2NiF1h+oc/iow3Rry5O6pDeoeKuhEpm00/esS7SXSTuqfe69TKiB
GBh9R/2DJGxqCIJJwJz0HiqmVu2aE87TdZm430MTpnWhDG9lc4DC5K3QZOIU9Uq4fKZ2vD1InCne
h67LUzF2iAqtaogBDc/Ermt1xgAQGiGil4hpmuzspaCsZ/27XqnWJRlUfMtqZZx0qiKbuOJJHWIT
o5mbu7u6RYzONAzDucCXQyN019TXjEVWTPUuNZri+H8YO4/myJnoyv6ViVkPImASQGIxm0J5wyoW
PTeItvA24X+9DupTSApJoZlNRbObZJcBMl++d++5jWklhzLH2Nel01EPMrnndkdYMfxyMkToc3Cq
xyCB5LXoGNC+3dMsRCPVeyjbwTMOjXdUNo0C17qGndDvbfs0qioE9hMfIVqXhypt6ZsgcehH4InE
3gMoU5V6Vl5wQhYZnMvAAuaY5hCEGuWc+yI6OrUOWofUzRURP3/quaYq0Ap0e8NznXNlV6Ea76He
vbRKs18bJuhZS7OyMIgXkpCNNbdsz3nynRH8fsAy+btBM7IpvKDdREvEfCxJJgTKjjqgwRpgp1AJ
Jr0E5SCZ7/E5w/EM8+8BifPW1JH7DaH0ndTUn+KMa7+sSAWMJhA8fNLEoIZfkvAAlsYSn6rVauFh
mBNgENJb96XsriBdKR6T4YxG1CAQimmdapAgClnLVdOb0dmxyz9dMwZACgyg7S0yIiHoowyygSyg
fQxYKU+ifgHKU74kCAEpI1Kdnuls3JO8MLZ6XeNcTbvik4keqsVw1OabYae/XEwCwMzIFWDoeZHU
hWuwd80umsF2u95XYd+1SAxXEYgftoi6XT7vdQk0QDcSBYoaj3zbuieZZVDJHOMM+6MVWXEizvOv
hcTpzOyRJBjQSL5wYzD+cUuweJGn8JiqdQfkcoONA1Jrk7Q3mFrjCM5vEybdjZo1P+e8i77jorsV
JF3vI1KzfV2L8OxaIOwz13nPTaVWoAz0fV7aUC1dGFVjr7enlME6BInYF1kZ7ic5vQnVgdM3g1fA
+/F+wW3t7GS4RtRuMHTnQ1F1gT+33PMtz8gxtVcgDmYgm0+3BnIh14As62slCky3w7NnxvUhrY4G
/vO9nuK/9IxJP9qLvI0Ku06YUFPIILsB6QTqqB/vuajeI5hVaWdXB9nn7J1kR6TwVKE4TpcyRjwc
juOthHbXWbFxUKOwDhoRddCTe0RoFOHNUJLEodAXRVnxuyjYcgPNis9pMdGimPBTR60rnlrZd+x2
DpSACR8MoWbIBSPN3QKjKpF+sKOotP/Im0QcHsUQz3eFr0ziyK1eVNxVyykAxUGIRmGYvbObDgjs
8LHsGrN6cccghBMX05WKsme8+MmFfz9mDopxh3ELzByTkBt7bjbgbaHcg9th0k1RBkxrPCdYdXlL
AExWbeKd9CH/Tsp2obEV2ZlZeH3oC2KJXEKRzjYiyIIz0cZzp2ojnXraQJO29t2IId3pU6Bu6A3B
S9gvjSVxz5eTt9HZLTf2FGxMouKGu+VNxhNGutXjH+NeRjytajXn1YT9kCxiz87voadx77IcR47e
HsoQOtHUQ+urKba33aKMieliUlV6B82i8O1iamqtsXwZ52Rh51yVtSbiXWSZe+aoF6Sp2PJAVK7B
HmG3AW1VIkA3qbBszgHo3HUgH+NfV1ZyDXgvBTaY/hKmzg1pVVjwqopbJSUTphCwhVHszSQRNfHO
8yQa4ixdkO75MfNQDtIghKHcgk+vjAQpbR0xqdZMLgHotmSDJp9JKklHVjJji2UZ4KPbqOw9YRZ4
BZBpr9tZMhmrQSFEOMtpMA57pzHE2jTDJ28oilejKj7hzCCuXMiHFIyAYljr4YlEJzGOL7nu9Luy
1eUuCyx01pQr7ciBRc8qd4+j63VGce3HaVNCksB51XnIFt2XylEdns+ZVTTtcjZwgk56J2h2rqb1
uyyZPrykNp6ClvFOpoIBATuXZYOYzhis/pin6aWaqo848hwuP3RKsrDiU1VMXypnqtoLKM1JGeDr
VyMEy5kUgzpOPzu44qvec+J12jHF7aVzsU2tONpor/nES+AZThIexYh32BT1wajt34ZseqwOkA7L
EMlbEWcaGuBgYF9lmDz1ZMaFav04cMdyYtzW5i8T9HB/6I2/JfXLpk+ihLFE/2uyKz5uSCh2LeS5
5fDpR0rw4vJa7jsn9s76wK0W5zCohkkLt03tModDAL1KU6Q6ZZRb28mUIKcbuVeqKvbC8MDTuLq7
Tyvk2VC9LiltxgvTdyzcVCsiDvStITpoDMr+hczGD/S63JhDiOwpaJu9s/MMRYbU4uNvWbe3gah/
OPb0S82E3lrxflajd6n6NIY7XXiXOtAO1ZiqfTMm1rqDMIqmCyqxi1X6NFWKY3nLIlzROy3MObiM
Qf/NyZVvyPrgOMv2Q7q9c6hMu7015a2Ihx27eHsN2I92glbOuq54X2ha7Tprbc2Zd54HWFNQV4gQ
gBGw1RsiRvRw9Naxmv/IhGCvsR6xkFUcwkgwOWemZrzCQrXOaKiyXexWtZ9yNmX3KNCeNwfLNttr
RgjMqm/DaOdIJNsyV7AwnsbSFGdzcLNDjEW59t1CAyvgok/Dcb8ACtn8SpXHuzxI4p0msOalKh+Q
QRQG6NBqq3lEHOVR8B5hben0KkWaB8HGsKh2AHdjZZ9hqWNeTav0iRNBuwO3jsQmQ4jPTAcDzARb
GAMTQZDLFjg2JuwML3lDLzieic4Y+yndz1Nzm/J2OuHzBzAVqFdnQsVutb4befaFc8cuaQt5a0f9
XsG1o5/zno4UXbojnUOHcomaKGdRjQziqaHFfUChrgwUVGyXM/Itu9uUCo5K3Jg9MYsJUBkSp7RZ
Phu5Mm7YjfoF5wzx71YZhCWqlji7mRh0je3gYFiW33QI2uZCQ2EAUz4nYWubVjSpXIEpwBjiw2Rc
Oo7DlzgdPrNWU++1xBreFz9bTYtfRBZ/Bkmfn8Ig+n7sWAkY2UAV7sZAT7ItZ+2tpxEzG07zEsHp
tK3GuqTmrK+iDtoii5x5YFmhZH+2wjZ7jywrIsVmPVgerw1aMUL/nMCQ3rwOugCISAbtDh8T0emD
jtnbKclY9gwDHAq8SsLyyNXhomavfjKXVwvgXufULOKDlww4nRkoHOJph2ZagRw0iEUJWgA9IeVc
nZj0mozwrzO70y0jDkC3EFGPlIBoYXK7q74SDTl7m9A7stKQdJJs0c6XJ7tI/iai0S/kZG3sPAKi
RYv3kBi4U73RpImhdIhtG+F18lAvxiUn8VVQ7/IIcbaK5/QUj4TVhKmHQ2is3UtRlhpq9u6l9Aae
f5PqeHCbvW1axa6PvIAmItlFAjcrWnDbJI6IMVY4jWRTj0L8hKqyqsWhsgf1aSgy2w26mjB/5isu
kGifkbLCcRnrPRbPi17+lmO7G8d68hvVynWke18RAuSdpD/jU+yh1GN3u6ncuOtzGmML5zRDZTPc
6m8p5nI7WE29RtMFMi0oz3mu2fcoIuxE6R9R31rfofYZQL85xZZ99AwnOKB+CE+JzI68mOHqKHGg
kQv6M5EYGmLWeXZxba1pGs2YXH/GtETcZuz2T4PRH5JsoJuLU/el6OqdNzMLUzY4jj7gmgVNhRlv
UHc7bmhmSoZASRG5mxldoF8K2OCuXryr9Hl0EOgmNjQuK8L5rrnFVYiSbuTwGoepexXDIaSHfsY4
4ZvGEOxtBQNUQQmk+BboiB1ohz02tU0uZbCjcU4Xq3D5TxKgTmOgod0b8MloYajtY43auujgehdp
gFa9HwJk0irc2lVvoPKnY9HPZNfkg5tjtSsJhMtASvahlm/rhgigKi5xuXGrzyW9cjePbqU23UuL
0zg5TU/d2PXvDKHnA/vz0yDkr94uPYKUDe+lEnQIRnoTUtwGh9h3w8DNQssZ+nTuHLROD2HJB/VL
ZON6oLi7DGH6oTKOvSyXsZ/TZ3imP+KXY0mm0Dzmh5Faj7Z+uCqh0OwJdVtrDAiIPpoQHFk57PQ6
38GY/TLpmpOB6Gw6zJsfhA3vyUh8r+1ffQ91hA6HXPe6/tdJ4ayC1jd9GVI5wwE6uA7BpGVVAzoc
KGxVkT0nY/kCH8PdUX2Nh2yC3zISHhXChN17ZLeuor5U5yDTNBieJh3X2nQOvWZ6OCKMo82snF5w
A9u0T5q9hmiesGPqI/aKZGEOQsT/2VfEXwwV8Xb9ZNzGHMqP1IofUjNX0ZyGu5jkEXYc2EfEXy4C
5OLYjowm4an6acZ+5KABr0N3IM7CfXKXqX7f+GOno0xPaBun2V2D5Gul3ng0lgf990jirsrTaW8u
w7w2tl90WijbNgi+NYL2NgJGRNIBF6S4Z8TY0HHV+CatSPQjYKH9lEt9AdckDHT1KxWItX0g9lwl
al92ZPEx7S33Nuoxp2X7cpEWkkgKqTFOPCp/p7t2IVU1TqGtnZCDZol484D8Pfh+I+QsydtG77aB
TNZEN44V66a2AaTk4kkPPXurJ84TWkBsLnP9jKiNAy+D/JWWh+Xm8TzT3pl5vYTJWrj+Mebw/nvl
m9uVl0QAXxxrBxCoHPeU1CyuOO59A738OtSx/P2COMFCv4zXQf4MO2LzDg/e4+MhpFxPSxzmeN8p
IocUXnS46as22Np9+lE22e+qLGPWovD84P09+H+Wnf11y27GfdUpjsXSpU9TtOuoxbvFsHk3kHOO
t4VdFAGIlp6Txvuag89/tHuzK/Yl8Z22BojHXR7wcOFUjCZzTSJlddQ1qVa0wP41EP4hoaTlCyyP
+cta8yYAKnaZ7oKuPwOzaI6AnAbQrcPPNvKabWimLy51EKJ1nJbTtMwlRHkQiyS+ICUmC2FZVYbB
J12QxQncHI9OYa/VYg/unCPdQeA6izZkzvMzYnhrR6lrjagxiolkwx4BtJkOmxgJxFYrvJ/YYX6X
Yt61lfs6J9kfdDxbvUScUs8MMtglsQB5h0mL1NGwEBBgnXh/IC5NQSDC1E/fNnj3VeWtqQKzHWyI
mxqlcZgqUriladC4ybWFgQNgPRxJ4Z5g9dS42SyMoJ2uLyp/ARd1vAGHZAss7ctDhviQDxN1fSqB
V/hGUmEJzlMunjB870VvvpVzi+M1dfc2iwCgBbfbAlUJtnM1vXmZZa0fM5JZlc0J+zf/19PZiCf9
SSOU5ksSXEyoHDwSV2lH/FSv5H2YW11zAaIV07s5jM5Gj1sND4stGGOEu1RD2WYDFYVOYkacHo+h
gQqD7FN2RX6GNEzGJ5xlyEYREW4VlVfhxrCB1HQloVugCB9EzmGREEwKERNHzfs/1+WCu5zoM2IX
cd5E3F+ga73m3m+7fW/i6K5NQCrQgP5wPUDeTeN1q6JwrjLXF2lo+nfUp7XwyHR3NI1VGGf/yhQw
mZfnr1TrIHOBB9SWwtrD2zePOOOvkYkXRCg+YwwG7rIZk5daLllxC2FF0EPcQshZO78oUzzHQtSt
jHWsiTNB3nc6jiSB4HnUhPdDmtW3vkBAi+LUpxTAzsuobnM4fjOOZinAILSl3fCpFdUHdujoCah7
R9jrWVcJjJFuOVSbb42uXoSLL3igLTP1d+jU69wcEfVEHInoBTldtwagAZo6997SJtoEGsGHfOvR
RXw1WEm6txcsABmIw36YNT8fn6CwWQemG90xX5A/k1MImnQdE6GOinemQ1ajui/oaDNk9p02JvPu
PLQcB2uD+FR7Kp9lOhq+ySQJPDuhq2sOrPoqTwGMhSG9uyil+x7eUxPXXFcYC3I0fVrym6GO91P8
EtJ+onzB2OOx7YTWANDZ6hkdz56+tDT0o2uTs0xK+EZ14+9k0cMU+yoiG7hpaBlABQAvHq6rycoP
zUyaTWN7u5ADEflDA26MzO+iUBBvyNqTLelYeiKOXV2NdNFMbe9qlh+aqIsTZNvYCvH/1DXHJIss
6UhTSxoLNXNuDhzyaX3RH/A1J+FQ6XmX2HE/KYhDcHr1lRQWNNr/UJpsYw8USd/Fi2YpC6YvJhMc
MRIZY0oKuTcCPTkxQwmB6ekEhOaDOHpVnW/nST/3GCJG6kl6eJ1ObGx5nG1C+fKasnp0BZ6IcfzI
Da/fWnJ6r5YfC8ilOMqaT0dpz1QI0A6y4Kqz/jy2u8fDAyiLwxZEqy1vNXECoxnx+gKiAJpFV4PV
5qW28TCFARycqoyMdS+AqJd9zVnF5FwI2wq7W7s82xp1jh+FM7d2kV9RLdR+HlD0lV1I1g6/wguP
leiuFVEScOO50dNy+iGHCg86c7SWfMx/dunlmT/+NGQ/gJbDElCjSfy59skAE8lekb+PzyjK4FiC
za5AxxPpcaooZ2jPSgSMhSKyuSFSoF8luXtnvxo2TVvfvTIRJIdgQrP1jiGAgYxvxh/q4Xzx+6T/
MN38B1n1IxwaALtaRvmbm6bghGz9xOJChbcB7GH4VsFQTeI30ChPQVIYeBFdxFANEebCNIiZMIZ3
22bPYDkvV3MAzzfyUnDh5EsSPFCLTSbh+NpZEkK4QmScZtimI1JWj5lh/q2FfRAQCTD0WrvHvk0D
qzto6oela68w7q7RcqWASTiFIaHchrgrdDg7F86+X7XpTLeMKYLbEymosnFH/PeoOwwnK2cnrPp9
6hPcb0nzlLbjyaIjdBKkYUxWI+5Wg089qaAK5M545pME6ekNr2E/XKlsnzmtEUhD5OUm9yAIiLj4
axssEJyV16BQbJ945A/JnVR3Fc7jfrpgRd23HyDIzcOsyI8pBotPLuyLjdD/kM9K9VTGhKUWVbCL
e5p5QxC8NBwB4Yqq5kpHFBw1RxYl94FZwFTIqvE4dCOe6JpVcGnMWS5mvvS1TjTQw1H0zDoR0Fak
jWEz2UabaVSkKhHKqA4dyVio1BCTtq5c0bzNb2WO30sj7bIBYUQ8nsr2oRG7Ph07zNcaKO7c1g+6
VNsiVLQLcvkVo8I/6AZFjDtde0YipyaWdBNQ3HTxcG1DRAAUJlnT/QiS4qfOR7xyJApB2+jUGv2G
tRr6+hvK+beG/9QigRKHobbSk5+FgYSlnEj0saQ2HMB/LooRA9QWJ2vAyosf7l6aw4ETj8Euic1X
77cCCd6G/RFofQppKpjcfk3lDFZZTHuj+60b2l4RRnewKrQwkPALWLS3JOHNI4Oo2Rk5hsCwTl5d
BrZ7NXV7vJPGcbD/BGWgMWkjyYyzpN84GTk75d+mDLJPr6C9ovKDqaL029vhqSFiggpyP4hCbGfL
/uOBpdkkCoshuR1074NTHCUEos6jJI6gOuBbJcPUw3GrOzTIBEQnmsvmmgEoDATPhZg86mTvCeed
i8AXMw2hSJHI0y3CgJCMpmUyH3j5NR6ycG+2d71HuqM1hT+lMQWeCLmp/EIPf1gUrMs45RfsY2+t
88XiU53jcNplLT74PuhoNeqNs9WwPnLdH1DkD0yISPkLpiGk0/TSNEl4QIIFETEV6qlL+lvoKgJV
zBV4/N+07+2b7Nyco9SlnY123YcVjI6Ydl2naLpn2dXggG1Dm16rMNyxQCV7WVY2AVyILrpDlem/
gwY0SWiNyS72PDRJOvkqgV3sAhpDrFZUKTrJxPNFGtEq8NyFajadMMlTgLjTSmsaRcgCqi1LIBsz
Rbkum4BcBkkuWWu77d603D/9Zd6MMf2/JifxeRLC8EsHXK0zr/GyMUDbBon4NptXy7WwvQxoFGJY
wcv8CuUP6o+Nrpx8ZdDkKkG5kMj2jLhCbl1Y0AyUkTDkcp8Kje0I9yjYffKtIDEzleEY3zF0bEmf
NXG/a2khsIQvpzUUOjiREjcLT45efrrgj3Ong7DtwJLpGZCA7ubUYRJlYrFoaIJhk0rzn94Arktf
nphdwRmvJ7ixGAj3saprcLvmb0k/uNZPmj0WmzBKX7OqNk4T7ker1jjf9ala1RpFMtuci2QGOViD
kTnyk6Tp1kVY3znlsUnrWb346zcG8LosJghPZOiAGmVsbOz4UT4UfjznzzmNgrUV9z+BJb/MbdP7
tPnXVZUcgqsjrZymKWMj+o5wTbqDjk1UirE5loqYqUknR6srPJQyGGCCgekh6GCoHmo7prx3BL/d
tSb0fPingOQIAyydzK8JZ0uEZuwCA5Ev6GcfnWUKbN2cCKcyfjH6tXyncq21SqCwzeZ405MkxzPG
Cac52lj20JjEWxJ7v+sYdzxMhpam1/jplJfQA+DjVuInDAW4oINLGkvMfU5g2xfiH1iOLYLdJPNO
DIK1XdbkG8mPbEk6vDcF/tcyHpEhLb8FWKTY1iXmO4HKCSOrSyvoQOZG9ezkxS2B9HtkfuOsRTD9
LbHy7q3CuVjSg/COmZrCUa0tM2LjTQk6R5h9TQcosUELEBJ5Xp7157AAq2QtsI2Cq7Wqq2HxcDNo
Zm5BCAv7L42UVTXkm1ALvxrzuWiL+a3KdzNXFITtEOuHaWzjpKx85bIX2blOr9cdiF/SvTO6MWvN
TByeJIbyvnA+iwzavVQdQpfxJSS9ZavbCxNCAUzV8+VqUC5T+Mz0bZgtzdDOG8JWXzvH+JCMj3Jy
mrD6VpicSvKXkzfIP/MWiQbHdK4PRGSWekbzH50YU10GhIdwc5x465nGSTrBBybeYN21LvT5MT45
ojmSaBXtly4+VmqEMV1o+Qn1/wwpZ8aqvsonchdHgakbXdatrrJr4I5qS0BtRWJsEyDuqzUE+jE0
zyF6aqrpK3kaO/GL3AQGAlXxVrU1U97e+46h5W8johPyaPFwzsbShsxP2czRouhb7gnUYD32LBiz
oZVsqvrULgnaJvuyxyiMej5+J+COsFcL4lcW0ufUbfImiuVOhD21rH3QFR+s01rv+vZUOW8AadvD
w0nyMB88Hv75cgmfc4g2XD/wkNpUpzQ50LQ/zAwPCf3j4QGJ/fcv/z/+LsdZsWo5eM5eRpq2pHH7
oPj1ie76+rjAEImy3cpGvuD09DEtTqiNgHgvWRZJAjTi8acH9fTxp39/+E9/9/jy33/iv/sxIUYO
C7FNfoAwUlYa2AUJbvNr5CVyExrz6OtlizJvCua1pmjPROTWFVHzJgbxO+zC5honMWEITgooqZan
QgL/qBy92ArkyL7Dd4kemWmL+YhaCQ1RdZRmT0NwYuzatXQLhz45c+XtWGJJeJ2oSTrQFtcBu3Ab
5WJd2BNZ2Sa5jYo2h82odiW6+BTy71OE7hgdC6QTbNpN8P1tpIZ3Edlf1szRL3WWuU7hy3DqdmcL
aECm8QPqTbeegOuui8VebySskpCOBs6ENN8JgQnMLxAPMOGcdTFa35UZ3KYwcHdgXjg6mnutG36a
lWNgxWvXRssQ1CGEJ4ODzNtzhWhh0TOESdL3KIpMB1rkUlE6gfbe5X915eUvg/HVGtMfmquEZunB
G7BKh6b6hEmtrY5lmhJOP6KrmRtT+I3cpVUHg3bgZD+M5e95SsD2QCLzdPWOHpq+9MxSMMnsiXJh
I5dwvcgggj42unsewIvV7qiIrDUv6m1onB2n9Jjv0BvfNONfigbFKpkW5J7X53uzka+FRlJ7O5Ar
a+Bb8TkvXy0CRGQ3vIw5hYNux1Q8OVbpslriBsLwJKPO2sXzbB8tq7aPfSftI7CI10wzOmpeTnSQ
eNulXQQ6YJxgATfNU9Z12rH2XAK8OmdgMPy7trlx25pfWCpLO5ZjQiMLjlm5qt22OZXj1WRWDetz
0zWbjI1mHecp5AsgWZtozJ9hIb9EnlSM181+3fSEqmvG6EJCgGYmpxy6vF2IQ8K4JY1pp5LauEtZ
BXl29NLzfNp5DRGXnmceCJdfQtPKTZvmw14sZ7y+hKZV9S307QatBP7NEfJCbp6EO39wUASO5ZFU
6Q3RvgqaY1WlaL5HY/94/UZztRyXFsqoPzEtP5rz5HDyzj+I7bzZo3VLBnRv0bsg3PUkdWz8AeNF
dPj2vUuod0zaT49f5Nlny+E1aQMt58jRti09gz5qnD26jQn8Hb1YzwVORPBoALcbLvmIDRi2aL/v
J3tnEdLF0Grxg5enNCb7IXtKiuRY5h3/b09PHyRdCEtds4Mj/FQuHOphNK6c/lNSS4L+q4k4CwoX
rqscen+qKN8yIiFI05K28QF7hPwPL/ihKoPME2fXZu7XXGSfY9OjaRzLvQuY3wqigCl20r30kHT0
WY9IGiLQA6qMEJZA8pwRtNoFn0bd6eR0Enddx9NXWlUTE3/6UT145k2QkBIlyQ58Ke36j567uyZK
QasgZFjptUNKXbYbUhHfi4jJVjdDp5eud9Ey6nWODxuXiRSjaZlc85Tcci2ItlopIuIAHe8wFrEO
AoquyyDO5ehp+y5umDg2Hi2hmrwAFV2NzuA488Mxs/RczD8K9EVT7d5HWjkhE8cKUcdWTdFztpyi
Brcs6UyhW5BMHpg7JmsGaq8yo8+RdYnrq2XqUFbeT3LdmHBZXbExgIcdzeXya21a9Z7ibQ+LmXwa
1Z0iEwh8mNLd0qlIQSOQYhEU6ikKHeZWVfKRVNikPVAra9wU9XF2W3axfApnVj+IOrYBdygJ0QF3
TjnQCt9kmFf8efI8jjTAq3U0M8x2BtJT4vFoLUzqx4NXzXT8TfoGUAkvBRykncEkQlqIgrL6UGRz
Qoa2qTNGqJ57CJsPxvXjoasQqNgL0aWXwfuYjs4K3wFAJBvevNWPv3O9dH3pIXWuO6CJ+4modXaQ
tF0LM3wtyPgA5Y+ioKdhfXQ6nbSo5WEue1qE7YL9XwzgYP/e54rvzVXPruaY3ckslkNP89uM04Lm
Kj+DAoCD1bKmwV3960nZ+kMs3kUzrmIujb0HPfuQ9M1Fom/6qiomeBVCsyIYP5plgl1KQob0ASBR
oJHiLiv92ivU724naAbG2jt6xZw0yBsi49YfNQGcyU3FdlCOYtccmQPoEDwrWXRr2nHRadb+QnjS
OEmIkwNa5QopjAJ0Npo/wOSIf7b7JdTSYFexPoeOQbGuI8ayBxlfU1Gf6Z9nOxQZZMOL7gJR6tB4
RXkPwLmMynoBYDR/aWV58txh/JNbsOlugz1HX03OTHvW7JgJDsSeQcJlYmr3bgIqSWZ72PYJHfwJ
y8AcMUQFnxZ/mp33ZQ12Awfnw41KPyv0WwhMj9PSQMJQYf0NXMSoSRmCq24k/J+ehPGyQLBl4UVZ
G1EIqSsO/oCkREfdwveekAGG5VxcCAFF1GfM3gsUZa7gspHfBuiVSt1a3b6TXNQRJhSmByXlVub1
Gz0qBlfZ4hbI5y3KuB92chNjHL0WjUEbPbbXMUN97gxWNrcmly4jE88OUFO2rdVtqbKrgx0iKklL
MjLRyFWBrtAXKyjUTn0n2wuSu9X/kq0c2EoALFYRpHEq25Vd3B0wT+cA5EU9GfiqYyNAK4Cwa6qJ
QBS6gSmKz9GJ3OoQSnqw5vTHszIyHJNdmQ7ir1lHJFEh+ebwTorhwBvldZYNfdMwDiyF3U6gsHjB
88U5F0/THzvcG7NW7Wcq3LUbzt0pjGwcMx1JOjZS7bFhrOg6RId25W4qh/rSR9Z865wu2qVmRAuY
dttFOvpzi1wa+bIqLmENDrtJaKb2jQ5xM+uML2Xim45hjR7dZUzxeMg5Ex7TjyFqq0uRJtUlb2JQ
jhXd1X++pJG/U62A1EutMol5uMk2+owmPF65ZMLTVeY9kYG9trwePVUdV5tMqxebCFERaURsLOwt
1rsx3dhj2/hp4LSH1lWfj4je0F7e84rOjUgNca5T7c3uTG9DH4DUueivARecLXJ6ZxxEiN08o4cU
qKVtxsFdwLiJkpWg2CpF5JrNRxXZwVOPHsDKhmMcTelNvgxOioRoyciSZYdAwhszvymMjRqQY2Le
oCQ2Bb2kCtNMyWK81/JCbmSgZf5/8Dne/nEG/i/Mezec7K3CIaj/V8OgjZ/RxDZoupgHsS1Wv37c
Y9qD//d/G/+ni4IMLnmc7Mn2wMQzK/PSt/oxNlvvmbdrSxZJfEyFBaSKvs3GEZNiF2fyPxeYUiil
ELNnU5yhaEneeyUpcJd8wDiNtT3ylTz3pZOTCVNZ/2qFsghn8EswoWvIGntypZLjRAmPYgAORUu4
Kt6PzjhZKTr80iA8LCRZeUM/KdqbVfCVkVh2UV6dHMzOulbBTD7mvz3IvFB7MPqvoVEz1xLUST0K
OJ30x5n5mqo2lW7cO9cL/h9vo7D/69soLYN5FzhCi7cSkvd/fBuHCEPEbLbhvh3c31j/Sftqkt5P
LYBUmG4cOhx9/Dl/VpNC8wMzZ00b37qjdrSRg2TlAYaedWf+qq4uYFo0CxhYRI79hWb3CzcuZpzO
fdUnpR1Sr1mhLwlvY5o4JNVnalM6zq/MaBQxd3H0bGJDRHIRfWdNhqYI4NS7EY/FWpTke7JEuz7y
z+CJPLGDHKf6hCT01pr49ISqwRpj0SS8w3iXgvn5/3y5Wdhu/7M/1bMkJaDpYJN13f8E/y6sDkgb
uoB9Z5LaXZBz4ASKYCxQgE5iTpSSpJ2hOGpPvY6UlWylhGtgN1hdfKA9/BQUnn6OmFC4U9bsHwa2
xIYKYIe2t8mZN/q/7SoPr3JTj/P0lo/x0wjHdE1elLXWgvxLS5L+RRvECQ3P//za+H//2xfn8AId
5MKGWP79P9xLxYSLtehnZO8gRw/IS2mfbocSOHZUKSyQYUk8heCDYHoltkR4jqtKi7Wfkvx5sJoU
wU1W7UViZ5tCMmxlftqTDNbpb41HToHb5LS6uaxWai4RrzCxJTTdBUf4b39K7ejJNa32aerAIWpm
2v7qWSIdfSo+nDZotoReLCMJXLnG01yqYh2GuguULj8Q7IYtcNT/hb0z240dSbfzqxyce5Y5BBnk
hX2R85ypWdo3hLSlzXme+fT+QlVtV1Xb3Ti3hoFGAY0tKaVMMhjxr2+t9ay38Vtk9tETuxtienHA
7ITszHtCvMoFLBIg5jA5IOraC1Mf5wGrBGW+cUTaImeOZVEQqFehm+ym1Nk71srAlnY0w1vtmuR4
B4b7wEPvAFpOr0mVhqfSc8ILh1kWBB8vZR2P/pHo9Ze+cfqvHrHLF+2PopsmGHdQUNO+b4lT+kqk
XS0MuxUPJbP8bZmN+cHlQL3SDIykWQXOJ7ueAPSxuBr1bH+xtO6YfpJ66IwYaiMSudvODR5jX6Tr
zrCdCzY7HBdatsN0SZoeJsM43PDcrjczwbntsGnmsnnD9gY43uy5d/HvDl57MmNcLqLncTTU5Wsu
yfP2gBRgscQhDu1sR0LxRBUaKGYfmxKyqrXWKduMkCTzt399FVr/vBLZUhq2tDxT16Xx9zsMgSfS
LDy5O4+B6U4HXbYYbZ5l/5L25i2SZLOIoHbWDBPNI2HhBSO/JNiB0HPid4d2XSvNMdLNj8xmzivQ
7rZSRyfXJxuld5oonMbeYTY4BTpF1c9EBUoCPZfZxAyyqd21VZCkQI7vG2Ab0AbT0SXNbme95StT
d7B3GVrlv/mz1XPq98fbP4zv0BS43hxLSMvQjb8tLJpNp2BnynA3y+IaJZN5NScCd51Uiy6B3R2z
3CR0L8gfC5O8QEEH2SMnmqs2dBww66a7NQKPZS9N1B87OGt+6qhhpQUmg2e57KG/Awq8xaBAyHl8
N3D/LSxKjvsgjp+4iUrafhd6UjcXhzIks7DJySZcNh199GlZ2avUzOxNZW8b9K/VjJz1b94Cw/nn
j55EAmF7Dn4Ppo8GOQN/Xn9ozitxBFfhrqdf5TqlgXvuagLKM/PVkW17NwdOeKiC6KcUsBsiKl+G
iOISGYwbR+oM5DKvfEuTa9sbD+mUQDFnpvWYyUAsKjJRXB4iR7uq+xcvevPBFG790H9Uo67vzGrC
56YJ/dmKqa1sHe60JsavMhXXljp4TGYHOyzS5xzh7TpH9YsWtHSg+El8aLS6e/Dkwffz8rFjIrSq
spGK3664paU+XGsk5NMYTD9cvenBTLNNU07Q4bbz3EyxfaU2WFxZL19TEekrh9YJJJuovYcfsk5k
DVzMqrMPbZBhDxm0c4eriPJRYa/pFiyvDVLNqp3M8zdbwpq9b1KO/L0+uuAh1Xxf2sa929G70FX1
vWW17onGAphhDoOlN0Mcw0tu0VqPWkE6qNHmJNR1Nm6KmVzF2Tu2eoVUMOgRS557ZxtdstWclrK5
NhBkmgCkYlMMSlVgLEuCwuxGA1oCfxlByzbMPz7l5Olr3NRk87lVvhy61L+lmXFl4pBu4z6t16UL
SdzkQU0tHcZ53ciq1ehK4DtDS2g/T/KbHnU7kFPwvYhzuU/uIYdzaiLncIiPMN00JmoMze3Q9ddG
ZZhb0SYsBc9srtj/pUz0tBDjc/NhGyWTr3kC5Zr7N11azXYOgVBwRrL36zA4ljlJCn3MuaGew19V
at7gNs8GyNZ1yBiOChymLmDOgiby+lannbd2pG2taS1iqDgZCdJ6DgsooS2mSH/EZ17cpeEYLQeH
7wx9h7367D5Dii0sybkPwtQ5EZCDwFP62tO/XlkMk8aUvy8t0pTCMVxhCMcTf9sihyRL0sArNapJ
GFgrE+GV4BfaRQjkXEyz+Ow5RN/nZeyvJqNJ16UU+WEIjR99LgPSExjcaTG5EoXnjbeG9KR95/FY
o1700Sb3alcTWbDp5WDsLMt5aXN9OZZTdrYLu7m2E33qbdU3CytM24vna0uPXlAOeLcxTMKbkvvu
2JDirTBInYtyqF8fcd7VTYKxe5Jas7bn+wLGKSPRxTyFrOTsFMAPvT10pKzr9pneTWTzwqAL1Sve
kc2ZVLvFuQvDErqf6zGyDXkx07ZaWtSxbkK6MUgDxrqdTe1LNpjyNiTR2sJtpnx6m4wyOIKOfsqp
2RMjtQS0vJnmB+OLntxD1PIi3sxsIi6SHS5PkmHYER4Cf+LEq4EFeT30vEpgEtiqZ/68s5zg1uYx
yA1HMKS5aU/uhb369sHb8mg5jPVSv5x3GRObReoM3jM22nMyVaRTiLt8hrli4025nu1hB2xlRT01
inQWeNZaYMNezFVuXZOcrTlg0gkOc2loJZsNjF7Ebw9gHoU8Onmgb8DYFdSmSAjgangX+zHGecPk
y81WvYrIj5Ni3nluUl0ieJCZ2AoqEzHjQUnGQZz99BLAAC+moa/2zaMp8Sp+X7Gq5yj4Km6/P/Wa
vzYd/e3//o/HIuN//7Ib6f+5BiV23AZb7v/2/c7wTq3e2/f/+PoOCLq8Z1///T8fVOjOf/yfYn7+
+NZ/xPy4v9n8KKYXxLqQpMNz9o8KJdf6zbKl6wjqkFyXiB22Gf9I+bF/M3nm2q7JXSpMvup/p/yY
9C65Ok3NtmPg4xDiv5Lyw2nyn1Ykaeu2Lji3645l0Nn31wd9p1b0Oo6KXV3gq8Y0JGn16B4zjvdL
qUaHfXPfK6SgHvt+FQrDPsXTsZ8zf9HZjru9Sm50NHQ/u1B940vKDrzZm7eFZhysIhhXVM75a3+6
THXJKYss6zhOJTBFEq+cUYuWhOgjjiKpcTeOsNwXN0vjBy/R18Aq1tMEP6qyBrSNMXec85wWV2hi
beltIkQ/cIFLazfYiBrfbGOQVatLQqYZh8Q7s0g9hlneRuaBffRsiomoFk9Mg/w9ftEFHVnFmojA
fE9PLFTxOK5qfWBhAjWgUygir0x4Gx+qCWML6DoVJPj00gcEV6xIvQWAlsx4NvpiVUUGM4mxX1jV
4O6zCO3CDMcnDwmbJOG4Pmn2thtdbI34CJaTNzRvmjWOuMStLZs+b6OlkcAiGeOK4no5OEP+WScT
FsUCVLcvTBog8BwrhQjbpGOzmY6a17SITlOvhc8t9RxxzK4bWdTa0sqwN7mqjl0hjQMAw0etdHmX
k9AeBUBGIMxe1QjyzRl/m7XY5NTdnoLRJ8rRDA7kmwVLf52Rif8+980ps55szyYPAKRgDZ5xb+lx
vptT8BZHT13OA4ugl9HKc7J7EliIxtYacR0mkdGWHgAUh75YYiLXj3anHVmy0gPH7uhC8g3UjVc+
UYPQbqxuqlZzFNLSVxbgTuE67SgKoodmQo9ljon/ZlPnor6j4OAlL+fqpNfyeSSvdGnZEGiTr8t7
upmxCGgFKBKoCqGjA8PJHql9qNB4W7riI98mRYgMadO39mYd3IspsjZVGmNdKMkuAcnQfYeCLga3
VM5HCZ2fznyckpkja2vf1QTt3fOGwuc7jDSb4bEEB102nk7pRkr3XtozSplLcumSpBjwUQcWxZOf
pIJQ+izp0hJJrAxIb2VmlO+c9OJT6vf5ndbz9BBsTJfY9JyXMLJ3pPbYxHtzPCpkepUO3SzJWAZc
906/cKuJIA4JQ99jkNTLI6riPRQZFartA4zCTJlZuHaZXB9Lw6G/0bcOkcaRqZKWvPOZmJX4bvYG
JccdiRSnaCQAymrxq8M04J6qunXrYhqhaBUUxu6aY6vNd7RnMW70kuo4f+Jzo6U40iEEs+zBGVse
7NF0VwT+Z9bxDDMl/CvCEMf8oMs3oQqJITMrWhgRrc/VgGVEgG1rJb3vVM5xtPePhvaDTepjFdXV
NfFXWcwxhw8qHAh+mmL3pHkNFgi1k6CG2DskdfKkZwIB0PNOU5pTbwTc7FrddcTcfM23wUVKGiCc
MT6OkIUkWen6WsTmocOVusYF2G+9sBzIgKIicyy7bYLFdw14W1/xMC29ttp4Vh4+1uZzXjtLTFxU
r+kGJ8GATXHsAegamrz5hfPIEsTuZeh+hY2FRoQBaBkVGZE12eScdBD6rC+B4zvVjakLZxtX8HpA
PVgnnOoyQgOfitbztykA5JJZHNJ622ln4aKNl1ROxxFRX+4wsW8POsK84grPcukho1nmD0MKsUyr
xNvqYffZoKkFIN5bLUiTHTQNxdmi/pLdlK7HActtSwbDeojd7IbtmZikodae8PuZhPcn7TIrscLk
5M0violepzDQ0FLiaU22fb8OLfeX8Pzn2gqzZWnk1iKiH2NLEprWRZfJZSsdV77P7z1eeWuZCUzZ
fZV/ZWnbPdVQcAVkVCw8e6eLuKPiSgF1GX0y9FkFMSqQQd2m5jMJopVlXPWqMZNkeQAUmkDl9OWX
nIuaShKnZIQz2c7VS2xjzIr6muoKvsajhqxO6mrhyqBYVmJ8ypk6rAg+ljgA/VNoEAE06PnP2a0O
AP4tRR/DTzDZbMmUC1SWhDs5hfGSaerawi+8yFJja+ggeJ3F2DyqGKcbOPXaYNowGuCmxOhSTjhW
CivpFxg16VshG3LDr74bvXBP1o88CaGNN+hF5fvYj7WjHzpJoFg+s3BYtV2v6bPLWOZHsZwFdt5G
exFR8DQ1Y7QG8bP2k9csy2n4wCYyYip2x63ngKFac/UGmv/hhql/V9d7ZxT9PSjrgmM3oxYR3YKI
elWvZecvGBKvpoI/gtHBXR1GLHETt2adWcGqYzSVU0dk+ViaOHB4GyMhPKKm2FjDigahDbXlCa9Z
z0TWrHT97Pb2TDYUendQ5vrOzeMPuAq8DoatLWax1ljpttS7DQtZTYcAoOGSCfxmbUYZB3F/7Pod
9BmZU0qBO9ZeTwgvB2euyBEH4PUSQZqBVb9YrcPInpy/hZFHUPtD/g5QQzu5F+8JorIXrTPbK9Mm
jyDkAksrkwVWNt6+KG8OKQBPY6btsrFaE40wkz8kPicpw/McA4+kls3i0/7CIGc8MvPXi+zV4LzI
sTx4Kar5Z06h7XpuuWayKVp9H6VIvfj2YZPk4GsaASL1m4sRcVelJGh7Jc1Svh3HS7B0HPlyzh4M
s90nvoaBifWbyY3PQZY/wKpd444ZzDrOtegVw1o8Nv7OBWNco7BwQshH/0BANhx5Lx4IebvjZBy+
Km0ytwGgiFOzH5FynliWMIaE7QswxWco+oYwm6S5yAj2hFAc2qLagtLxyilWSdulDyIasCintNZU
aLJb8oXQ1sPGf8Xu+sOcyPgxolxgJj85gSneez0gQg4U4tg6xgV3BW1yIXBg47TynXP+q1/676E+
D8ScZeKRrDo8n0EqTyE2lMde1i+9ULkyBlmAHNeDe9tBpanDMNvNU2qsW8xCy1KOyaGzx3uR9f3Z
6oG6TSUbOsEumJERKyUo0lFBtJ0SGXslN/odwmOsJEhbiZGekiXJ9ieTCKGyQLEkTu80oGCGKJlS
SZqVEjfJz9zMSu4clPCZKAm0VmKohioqlTzq5PeJkksrdFNPCaiUmPDiSlQdUVdLVNZIya2VEl5L
FNgUJZa3iuZgJc52LTKtowRbS0m3LhpupMTcWMm6En23UEKvrSRfJ76pfRataRtTScJSicOESDzx
7CUyC9lYKgG5Y8TboSgDwPtKYHaV1Nwo0XlW8nOohOhISdKhEqdTVGrCIr5MJVsLJWCXSsrW1IWT
KHk7UUK3piRvG+07ViJ4qOTwDF2cwsPl3LwIJZdb6Oa+EtB1JaX3SlQfUNcTJbNb6O2E5j2PSoDP
lRSvK1G+UfL8qIR6/0aQx9lX8j1uu2OoBH2Ozg8aCn+jpP4czX9C+2c9YgVxwQFSuABHAQIGlyUK
AdCAM1AKBkSQKZygWHol0QQgBr6CDaTCDlz4A2pTtbWu/bIUmFApRCFWsIKmsIVRAQxAZgK7DFBD
qvCGXIEOQM+ZAh9cCAj2ceFqUFAE3H+4N+AkSgVMNN/oBAxFBUtRKajCU3hFAmfhfwMXCr2wYTBG
WAzaZshsgM4YFKbBvoc+Z4VuWAri4Jjwyfh8kSi8g44Uc6Er5MOE/egVBMLRg7zAbzBEfc/3N367
lUIFkNDICkoy+g/loDWrWWEmnLHidD6SGfCcKwxFwKO4CkyJTWDjVIF6A9SK842vKJDl26j7/R/W
532ol3eawl4KBcCE0Z6eX8KwIGMKhciwATuPCpphGEI9qqJpvv8zKLgmgrIxFG4jIiNYWkTkcW8I
yfR73Ss4h/hVb4lGwMyChh50JyAe/ZvnqRXa4yvIBzoKoyPcjzHNZMK31UVTSJCh4CACTMQyUsDQ
ADkUyK5Z2mSjceIEK7IUYERR2nQYFHRkZQSeC935aBWQRKSoXFJyEmFsaB+rcYpXjQKYLEgmvG2U
0ii4qYVyomPP2dgKfGJ7MsNBFfBQMvxwkj45tZ8h6gfnB2Aru7PprcXh5BsNWF8a7JH8xYm8xUlB
V4nCrxi6hmdDIVlQBajxQFquwrVUWgx4tFy4CuXqYboKBXeNCvNK4L1Iol32CgDDShLf40bZlrBh
noLENIWLDQocS3MnxJUZT6uIMak2aNnSRjLfJIH7mptRtSjagZJzkhUHbskmbsIDWQZQkVb7MMee
R7aA+4YrfjcpqE2Hbuug3ISi3aDe5BB+MMzKl0kmXrT6HAILVK3HQbTC+GLST89bOV+7dnprUZJn
2DpdQXaEdNJI6PgHV61sISQehpw9B5MjGTfUwVxSeD0fbo+p7UrYgHxUk4K8gfblCvLroP2+q598
BQBmCgXsOAMuapToHabEJeV8GjEX+lUohNC3T9/eQAu2sFeQYQdtqCns0FMAIp5M0jHCZ7r73h0I
Re7dW94lL75VOgevzQ4GLKNQUCMb++8fVCjcsYJ7rOAfRUPorVVaiKe6MvrCSCpY0lfYJPk8HAsV
SjkoqNJWl1+nQEvEq7Wn0EtfQZg+NGahsMwJPhOrkXPAFQeymWjXfqCsTMGcnsI6pQI8A5O/qVHQ
p6Hwz+gbBIUIZeG5izqLPY6CRTOFjfY1x5E1blAfkPUaiaQ+BqpX41oq5LRU8GmnMNRaAala+6kp
QLVWqGqmoFXiQy+uwlgjBbROCm39/vszhbvacK+crABgFQobs3k7eAqPtfl55e/ALPk/uKiyBQk1
8Otwtczc31KnvRJoC848gN4WCsJlL/NoVAXKGMDWRidwnta64Ce7oZp9fRAtBG0uuuJ6FeDrQfoS
wxTD/RqukayTloKnHiZ4hg3WFSQczODCPF6fdQUQa054ph/kM3NTg6ozfFaavtV09spmQh/KkJLr
IAVhbgkOOdETs6xDK0uFLXfwy0P+Bq+YPZjmlzN7z2j5wcZM6KlT4DN6fkJGrUsSY3jFKDCBQoNJ
jxooRdqs/HA0jrFsP9AydqQbqahiuW1Nl2hc40dnrJq8w7bY6W9EFKJbuC1qz4z1q+viXYGzXQHc
oUK5LePdYyJBZJTKegH2Dhg+w75WI77bLxWSfb508Iw4kHY9yVBVl3Xwd7RMu5iDFE7uKbC8gjAv
FGoeToFYBS2waGLhvhvDkFbI2NzYvkudQxafTLb6y7ZugrVO2EjUNyDbAnMHH8bku8CkxucwgrFj
2OMMwGSE69I5+hqBfxGZKGuqM6rrwFfFdvGkl/TizQ4+lsyeVyQL2wSRwa6nhiexJeFLkQ21yK41
JKu+MztACaQeEDVrqUW0O3ucgCsu611NcVhJy3OSg4iMxReCH1E8YbCLZO/iPh2v5VMo2y3hCigb
9bOniXqRhumt8eBTmugHZpgCsjtVVaLJ1s7kE26cN1EwCpnNC/f1Bo3kkI3ZV9lyOZhWRe85HDUw
1hmv6ch9laxGE/m5J3JPlPm7XgfLCgCh0uN0iTqySnxLV5YzrJSie5/ycddbPOU8Cw2QZwneD20B
u7XW2vkspc1zATSAnIJFwfkjEp9uHH4yN/TC+GEMsm6doFi1Y/2aOMnb4KgR8V5gzV0YVbkBidja
vn0XBvzBdZ++4zc+96QyLvIRso3ENPIu9rL1d4FOd3hdkS2Npytt7QMA7VKPQzyl7JQXKsBtCXK1
F61fnjhUHfVYuxF0AP0F31HHj1FfPrhhGakVfgPas2JzdM890gZUB0X9l2OSh94YzkvQjxdMVgvB
iALM7p4BEyCX9kF6srMQKXZi5FbdhdgSLPMBtJKvrxsDAzaLmoYXybrVLZl33siK24uQXevL7NU/
50F8xXPzlAlnje2f2q3hufGdnZePP5Fwq5VRT2ctsj60sXqYhwx7cvTZQ1pJEjF0gvLmJH/rU4N4
44L5ES7RVdel7yPBMrDD46eBgdQ3W24fPgcOKvQyMzblmLD3Ioec6cB4shybxIlkH+Cu9RoiC8v2
rUB7GTgFDMhJKYs5zUm7phdLizAGJMktSburUBZMXe0dGJ1m8YGS5UCCQbwklvkTAn/FdHRetDIi
+rlNn22n4Hf0m3vJKQR3Jv/kagT5EdQ5ueUHY+BbuBfZZ0HWA+bFs1UPPFj1BNf0MHFTCdIkW9rY
THH07WlfDJRkxmP+TFkm1U+GR7c9+7KWht2JasSJDEjN5wpP1enGJTZdbEfD/az94U30NuFGBvvH
AvDPKfNrNZdHzbqlYk0RBzq6/Vgk7c1TPkF3mVXRCiPcopoHPtgEUNL2CdAFuEF9Z7nFfGI3pJo7
dMFDZqa0SNYEeNYde+vQ1h7ykFMQNsrnxHpKEpeWPeYfBd8+M4OGWzEYho6/SpFwjEq8p1oThJ25
81voZujIvjXvLRiYOGHagjvhV5NbF/ybE7ent+/cbo2REqNhmOvnqviamIM5ebmOrNDa5p2r7Zzu
Hh5d7HUUXGYcS5vMnLUY1CfS3TcKjkzdHuOGF579pAk5laebdPZz2gmja9ZjGVXDnBzOcxMpG5EB
GwH2MmzrnlhHIwTMnP3xI0jCHyrPuY7Cowwj0EQFVBqofe5UHzSGpxiw2cLsRFn12173sQT4wSrO
mmiLlbFYipK7TiPKyNTJRJ89nnhuwxmzDvE2R1PHqMovppPGbWWmeM+jrGIma9j480qxF4ZFZS7O
2aDMkITz+N0JA1zTOvGPmRcR1FRxc4wJTe+w6gsTwuE0JlsLEmHG2s3APGPALw9Z5LIHIpm+6+2n
wOBdHi6Obbzn6U9aP60nN0QhAGlZmCqmoZnIAJilPewBpfMNKXfEhKb1xuj6euFHJnsMg7mkJQhE
Z6eVU+S+aczofo67gnG5oDewYviJ2ZKTegAH5YchMfzlru7r7mJf5+4ndnCBLl6Qs8b6LOzQ2FDg
UKyGvn+cTJ3UE+1+Li2ykCQjCV16hK/HRCrmZLKahiI/CwqUymTc8lwUO3PstBX4QbPybFkuLT9/
npjC1UHwCOpl07YYvSQtHmIV6Q15e/MMqpAix7vhBn40IGwXpkt6mlOHBCEFqbVse/u+bOJ6P4WC
Y0vSf9Rh8Ng6IDyiCVh3AuaqhVnjFG4eXCzWrAaeXEnc5xiRjGnfEly9dJkALaCXMZIzqN/UpFUv
XA/HZyN09iJW6N1E3mxsmkkX9Atwpfj6qfbmfh1AQCdtzh7FdX/lsZctqdTeObORr/vK2YVVMeFd
e6knrbwJCoEN8vTTNg/WXRqBc2QEMvRUH3v6MxvceilhQQ4mMxGV/PGTFGdzUZhPBJuRjOtxCLO9
zLrqwfyjwb3NdW0VF/w7myytnjIfD7hlY/m3Ccte5EO50jL/vcS5wgAQ2rgHmWYqlW5J2TYXhDuJ
VdU/M+2HFei+4mY6jFb2ObT9qjGpBZ815004OTRgsKYCe1uR/buI+/k1bwiTc7z8YZT8Uvqdq6wp
AOPseAf2wz9MOTy4OSMMEm/0dWkzUAhIuNRyWuE5VVSYc7ISW7XoBt7qwCHneqJTWQczEjSJG2Oz
M2Snqj+1hWgnEvepiq0fKLF6iEYWbhlzgNPJhMkG/07z5UNj+Ve2BYz+Z3ibPIamwSAruce9xsRE
P8eIYQkDBXSI+6mmkAGTE5Vmevoe8sWJCH5l06c91WepU9ZBKwL96lF5b0YkbsRsvgXpVfGlzOof
9dByxaZvNttdwk5OURgsmf8uS42YCduREatyf0vU2cACbZ7Sc5u9OCPKYZg47Ln06gs+h2MK5cse
4y5rSyLFnTkOL6iLUK7WqoaX17zu18xb0tvii7jCeqWX/JQh2GVce5H1bvmkoyTZZ0Y6Z+DdFRNR
IYaJ4dobTqbuoL4SvJ31zl2tYmibZOkFyVo6wZkclh8N/r66aJ7Z5YlN1Lmk0MkzwTGroObUutCN
9LHv2tcSC5f6WbWdkGsojuxYt631WpEphmLBYYsoNJ6tkRi2fpQfg+xaSfJszek26M691zWr1t86
c/9qmvLEJ+kNJK9N+daGpWmoxybbkaKO9ZQblFJ4EQh6t6oLe52ySNW0PDBDwChNEmXGNXu2SpbK
KDMecNPQw52/jgw6WkxQo+xPmVMeraF4SsUj7xol1hQ86/UaTxgquXcFhrmqz6vTGOhm8ZWXvOj4
ogvnzm+bH0PJVGuO+56YIs7a40Bau8D85xMcrlJ6oniB4YNHS8aTUTBbL4GYGdNXd07avVRuzdvd
8AQw75VjU2vtBdmLN1JN1rVVbJCz32LbahZFXBHBfpcb5J9M4b52J3LHMdywLV4Mlf0cdeYGDvJA
U8y5qjuL3hXtccxr0seGuzhmUqURIbUgFSAmciR+HrXxE1WR1vimJWsluFldcq+7OSbatN9hfSDN
Dd2ArtxVmJDbU/biWpnBJu7CzyJFcA2rkkCx6JnZM+0/Rq2inFpziZvp6lx88YPB1pE0GBMrK0Nr
EiIoPN9i/doVnJIzkpNZHkV3C5xx3XKNaMZ0joSxJR5h38Xho6rKAFfdzO20TZpyR5IkRar1EuvS
zS2xLhP9qPnGyndJZ0/t7sFnCNxqypOdb0fi8xYsiiezwFYU5Q/qwm+1+L1ImXrwTCvIlJwK4shV
gKV8TamKrzXvkib2umndJ4T21yEpVrE9Hjlhs1xV+osxuBQjTr8oEwl4WDd3E7f8wnACPpx+0JaD
Qcr67J+qHtuGXm9JkQOo9R9Npg8l+5ciMy9jFF3yuHxHvn4jK21nxC3auJkR8vgzF6oPCXu+RkQ5
GxeNFdVttQ84q88uE0+T6T41IXN3hhGfeUs1Z+JQYGjunbZ6Rsf8MbNX7Pwfuu3fibn5lVThU54n
m8RO7tCc90M206iG0Apf4eXxVe8p/qkenZB+pZFb2Us/TB0d2LEeclpS8Gb/ZAyzm9vV1CXvtabf
12nzlnHXE3Jz6sL41SyHt6HV5DIQFn0XBB1n2W1GgrWIQ+bsWW8qMkXQTJdu5h1Cai94xlDrHjyZ
lkGoerWyXPeT33VRUZAeNvW2yJ50lDSH52dlZLd4fERf+qLx5lIF5qVJkx8pXVOBjHdpGJyieby4
DsyJlp9nSxxrq/yK+mRZJ/3R1rpXi5vKIXPOmYxsFaGZJvpd2kRveWYeyG5knscBt2Mx4QZ7sTX7
ZEfRikYPeMtqEUblJZTezuoRU/R2wIhcXgeT0sXZumiZwfiZ56UbHBo/ORGU9Mhw6aHmmQIyFtwX
uPiDaSa3m0ub1dM2dDJhuD0z89aVnJ/uc3vQFu0yyBhFOl17dAp1+iKRKKX4RV7tySTNxQZ+8fIp
pEZG5QZlNz+4GcD6YeniE2R+xTpDH55s6nTp5wytgHH9zJqgJ8pNURMPE1xFD/HdkhcuyJK3pqUs
bDzWBa1MenlN22ndyQcrHva2CvUsmfAH5qs95RaOC0ZAcnqgkoqXGMhfsOvr3ItzPJk3T6s+LJw3
QV1uw2w++aiozTxfsqT5Qbj4PRQa6Zw+GKZ8mdwfPhGToz3+LLQSJcUwL22T3OMQn8enwajeh27T
181paJrXUExvsjPWWeI94zCwF8TppqJpf05mdBZMwZFFtqVeoGKabKesutiPrbmKtGCXSEJrghZl
Ay4mApQYPGZxGI3GhMjJcN76CXskVoy1Y/ExDWVG8JIjYfZCsniMfFOxzYLXfzC0KVj10nhC3Tp7
ubmADjhwxtlFIn0G5ycFZA746TPlIjg1rGaXGzWXH4MnW9zY835N/LtvuGvPmzajcXUqoDxCZQLr
jh6Ll2aoHxzb3nhsI1AHGJeHGNoJiYgJqdZCBtR4VhxD/FKvm0zOnW55x7AKz6HBXBhvPjozL5gJ
40FmNlb00IOD7u69EKeDSpgKoyfasTZtXzzLJWbGs43lceGPgnNISIq77R61EP1ZfdGYVS+dDDju
RV9kILULmTmw8OVdF24kNkkSBor8gSDQkwBITDLvwyTFmF2tTS7wzJOc/EcOcAu/iJkMj3i1nfnZ
mimbtwkV0pptE7lLRzAU0WqG3Gx22nlhMmCmzus8GFlB9CaPg3HY1bK/ej5JSLrY+0NznTR5ngJr
H4SUs83WXrz2HUPs6bGfo9UYTTuXsg4RvQVqlDkUX/jYP5i27kmdB5sgFTOQHxWJgY65I8rqyxfu
Get3vJycag8y/j77zr2fEdXVYYHMmeDQYcMLmAvCpFfTzBJZ0nLCCG/ZTfJHjpq2slHIMWURazrw
ViadWM88tYgil9pKIqsu45bugx5sAAUqXwqLCcCYmW9qyQwasmgyOG3UHzzuzdVxWwo4Yh3vD91q
Jssj1MTZnsJdy37ikGu/e6z+P/75b1oeLWwP2O7+7/jnS9T8LHJkuf/8gwpVzpE/vusP8tN1fgOp
NME4TRvpjCDN/4V+euZvLrYK0/OE5RJUafNPf6CfQv6m4/rDx8S/mFJa/Bp/FDwK8zdcu5I+PZhQ
3aXe4L+CfhrWX1B0wWkSiNTSTXwuRPM51t8cHjQmhRCFoXP8NveQGDJeRXtvG3m9s9HNNm7Rhxeg
DBJkuZPQd0fyxDhbSpLSmfWc//T2/cEZ/9k8qujaP5Hxv/860nR0D4JUd1mq/sqhJrwplB5k9pE8
f0gvDMub2MRxJkuQrnev9Mslcy2Sp3sequztf+8z/Qvn/OfX/ysG+8fLo//oBGawhzD/hsFC/c+N
B7l/pKPnrXD77sH+n+ydyXbjSLZl/6XmyGUADN2gJiTBXr28kSZY7i539J0Z+q+vDUa9zPTIVxGr
alwTLYreiCIBs2v3nrMPckiX7PnLSGhSOLodmuymu2pnSA9/87uvb/W/DEe3H86lwrWCqFd4Ak3v
b2YblYxJTCaRvDBVcr6B0YETOaPyntG8ZSq1Xo0svizlCjAGqp9lH2QmsgJk5SXTElq9ThVUYZFs
y1Evx795cb87gf54cShKud58QSf/z06gsc2HmZAUeSmQYgK1a9+cgqZ120bmnm6WAcKAnSKW8c5w
Kn9npOWh6Em3zAfrpaiN+YRnoR0nf//Xr+tmlfjTm8bdQEaDg5vC9df79d8dSlNd6NJj6n5JoIQe
CAqfdiBpxK6Kgl8iz+NP8OIONq2HXbaQy6GLwTkXjC7OtcJpRns3k9bR1uQ9Fu18mWdoUoaIMBLS
sH1gjhNQCsipVy92jdJm9uS6PaTmZXSnDzdR7lNfv7mt9laV0jFdEK8maVy/u13wycgs+WzkzSM3
WU6AaYUsLTOfXEFzObaacx/MT8Q20NtEzRrVDDNS7aNxzLw3w7W+iDX86a/fLfN3s+z6KbqC28oV
PpZyD/H27+9WZiZRD2lKXtK6XpmkWu7o8zHn4G3cYFMCCDq1JETU+G38Sv2ooYZs/19fiGmy8pjc
6dxQf7rRQBqJIplneXF8AFG9SO5KEdnPC3MayEkvaAEODgYLBjby1HXlia759PrXb8b6u/5+5TCH
I1fXcTxBjq7zJ39f2jXKoHiWlyFKfhkWltSKtGbkwjKg7UYiEp/R3y1v/7na8jNdy1w/B5Mt4U9X
qxgy6XVWIS+IJY4TfQdOa9ZLHfuPdVQae1iQy6V0MqJtOQfki3cngIuq1rQ/K+X8za1j/ed645Ie
7JkWDkc+CP9PF4Mf2Qjlyaq70Pa/wnSwr3bQ3YF2YZZUBBzq5x8OyU07cgrSLWG8w34Zqjuk58tJ
L1VK970h7qNLkC3MjnMefVSlgVugC6+cUz3TzwYCH5HLRsiD0vM+ByvnmEO55Xbr/yhR/o8L958M
DH9c2ZJ9TKyLJ4EZf/plIgu8J1AveRnXoKBqaaIHpRjbOFMCqzkTZAEF/pWy0ti2DvHshSYOJZrd
d5vYgGdOIJsRa+Cm6dHo+Itnr87bfEdxPZz60b4MjmXcF0xQIxhnO7c0y1CQpBdS8JMwBH4d7SEo
CqehsZ8FWh3/+lr1/ptrVUo7kMF6uXp/tmfkReBOZd5w3eROS94ptFAheLlj1aOsGL728VSHf/0j
V+PJf9wfrkvCqelRhlh/vj+mxldAFVr7kt48TsRGPkLOeTSbNodnCcghKP3kkBS2f7l98QnUdD/y
tir/ZlM2f9972OilFAFNfEmF4v3nnQraui4IFzGIbcwNhguCJBk0FXQWc1iQKaPdMRP7xvddDFiG
fWdpzU6IqQINpe4PmLkxpav4BeiP+ptN2/l9RV1fG3gGT1D0cUtLe63h/n3/aSDBWK6JV6OlB4+b
nCgbp8u2+VASDBYHuDZ6MqF4bXfCs/TF7KBhlpH/sO4r8VhYoUUgFMYJ27iMTgond0qPSNzsvRm0
lzyC3K1WFHxVOd5xItcxoCpjBIHDc7L4hzgD5Maao8tk9s4VGnB8B1sQcWZKFDKhycFuktETB4xN
EyN0J6zo3Kkm3muyUw5TIsTGjzF158kaf5RPxIfUZUh5hN1hSS0ibOvQBMt8lHEjHjHVmZB4/vo6
4yP8/UpzKH099nBu3EDgdKL6+/09rHzgquDM5DmOTSTJjvtJLEi66xTljwtM254iIunaXgDg72CW
8dq3NYLeLRUaDaMbJ/CGDWwFw8vUJ/4FCtR8pqFB69VwN3QrAIh0Y7an7HovcaQsWT5y7UhS9pqJ
LJLMtc+BRxwyttpDkTNpkDT7dgxetvmKkql8nR2Y2NNPgghRxgMdyzXKIZExOTgBh8NlkaTqmJNa
ETvVvGxlAFr+9v2UQefQK89XKIIFkLgisYsWxYiAlo5RDEMIzaRGuAR00E+J2hynY9RjZ6wYVaBy
LS+Ee8EZt9xuT3nAJTSSu9hONtwrWAp2kD65nW0cWhtLSVp9KZqcEXlSPde+88y6BhOTskgVwzvU
vBBioX4hTo5GfyKsMGiNCSmrGz3kaOE22CgeAeHU8Ay7esfEOgld0Ywn6v9DiziYXAyf3rgTewy/
C8BrhKJeu5hONelDKZ+eNZ1lRQBjizUI71hD2VMSyGZrfBKt9dUTiF3SuCdiYpgArinjpSjewbl9
RYFdLCbDDwbnO+Am05UkNUSoo/hCukR86k3nG1YI7LAar+PCPHBTm1F90F5R0ZAXtMWwY533dcUw
XTapPDnDPed6F7pLdlimergwxGQMFngvRBKjDXfXROSuIxUocs8zdI+M7LIrIWhHyxEJw2P3ZzX5
+L3gfIaFp6FS1ymoWKIidx5268dhIHJD9OnRLnTyTnTjg/SrYxmlw7Nn8ZmPNoV81z/f1IQRCr5N
7DBkblfvGzHirzJvvaeEzhxRNhQeZamQu0AOSn3gFWlV/EK0Gj8bQ/QrElYUjk5ehkNSBAdkIRSz
DiDkCjZzE4DQZa1J+yq576KSseDi+1/HRqEWoK+fjd6FVHmGaRo9WI4WNzSLAd3ePKvXHsEj9jfm
FNHWBln57JfJwamT6d6ALm0TgxcuDfMNl8v6ZIJx33aeYQJPwga/VEiKHJo5SQUaVvXUMyafjY1Z
lfZ0RYRgXoy7Nu6bP65wVYmwA4sPLZtHZhv9ClKlL/VSf2AoXmjCL/Xj6Nf3rGTWjnQMggvsDLWd
FvM56Eni1Pq7wa3xKbLfsmp8DvLUIkyOysLmJH1oEpldxmq4M/piP7Zzy5AuPsRyjB47l/wOYDcs
H8yvAvdnijAXEZRSe20kwKvyoT4ROnvRhTcycAHUQd5z/DRn7TdpMxxUhPkedVx8izRe5cwN7gea
zI/8gjWwEuWdIiv6hiNmvnRl/cuQw3gX9wQSk0Dvw0l1O7q0pCfGDldYlZ61mc6gE1+UlXJV9L33
0V2dZUigm2vwoYzct3Ap1IOu8t3iluRDigqQcfsrGE3jrnD0N419+kFiuyv75TuaoPFMZpQOndyu
D3mqvqbiBCTe+0KeyTva9p2uneQBPQod5gjF2OwHOU3bcTuOAK4czQ/ERVduu5YlEPsyu0IPoFMC
GhEGn5Yogd2umtQtTavsWrfGZ8Vx+OCMHnqlQqN5D+ofwL1t4vPQZJlm89jksQYyl1/LOo3urMRl
kL5ULwJq7B7qzWkwlveEBnII39Lb4KAqToxBEJ4M7zAysr7Uh6CCIczZSMVAP0nJ6jGxpb55JET8
LgsmAMHBvop8pljd0MNQV0h9R1Tat3AyA8vka+Ud486LX3uTOEunKD8pmU1Xw8yjz62UP2NBxpq/
zDnHaF7JUPX2U9EwpCpX23cf5PX9mlC/g8097KpEYIphcIBKDSKZKlBuRu2XiQptY8pYHVXfT9dy
CF6TuU253xhqTKZ8MBIX/EJJEuIEo8cGEfsaXycxUF3j9YOORORwHeTvQ0x0tkk8gSk5U8MuOmnd
GqehMx/bCP1HK3u8kNq/M5Y7NfgoLNdTYsXJeG91HW+ZUiRTm35aHxDzedvRWgrqxZeF2TqzTgIw
A1anpxxSTV1NoVn6zuppfKw6xVtmVcO+LFNUC5l+pTnmMV/16xA72XtUuvVzuSAQzrpsDN1xZNZv
TTaWDnPYN9lEeB6Lk73k7BCW/rnMN14t0v4qQhRhcBrCyIWZsKoPxKXg0KFhD2Uqn7hIrKeYqdXW
xUOyCSzk07QbHCbHnQybqnj1jKm42hqTqzKOQd32O1ho8Xzpl4bTYgMCwYewKhto9yTLXxvL+BQo
E7S0QZcd0Skp3z2ICSSz7PnKM7CUsqa4SCImAz/+BHICSmtOQDtSBqsdg6+tnr8ORaqOU0kD2gra
N6OlzI4hw6H/Lgn6ifNyV7UiOjJ0pzm2Hi58OeqPOQPmjPxLXDDtI8mc6Bq1svrFjB0hgOHYV7CW
Tx2N/QdfExcVdM20xyZ5HYZOPVGHL/y4IMau4+yLRiWXgmSuXWyq+mw4e8wx2FMSzi/2HDpisfdu
nUAVqOxE731bhDhZ3BPKMU6XNvRJEmRg3GIhmnJSWiZgXVaHfGBQGdGwEN75HJG1JxOJJ1rSvzGZ
K19b3zg709Rc0sECIrcM45l1WBCFtSe61+M8Poyk8+KwNQP3QdW4woeaXINMJt1pdk1xsYbiPujV
R2vZ83uK/KQg3xwEq3E34TfG+Nrfo/ZDYGbmQaiG4B4PI42+pakPU0XUig9GaWfRS2Xzt7J9xzx6
l8M5o07OmVLUJfF9ZT0ilbLUqihCRGOX0R46JPC+gobDpm0NJ7z9xKxN+kPjrhpU562IzfGaRYEA
/NFJ+MKZc02WId2w81pXWZztspPI02aMEQkyuah387uJHfxguyQjTsonaL0w9uyMBAgtwU/ygX8l
jHFP2pfQOdwPEKYcd6WAuJkBWw7E99yIUo4kJcYSY3gE3cn8RpFSlFjY0pWtwkgtV2EP9xVgpF0s
uzfLCFDEXoyZ6xtz8E/pmO/Ambi7LBcVI/R7cx2gR/JH3YxJKIfya1/nyZFAV5ZplE9IN59xB077
yHfcXVsl7657WZthU2InBw+nEaeUX1O1gKWxyu++139xNBYjdBduOgW7hqR4ijhnv4wpCLFFv0zc
sqH2Kogpzbv2m5wpHy6pGbFe3E7dqQjiaK+YRKu5JwAC5Spe4gjZpr4zLKLa4GtXvQkS+3UY4WSo
yf68JjgwYI32Y0ci2JQDkUymk+8gxS4cxtvxUH8T5fytB3jdz+YPJxwICd0kongZSKTYNX6GvamR
x1J9xnKKLy/H5JA6mpxS58MqQPrqXBVhZiLe6VEJT3wYtdSU2AEz0rphkNtMzv084HQa2w40DHP8
rd3oBn6+wcfSLlum/XKbxNXTIMDfYgoLTbsL4aGYO7/Z5mJOeXvIElRpHuJpubYTxmCsC8hnx1jt
qqKl+nV3NQlSu0JIMP5pfV9nsgu7Ye9ZGJrU1L30DQRs7IrDaRcEAJQEWMCtJsN3I8cCQulQ7Idl
OpruTN07YLFyYydMnIbDTqePs5WzyUbQ2QYnDxsDRWoZr/PkRssNSgG1bacIaLpphBz6akws1LLI
vbMg7QgjeWjze4ydb30u3gEA+HuMFu4WyzHyQHBWnjr0kei2Q8CCzkmN2bv29wHJ4jvoNpu+TX9y
4j1KJPGhkugPBiU/szE8Uosyo3dr1iR27tgjiNwbx500vCcfleXB0hDrlNPuEWg9FxXKNdLw2jD3
kz0V+mbq8lNZ2yVLKKsc9iqE8T9nhyOGTRYey+YXVK0YUVchql1SVsaGidvQAkLPalGWPdYor75I
tJbb0s5fOFUATdJ16DUVGfZRdahiBt6wAY5B36yRfzZcZR0HQES9kpEval4Qb5PDnmEDpoQMdZgn
7zVFQh6ikWAjyBBPlom9c+P4Kky73dsddMnBH4jKKKOnkjTg1B+f17hV1g9cs9IIfgB6wZWkaNMz
9kFRAcjXN36smYb24LzYIxogMUZgz+0Pu8E3Y4NMbEvglgrB5G4lzgdApE0XCWZdUznWbD/gsXBP
99/t6nEBa7QZA8PZ5R4xD+RTLiQV5o5d78rBwUFWfy8M5O5oAfUxtz7yYdRwwQcHDHex9Yw2NOdK
X2u0KmNnvg2WQ3JxV1xjCkFimnDteEG9kU7DiLWYki8rS0jfQ0YdiJcPyDGQ+smy+D8NcoDXF3JC
DFJjTyNoexgiRM5b1Fn7XDbqvnQLTuveUzUkeuciRl1VYBhd3xyF7AEr5/QwD8Q5WObGzhysqcPq
mvZ4j7l0fd7//N4a4jJUzF63kmZVKEt59jlNsFR8T98BYON1nqZvRUoohYEMsfQtdpee2DxnC92U
Ot8ps61Qkrjx1uPEFT+Dp1OIoGzCB2fG+zp2r5lidy1Nh1xE74ttokRrD0OszKOFad1zh2/K+VpY
WG6CnPKkO69bmIWhehdredF2ShpSCuEDw+I1VT3QYNFhNu/zs4S7DqcE417zy4xZnvupocgNOA47
/rbDAxOzy6HfSEBDuY/AihqYr5ihaU8fIZDGyIaD5zFtdoWuhist0JH4OPAcnC2W0AroEmELV6Hj
V2hnsWGHpiAaxzRzrHCMp6NAvtPxFGcV2aQoWX60S4YeLWTse7SwJtJOjMogKSDKEV578x4njXWY
6vYnmCnzznXBRrEMo8ij0EbduBeDIkhQ1LB15ZTd8/9k97dHxVRlkIzLR3tOFvAj//W87tCLG8ts
surUKScq4W9Mi/vi9u3tC4cSVP2ey46LYiLb9hIK5qSH7jAUbXLfoJ4QVLPDTAQbvOX1uVVRgW6m
Sz4SmCbHelLx/Ui0XSzIVvPaBBrE+sX55yN0HRAuYgQaU+x/skf3K/DU4di7E02nQo/BCfjBlZkP
33pje82b1esIWj8wmRO0qQVUvGjei33d9IB6jQL/E+5Ijomzv6lWPwsqQKLZSvHOqZhAAXMZ9wHh
5sjfLWHGYVo2HxonPOkuWUfa8/Dkj7ghOP94NQLjBiUjFExqmAQ+xqzZv4XrnfmVBvTBvZND+Tb0
HUrYfTJ0BCQxPGThJIzCc40Px1HXRSZ4BWL6Yw7bTI7wLcvih75IxEESvsJ/+0BTJibEh9NcYAbF
ZsOUFtRbholeDfOrbu1vc6pdRL3Zr36xSBuROLHl2mNMQK0ZbbIr0aTmW1qiNNKVp05aLsmzbw5X
bdnJY49AG5js3ShR2qV0RG3tDtd1pRzn2Wbnjilrq8y+EEHl0BDR4uRgeN/VCyhImh7+BTBHdwVg
I0DvVg96SZf7Ji7qA5vUdEhtbh6yX4xnpzeP0hqtHYdo66TF5FyKcvmYkZe9ML24Q3CYXJHoGEfV
GNQFcxQ8uARkOlo9iRztFt5oCXfd9F5M2Pm7KDZJ1Ury8oL8+UE75HQVcTEes3Iuj3k+o14du+ng
VTD+54ZbNGnjs0jNDIcOxhDDl6zQC0ponRBObA31o6BVhna53oJNIoQ4w29ujV9wEwF1cYVz1VX1
4rbtg5Nm+bUmShfQhXs3Nil5SRYvuYot/8C+OR7c9rES2kNED0PASZ7zwm+Bi6Xxl0GX935jJt/r
Zt+BNdqkburtmtYBaGp1Q8jd8oblujhC5ABXM7XG9obArb1P2NxY3sdpueNnFbmJnnRiH4gJE3gp
slNBrtYF+OIPhefjgfRewh9BsdEKZHcFv/AeDN7nxbJwkCqzvPCrJ4emtIZwmuJzPdpnCtX8oHzC
ahh4uJepqvYeh9tcBvHdOD9ai+1xN46EQRbkBhHb129TbZLtN7Nka0fNzw3lfRf37aWO6y8WGXZk
ExTO0fNy4wrS8CWY832ATHEPK1pvu64or3VJ/yQGAtRNQfxFgSowfCs9u7X/POOwviK4+GQWjnkx
J2wqLj26c0MgvZiT+tm07RPHbX9Xt6bc3g6fVt3Gp25w7+gUxY+9jvFpVhELtR0T1U7/8K4Rg7gr
ZGbeIfmuN8xjA8hR5KehS+PJ29+BhT7c+S/VQvUmXf2UrHDmNZcY24lL/32mBNiiCNrMRBE+Dat5
gq2wAJ5S1O2ur6VzraPJBqBh47wtZTVsholJgN2PdEcqQKto8RoDa2tGG2OpoelWWANajj/HcXRf
g8gOjq0q551Xqw1a7+XQjG2w8WH7b3mVzLWsUZyajOMz6SXbxMnRvenkGTjQVzF9zUbivWw8Batk
6aqFGPgMEmypzWRgOI6SnV1RerJgCc6hoVIo3LkbebUscla5i7OIyg5k4Zi5eFbq5CO1cUx5886S
K94dBXGbOgAASZvsFSqvHjv7NBfoPPPkh+0StrQYxrxCcUg1dYOjDw7xjNvLPYn4czNg0r194T56
XmT2Qxo+K6k/tSy7tFoWnx59P9Kzvz0CSUMPv8ksAhPoG5CSGNcXwaF/F0BDWc0GM3U5lEugs7Q0
kwWT+1AYW6qxM3Lb9DIM61COc/+I+xMbxQ48BaYSUttdLMzofStY1A39E98GLsG9IViaRWxM+yAx
T6Wd4BcNID1rxSHEmt2XeXR/6Nhztpl7W1/N17GdnMNgNk+jIjNzYrkOJ2ci1SimJzVskohINmWT
GFf3KTBmyfql7ZHTf4+939bUeHanw6T/WYLEOXlSX4zV4uVSqu/c0jnlOd3oNq5/OSo3Lqz+hMHw
YuweEkvuH9KGI9/s2iM+K1Wc/Sb41Cxe+gQGeOM78c9etu65nnnFk2Nk4dCxOnIk2wgIGHcmCrtN
AxN2mxkZVVaFgbmsI/vIKRZOCH5EVs5Nk0bzOWknybGquKPRlIeiKykOaUVsBPJOezCsy1gYL5MS
awdk4xmxGwYezX1/9SBOY/AgchpUQaHeB86SpyylsW4WLFEDF3c2E/uHBK+fAD4vWmDgKUghszCc
zWPeImqhDTZb+Ltxgcg5Wx5t82SME7mqOjnErnxuGGnhvicl3YAxseDVcro0CPtMEK0p3eRQGswx
nAbCETWJwLqxNb2FxqZhv6Urfhy/1B0opvJUTESzTaRJJU1xYKTgb5OycUNr+kFrzuC0RkvPpQyl
v4jWUtKobD8ETaKy8GjhtmvLh4SjMGm+eYQk3CfT00ImxXHJxaOJ+fqAckYzJvbv0xKkV20lJKYZ
/cYgIxuwNnl1wiSbDABaSDMENnhakmUm6svgErjc+wlVHfT2qnF/thIbshfkT0CAAg4+8CqNGpPJ
mo87cuox5TFyorcyECNZyAHsKtA55B4v8OhZl7ZLA8Fo8nZYGBZwTOg3bTKQd05TPw15FO3N5rum
GX6ECXOsExhhpfscI0LegWj7UK7x04ntIhwi/M8Ufu8pep6NEVBcy4JRWutxDkoT7wzkHcQHXd7E
LF+E5cchdIK3sSTcMRv8ihgnugSjRteQs+wfVMWcpiu9YyGAclX25yiO3wJlj/gtZkS9rh/v5jk1
d3WAcaritJpgGC3yiGGqHWEOIIUVSHiBnpMOu7ate2/OPneJzcQjV8+Z6n8sU8el+GsEgHVsGTtZ
hDlcQBN7rBR7P6MpAq1jEV8XldLCT8HYFjm8vAarxhIMKa4Dd+fFgA04wEMywUu/tjiYSO9GwEiZ
aksE+TFlerp1M3FgIsyOV6yAIXO+mrQo9sjIPgHUwJClV0uqanYpldXKUmGq0rRrYKXb7ohLeFoM
+T4LAuNdEh5IpKzC2ZXwDSwbAbTWIwJxyWJhr5e38cvJZrFTqi0Ib5TOgeY0LQ/z0soIFbhN4Kue
2w8kYtwevv4QkbZ2U4fTpcuSZmcRGpebNIFGzuOBRwG+EEZJ0uy+HZdPRlk/BQCPA0N0R92N4tw2
Qxs2cp4eB3HJ1kKS5hfZ3mnKjJSuNoO4CStRbOK15gh/AW1ko53DhWDkZzvIqEkJP92irMl2LKsO
WJhWkv+IBF62y5sXd90n4InOg5sMDz3cjyf0ykcw+flrsfUZrKpIuWSZsyZERpMdLIN58igo4nHo
DJeR2s6CNLbviYQ13eaq20MVOJ8qHxRFUTdHf/YgRXbeQ0NQWkCffg+1OtuLgoMFMcvY1nTxANrj
Uvb29FIyMtwUVfcKFT8CmlP5yKgBVXLXjyRVHZZ+lbN7FEpYPzNaTjbnYIvTUdlYXIttWGuXcT5s
EggeGEqD3vyEh3wKNT60CkKCMcj4xVnSn70Bk4BDc3UH6vHe6f3xMOOVDxEx/6iWYSXMa30EAP8N
yRaS9sYWnwGNRdBQ7I1V5QAE4Yf1ORS10p4eKwquM9mHFymDL/U67Iis+N2earC+CiiXh5+MqvSH
BQIlBLYyYPIoGRktiz50mVeFddcRcuqaj8AjxKHyyFqgAuyOaQP8cwiLJE/3VSArlAtyW1ZNANqR
tGdSkiFW8ymuXAv16sTVR+31P2Qr8kMXmcCPXf9Kyt4xR02CD6ppwLRhA05q+2CZxRjaDjs0MyRQ
/EnjUU008bHin5MQ45MYvGZJjmsMsg287oAu5jvz6G7LePDJZy0+2D7syNmFWCK0Qn9YdRmOrPm+
LAxCEdOIj4fuZerAnhomSUJceXBtDqGkmJOSqIhtZHXrJcUPScFUW7K1CGZrMVnNZM+nwXOvVptW
TPRYPPluiDB1q9vyDj9IfJjn/IxWhxgcaE4YvHvGkszDzQSjShCz6UbJ7O3t1HqLiC/ZJogjCmtq
0BkQ5MzKufUxue1o6OZOV5yWgas9IvZ4UnQhqaHpCJJcoI9RayRnO6wLtnPmmdnUJp+bnthDQSlS
M7nZCnSp4bDk9Au8YWarce2TU8XYd4Xqt8OCPCoAHnGBiHDJibKsBvVVeSWZIutsUIrRJyo0+wVN
D7gayFICoMWx9xdIMjMndAAnu07PhzZui6vCQbnxJ7wJHn7Ik2HkxkvUHvwcTHiKK512dPmAP11t
q5+eAVpqaghF67CAIlGRG1hrh9x1rGNT7ys+pQejolS1FZs36pmtTAjF7b2U6dlIs3UMoNI1m07r
dpu4MIvqpKMs1Nj0hNGhrzDRmrUcr7UbHe3a709ZzoHK4FgUW4zEDXRKW3rjHBAwiu9TSHQq9mRo
KZB6Pg3jR0RUrwJV2qZOrftiJD7Y76jgMotYbpgjofvVmkozpD9TXiXzdWPK3jhl++yugdhDz/8F
8Qoyq7/mkadHSFExE5B03TaADTTBeGYDvR+K7iA5lj44mgACw9RXSym1LdwYCW3fXAdX3Q1tBIi1
ni+SCJH7dsGPphfTo3NgMDdES45zdhp27jDB3op1wuZFlEY0tJ88Mh23vlF8akTf7JNopF8u9GXR
iUWycMVuDyrwvuedQ0/TnaXHj240tvEl8JddNMcM1dIelmFzjME32AE2bLc1zC0NCcXogbNrpnKs
JhKnVxAju1pV8/i3maDMwDsybCHhnHm4QR1B0RlpMo769opqoQsruTwabqVDm1MYSZINwgavW926
siTq1ZwPwwzXRFkAcrqs4whqE0eYD5+zrauxJ3o12cYTLJq9N6EgSQYQD31r7y2Cu8N5YpLTDMxM
ABg8x0gFX8rAuuSK9601s+gciWDbTD08x+FLytu3FbFDGO+idlkcXMYp+OQs2Xezx8SBToCtN/v3
L7fnht//4PacUYiWHcGeALTnRghn4Auk1vp8i43NPAdz0O3h7cnbl9bzs63W0IF6VWGdQ6IZtVqd
MysDWUBuN1aw9ft/PekZQp1b9q6CSpuHt7+pCTkh/rgDy+x5nL9HVotNlKuZ6T3/uqwWuElsk3+k
2N5+cnJ7ObeHoiRiHO8BGwig1n99afEuk8jyzyc9Ql3C1M1+GFnSnlt+vfNCFK0a53YvgTAeDEsf
bn/2r78g2sjl2Nr4W71ixm6v1owXjU1q/RVvX5L1kdcP16FNMbZq3H4ltjBICLztI7d/ATDi6C1R
DUVWvLQ5IRHO+l2Qo91zXVqh63e3p0Yfw62O5YssQVnmDhkIMczfU0qHtaMJTzhBjZ/3OESMWdsy
/uYuzsftn+exBUde+iTQV69a2nRPcJpvgdt6f0R5/H8Lz+vcwGH/9oEbd5fqTqU/ut/MOLZYYev/
ZwvP68+q+qn1z5//zb/6LwuP+Q93Fd0yjkPg6UgX18j4U3f/838YgfiHbTq25wJu9+wV3/5PC4/t
/sP16cLi3xGg36G+/9PCY8t/BL7tBgHId8dHDPV/ZeGxxJ/Ezw6lOIJylPQMmWjKYtH4XUDpzYrc
mNGpTonpGdtl1SDehIejtEmhE5/71kEghrWGGhsM69Zoa3SW65O3P7l9Mcp5YCxkjv/7yclI9L/9
8e0Pbs9VPVbZiciQjefR5Uib+qyHuD6LOGaxuX3/x0PfVierCLpD5YL2KWQEHMIsz55ZVufbo9uX
PhXkkPR9Nu+N1n7I1nxpU2saj7eH5CQEC5saz7brT8kZ6C1b024wCK/GQBcs5jkZjVMrXcYhE55Z
NsfPTlGRBgLvAToCDLzlMtp5OJUsrKZAxwONi/bAZLFfem51oTUFHEK3KOjQOGVrsneexN9Qf9J4
m5pPyrQ5tOTeD+PBluINkHNyP1sZATSTwShriY6JIRtAaxLnIqHinRgexzVlnIzlejuvyeMzEeRg
WBkuUkcmQyzCHke9sGLkvlKxXJNg3mE+CUbw9qJKviINuMxTnO2lb9OFWNvWcZFeKNafpkIfUtk5
W+g+7QIxdPyUJ0OyL50G+B99EzE2e6uUX4RbvBIAuBCJhi40JYe9rCYPPk35BKCUGA0sultpNGxa
wYtPlxsNhtVvFxOi4AJXtiG2mHIMvjTx7/OAWhjBkHEUc52FqdZU0OSO7EeF29hoaaxit6wFZ7fk
eeyyN2Y+YUXCMqAo1j189rvcHsx9sPQkjwUS0uzaKPMZ2/YeAInYeSk9mggCG5O1hoNGZEgD2Tc2
MbHVhQmDzfIx/2eJfyd1Mx2lNH8xniL0OrXQXxfNow3u+cnKz+QmekzzDcpzNvRYeJJdeUQTTgYi
B1SzZ1qyPHvo9PeJhvkz+0SxFMEFmViEyIPagiPYm5WiKMrr1MSJ67c4itzvZIrQJZ3v8mz6WoFH
4ugDwMH2l/cURt/e9EmpWu+g5UUXdbmbrelRVM1a9iO4S9LRpqyUP+KOvI7B9vIdB4eGOWZzgmds
gQxUB/KDi1XoezYlLfKyANsokDkKRfuxjTTKKCrKKp5DBEX7KekwI+R+fkRATo62q85IyvaOGv8X
e+e1IzmyZdl/6efhBc2MpJHA9Dy4lqFTxQsRqai15tfPomf3ZGX0RdUPDApguXtGeLggTZyz99rH
mfm9rB1QIQYIdv/Rk8nRdhGwuX2P9Ml+llH/Ne1Y0Uxz8di2JvjxGdhDR6YAwxrKFDkdyd/cCCIY
hF/SMDRktNZR85TXA7tqwnOKMalXhm0jy264ENtDzuoK1R4o3wULl5SVoJeTvFClQ6lgiLM5H1Dc
fY9kB9ItyeyDU5gXENo34E0IFaJHiaeKr5wdONC7IaJqjJxwCooQsdUUU+8hRZaKImfxJkLi2Ntd
AHBib5QO3lpqeH6SW2dBEbZrp2GH2h5NAJnqLrW6db74n6WbsAQLUEV5hxS5tVGADyC/wIP9Xz4W
pAwQSf2Zjh9EMEvJ7URBnqwqVCCdCtoN5OjmmFkvmXBeE41ZXuwi29wMVfaKQAgeswjZa/u9u1K7
4aqU/tHZuj04roPse6EzWPRONnXSfEo5zQ5awWgOIL62M+xrVJbgWcIBeC4sAe9KHiBfDwvdfjEq
2/k+NgHihJ7X0MFBBeTVAyuyQXyvpmOQQZULEHOJUsHMyEMgulwasJUpqub3zvJHCipFqLmMfYi0
buOb14XouFZjbT90pvU9JRqjCHCVR+PD2EdE/oEfW/d1HRDg8OzTNfnYaBtWESLyA6ShY805ZnaT
s5tTgvxCuQTcRwHL6FiTBJ8Dg008kE3mN5lwLzODt8BY15EVYKxH/LVg7zM0lX74RFy9QVQGI2eP
6Ku0iZFo023QUMuwQjobFel5dIo+qhEU3xgZOX3aIF2P5BzAjyFILEB1ZBCORMgHfLZ5qKBbEF1C
bAjFrQpiNZULIqBANpA0uO0H9wemPmvXOxOpgh7XeXnsph5MhJMfS3L8crfOPtvWTyNjBy4M1A1t
GkGvIwCuKH+6RU6crE/2UC26AzaOlzGj/Dgadb3PE0qWMdTSBxsQTJw3G/zq/nEWjJvd97KCPO7P
6qM3AaAdExSASTMQ7JB7cstZ3e8kw1RpEcqeTketCZ0N1zWK5zWc62aNADznFDaGYz6BuMOG1F/Y
NYDC4nlUa5/ZysNSfyX88FXVMTJ4ARGn6mi3mNADCQnKv0JdfcPYW7JBpCs9QjsraeGYHsGCVXNW
lM416fVTnqRHLf0vdWEORMt3zDK0KPxFG46vbW21qEtThbrUQB6wr2GcDbZlgvyZswejNAgzt1Fg
Lqr1TBfNMWQhD1y6PnnjuRFckmp0SIoL48dpJNa0+VhTLd4ZrEE25dz2q0FN+9EbR4ivVUbPzzuo
mJJxUdFeRhWdhwPtlCR8qTLmolkO5CWYdPqSnEFjSH7aQQ/XaKDAQ7Ncr2OzoxGMVrU8eP10pUnP
QDNNgILST65JdFWJqDS19LJ+yX/mnrOEYtX1Ng9pS+ZMKkEz3aOTfamdpt0lTjxdevbCLBtQhQll
PQX4FmJjts9JOJ8Zp+8iB5eNraqPNcWr/WQ6d0a865t03BuNSbemDmGIVfOWcBxj3eAx3zuW82QY
NhVHDFZ5IXfL8oVWio++CIuvMO90bj9z5Xw2F+pxVZbjvk5CbCtp/+uQsJBIcPawjSBkjt099oKN
HQ4sH3qbZmxYNBssGKusGpC6z555KpaDCuVrxpS+MenJj6iGkZAzqM9J+hiWJWde6L3is8m2JbiB
MbDV3kczzVhnVS6VY/vF7HN0ef70xXRprw606gy0U1SwzYwalpu/lcuuCgFRR+fXUKwys+zJTOJ+
N6HnCGIH6kZpH7BiLJKtimrud39qqq0tKOpGyB5AP7kEPY75YTCMr4z5Dc3d6h5hnI36gqHfMSy0
8YNHdYVGFrJLjCl15cLXoxiwTqd1J6NpAUuAt0w2WC0JU13Vpt3jdVzG7xgHARv/sWAr2tMAauon
TDXUxxKJ2AQQPRRbLO9stFlaJ+qJ/ASMzo5Wi+y4OoFFD0iQB01h5uYpawtY1HB1m72zoMnMZqNV
KuiesYglmORFxYINZh1dbxRtrWS/H5v4RJYi4a5jeD8q+oqTBXNETCSkhXEK/YjCYrtsZ60urWDE
u085moKjip6n8CNMTwA0HUS328txPEIRkig8ai+LdmkPdUNUKE5Hn1JjLWlqSHmCDhOtof+yJvRk
ujPa8iX2loDZiZX0rhuN6+wl9jHrbqx5a1Usa/egBNVnTlmyFbH4UdlGu00yB7KjA9hQV2Q5VcKH
VQptpI16tI+kB27wHJdMDF1F/1FSJPZfrcb/QPum2VF5CTZcJKZyn7JW1TQCCXyUTrMjV6MP2R3T
saBjReEMcbbVHiAFb+e+RSJYO58XiciJpMFhE3pWjzCXmNHCNJ2tdrNXZOzkCKb5aSY47qRZR7VQ
lykLv1b9cxa7P4aI8SI0C8BKgkabTE9epT6MQblKquQlqgy5JqgFXnqzcIFj582LDPCVduifPJdv
3px8qGhDydqcy0kE6ceZIjsvnGj4zPvMOjDcAee4FLkT4X01dxCef9DpMrYzGKoA/9lkhj/bMT2L
rlCn0nwpSQI7Bq2aTtayibAKYxc6jQ2qsiQHvKDGytPodY4EHkPgC+y5YJsTEApCvtTwspJHo7Ir
SLg9ii+zOhgmviA/LWiL9n25LvNmOmbeUz0hHSqXwxB8S7U7HWcyChC+5x+VEiguzVl4+5AIV0Ba
0PODEHtSZTd7xcYNyZra6bT8woqCzm7GYENLoqUWtapKcwZXNpNrOuYf8HGA7FGbsKQ5EkXVcz/A
HSNyuj8bLqXQ2RXHqaPEkhqnJmrfWD18TCsCZwynOeM4paofW7ss2ZngzE8S7+AqoVe16ULbojFr
76OKWBXqpeMWyiQS/CUk3ICNcNTFJ8QT4zZlLP91UVtD9igrSalvRNgUL2ehrI3qRGsr2Y/EEK/8
oBA73b9q8oiOhBerdWYiVcSmdklHUGKxY3gMK5gogmzk6nZjKCstH5GPPmJFZKJ7qL1gk3X4KNlZ
XSN/iE7TQ2anoARang6t50sxBc6OymJ47rKZyMl5WfLFFPWxViEA0B8DTchKqOcljoWTxK5ICITK
D/olTyP+dlda8KSn+Bj47JmLxvtI4hjrBaGaX6f5FEKbZ+BJMGJ/0ZF8DZMSXNlUXhBRnh2lOjJm
5nMa2CyEbEhpt/rjDO+7NllSa5saXjkQUJ/2x9B6zXIElKhr0J26P28Y8dvBNENWYL6tHmGDcY4u
e1eiqP/rkJbdx57Gz24gB+LX45UDx0yFfbm9HXxH1+ShBd3FNOVtkb6dlXhkIm1Oograk0oAORlt
9WYr+qVeRD0O7hzN/9lusaNX/SkCDHRK55BmcOIUh4GShJNZuCNTKNopTdld+wkLrDj5s2mdogX4
cLuVDM46SFDu5MxDOZaApgbdaEZ0A2jiA6YyNm0wdIemsrbtULOttKoHdDTh3nQqfZiR6erK8079
8m+/D7fH0pjSJVqOEkslPwIE3T85cfwEe0/vyK2lCxk9yiXTJ8j96ZtF2YWOgAtwvUiYQAscZRUJ
pPsQhgN2Pk13uZLZChYflfLadTFOFJ8HkbTMDV68GoowWYvI/FEeStxwZUetIEM9na/SGl4qHtNH
tmLViRIUUVjLwV9mSUFfCyNmO59uBxO05iHv5AYxXsawUSypnmTr3g5L0JcyHCR0TGu/H5Y0pWyu
oSmjI2Uuh7krX/LW8lBvdxUB8hYmuQQTky+H86w5qeKZwXdmKD4EWbGE9Qzn3MHDsevyON+WY1qx
VU/hy5EdAJjWxxvBGGAyu4Rwd0M8qbdDZphfza54tltNj9sTHypPdUyc/hbXLElHcXQuanTEvWzL
fd3I08iidN/EmMWNar4S9EpAhgjyjUqEdTFj3axgGiaTCr6M+RNEtLzDx8/qC1S7FtGb1QNXazDb
nf3Zf0RYrp/LkqWB6a5B03Cp57794HsR42qYfm9rY+97vXuKym5E4jAXGwLHpi0hPMUab2r/0oXq
bOvAB/7JxmCUBbx++Tqb2dFNvO5LvsSzgyCkbq4+NeiQVhbE3dWoouKcmBUfFo73IW4o3bvmeLQt
+wd+2JfQzLyD3Zkgw5TehwPbMz8sxqc5io5znr/5WSa+5VVxoijwaZKZgsjnoDSMyfaRgQxBN6D8
ILT5roxQlyytmGhma1m0Fta7Kqa5XXhHu5X62pttgfF/Ap7uDt4lKr+KIVXn8n5MM+uJHYiEppmR
0Bd5RD4yIhaYWI6xZOcblGIJAiGMNQgKCw1RLnf1APSc3S3i9rw6oDyqL4M/+pfAip/s4W0aw+RV
Wpi4zJZ0pFG94MJ/cz9h4wG66BKBV7e2eIE3vcpaeN2Yjdk4h/l0adO52c2GZ+9v/uSwSBDmNK1Y
E3G18QISNvpwPJWlLcD5JNNeq591mM9Hx46H/cxyhA2Ii1Gs8V+KeWIVa7LAiEm5vlYNYjaSqEjB
dAe09FFzb+fNp7BwMYqIZcJdWiQdzakNVUvWgcskbCwtkSlKskWCvPNVJ9BeC0IJl+EfJO58cusO
nL8Rv9weYi00nR6q1Ouoa3GYpq4/xYNCGiJncwM2sD71S/22XQ5G4dKJtLn4PNrTsFPWheAETIVZ
wLYNPiQdARDYrIYD3eMdvvb8hOI/P02yfmBXP/x6SN6KrqV0PrT0WXdS9zRmloO5HFyn2kEiJ/Zs
mXGq8KGJiul4+3fFTH9q2J7hQwtZK2TmWK4d2bC4dpYmSbp0OW4HOdKJ9Dl90QkS4wI/J1vZVBBO
t0WP3/Cmb7dSEae7JBcfbzudgm2NzkKxH0eRH0ZOFEeI71jVUJVG2RHgrHcwnNI7y4DotaKnYOhR
VoEWSLllIgG0REaELDJ1WOV63YG3R1Gk23PB5CuIzYwfxsMoErUmLEYQPrnImkfnRz+R+DBZ7tl1
Y0H5b16CaDoynp7CAC2dGPoTz96Bd09enFnFbF6oHkcLO1/hbMNFVd3HFX+rrzDK8HU9BDLwUTA5
5NhMg3/lbEW5D66EXY/chFuDyOPancN7jMklLmbaRtU5cFM4mBTZKR8tqWLLUBM8dEo/xL2VbLsk
gCkt5VHH+ikJ4p8UtWDPGacE+1cZwqMlBSdcT2X/IYlRpVuIBCa3SyCaUzOo+QpWtTEtKdlERrqN
mHZ1/CGN1I9uynM2R3DohiB8Yx9/D2Rkn3gJlZ6G/nDtxWtJcZHhsd+NFVO0bkZ/xbeUCHVAtkOQ
i0GEHmjoEWDrOJw8SDTUSqd8U0Z82Hquso1uiDBqVdTtlI3Zyb0kZPhsull/zRMPPHt6yappoKXB
2/fmT3iNT3GyreSY3JP7To2OeNxN2YC7J9qvpMi74S+zuElI42m7ZQyb5zMyvmRPKvLzKPxkxeI1
3sYR1Wu84biuVHkBakxp04jFfUEjO5MGJ6gbXRQfjiMshnJHDtgrWWklXnV1qJWmRvxjNKnpDl51
GekHrFWdvRIPZB9k5k/oI9IN8SV3ojHOk3LVqmqNZwr9z4vsem2U4nPfUPZdlrH58Gayu6Y5aTY4
bKPPAauip6bkbTdVTPW8zSg4sxyM0uCZjUCsru1EFlQQhc/NXBp4mZjxZhtHS5m9ODK4atbEfdOG
13H5oquJNC0dr8cCI6blyG+6cuedbj/mXoozk9gMWj8fEY0JVKGWtdctoktNKcRzyMeg3AzzAn9t
NxgZU4aI2c/pYxMKeciR1aQxs1m+mBs6c+fW46cujvTRENOL66Y7HGu4CRmzmNUwlvY26r9uOCRq
bCnmi3LXCQCuZBwdUtt5kpKGQNR7PvZasruFc3UoxdGsp22SlfSUUX+j1PCxL187YiZXs6wF2lB8
J/7Qb1Cq5ZvJqCgEoNgwULgRWYPVK6DVk3nK20j1w/Da7wqdpMxBBgRGkbIw/hKEDyEgruMU9PSN
cT6ZLA8Irkdu6duENtnOtOZvX0Sm5FoQPKoz5PsspCs+LJNBhfQjo361a+vn+C2nS4g9IL8aBKFf
siD8lMff2KmGFO/aZNsmnN24yWEGsmUrH0idJVsCO8AWwQd04JI+MCeInp8r23TZL6mNhYj33GFn
6vAMjoPjr2fncywGIsUnRfAljLg4wWzYETZUJoRflsW06wdKAlaIqy4wFeIMyixLFCZ2J1Dfn4sY
QXdMNIPVyq+RIjqhGkza+XPxMc8olYsuSlYEmp/rri7w344slakm5pN4wcdQ1RPsMK65srNe/Mir
D/6Cwy6Sl8TqrLUXzzniEBY/mefCKwFDK6P8LRDjqi/xo9rEAaKCjvq1qJ40hZGBVU/TqgHYCzp5
wi4xAhD8VR7mHAaLq40nUnza59CSn4rJ+4J6baTqFnr7liG9CZ076Uc/g9hCfzXAygHzvGzQcMFA
MSQ6hhVUHND9h1sCbDpl7dFM4alJ6SmAMzfgO1E39qYYiQ14D1gDNpxW4QUrJrZ4lUbG18ZoiGbx
NyWWzF0cleVWj8LaurUVrXS/Z/3xjYt9E9YmX2OOexKuCpvrEAGQvFfZuRdcaVX8AQI3+DgCYknD
pFnRBOKjTsHQsWc+zm55CQBnWdG4FPCgSONouyTeTAJOumNNc99Id1unpM+auL15muvM7o4PInmu
SvVT1mA4aJlw7kBXxsCB5svrjlmVXsOXJGHfOJwdO6cDVDl8DB5P0YdldfUNLBVG+gosj8VK1H6i
iWCvKyXvY4qDRDwY5wpx88rC4kFKNyuQtL0nY4ic7X7OiAsr9G4Gt48qtrSkQZzkDm0jBlKd4woi
FhbnfEEEqvet9clMDOfSuQbxfOyXC6qhRuQbsGM8soUrhFidXXKJME80DqXenPlyZctArBr0RtXU
NeyBTL11HXIoc5+MO4eeAwpMksxeqW5+q4ocLnpERPNw1JivX6JC0w6CtqKWRWKgvkVTe06mwjwy
1mzmMTs6Jj0iTwdb97tGhoGSJc01yeTxUjLqqbGTLQYn6T6V8RsdtmoXtZiTqd7bG8uIn+sicVa2
Tp76iVPMHGnY5VzS8O8B66cl2ukkJ5XaacYXSxcnfObxzq3GcTOGdCBDSIWA1GuurpBBVbvFzp5W
ESjimb7RKagXuJhfI0JnXWmyXK/G7MDq93OVEmmQSnzGVS+usCh2Q5q/Wd/whqg7WZIP19VYk+0C
CA6R1/OgseQhGV6FORZYGwHhqnObn4wxel2Z2l3nY39uA7oLI2PGXvRUXsO52wLg/orX5KxnWsHx
UFPtgantYxQXS+mw6K0idfct0T77m+zn9+G3UujdY7/v/hIbsR0jdSkHD4QouTjlrQrQLC03I7NA
UUAVoSKQxC8RlGf8EzNbcVKpy4T4++drX9L/zhCe3X799jN/ufnr6ZYfh9/jsDjl8hDLUywR0WIW
M1285Q8uh9vv/r7760X8/nt/eep3P/7r700DOXSBwOM6+vBKbr84LNWcYHnywY5RNtz+tMC8cshm
s8OtLSFeqWgPBiTfWUH7jaLYdOhabPZV4RaHnNX1toydb86UHHr0Y1XBbKgIkMacRLJ1DR0L3j+R
Qa9hyjAdan1xZUeircTiz2aJtstCS/0fN/MKsW7lssFpu+4ViRo/uGxfbofYdVCE3G6iOvAEMdn8
E9iCijbPcrMxdXyCc0ZuuXUssvP7f789n86pWP96FribzV+e35Hxfz/T7Tc9a2Zt6RSsnJmDfz20
/JnfL+vXc/2+/+9+5t89Zhmte9TNHvRGBelmqk4DpUZUhJPa3O7e5GA3tdjt7u3W7bHfd2+P3Z7g
duv3D7/73Xd3bz+XdSTAx9ivaBfQHPl/UraAd8sJvtz/tw+qsmbP8fvfi6XZEP3+pdv92z87Fbsf
QiyHpXWAQHkW9Ku56Rcay9Lt5u2fbgfI35TIjOPvX3/3J253lTmoX5TG/69C+ycVmg0K4e9UaJ/e
sH7mAcydP2Rov37tv2RoQjj/8gSEwYXCu+jQgET+lwxNSOtfWjmKJfOidvtviLT3L3YKlquFuyAI
xSILW+Sw4X/+h2X/i+KQUJ5a4KuW4NX9n//9B2yzeXf/r9TkG/z3ryhV20Pq5iFHAO7ioJJ7pz+b
Id10RtM5j4nJuZXXyXRs2uDYBuYCbMroxCrESq7ETeixFXMGCJ0mxYlbT6kp3QoiineI0868Gmny
8y+f5MOvl/HXVyffQ1d5dR6OZaiZSAT4gBb84Le3Jz7v5j//Q/yvwB6tFFqb9ejQ167mwrqmdA+X
IDb7GKXisbD8J1vAUsiLGGELnti1psJwoM0IwA4x+DYJwLwB7FuFrh1f/Bm2hDnpcKXo8dx3fsTM
Q/12JnZPFf7Xf3j5y4f37sMFRg3OE36lhoLwjjAJ9yoZ6kJYj2TflF/quYiRZMf0wTUWhhL8JHQg
gqJYWXZq+DIFZvvQCnnOHB2yg7UilFXpqWrd/E6j+nNJkm3dVnzwyvoYFQbt7czPdpGs6mPfN09S
Q6nE8LwCSAvrozT1hW7p4z+8pz+Jj5Zre1oC81zw5by3mzbyr1+JVFGQe1ARHznRcwq1rEKQbAX0
esD8SfwKOhT2JeH8IGHQXZA/FUwigrgu4CyHPXi8Dy4+srPO1M5beJeW+yKjqCOoNrGenLRm1ssF
xJeg3f79S79pKf/8OnjpXDsWVxRXlXp3NqHm8ruAuK5HgcDYdIz4CX/GkFXLHjXy1zroQ/CzhCJH
U3JFrD++lpSqIXXZttEf4kh42xt6egzmcac6/B5DMkRkMvXrirdwhhp9NfogWk8a4pCsc8pBBA3S
UyZt3UL6ozWorDjCNsDgDuWuxk7kEKpNaYWwPCVIiW0z6W2raIZDOoThjg55tDeGskBvdE9wIEtc
qwgOdP3CR8QuG+T+CAcNTxyrKbhjfvGut0MC5bB3ILyR9UI4inmdqPMc7chod4K8OYu8BYpDxfTq
FbhB3CH61BtFd40NK90yVIz7BqYzOzEYCZbZ9ve3W4SFPsA4wNOpjOZJSVncIdg+FrQc3QoX1DDg
8HWWihrAkZpi0tYQFvFnbF+PI6UAOBbl98kZvWMWNZ9ljvdwHl0LimJ5sLN/JO/Kf3eqOjc6qbSF
ibzzz9HDRd3djTqUj4bsLr3u2Ny7yHx8Vvvw8SzysuXdoCz3WEzNhzCyyYQkxxAhVRGsZ0mFJESz
1XmYhBM4T2knHgdjEyTo+RQZ4pu59q5Iu7xPf3+a3kj1709Tx2Po0y5DMv//82U7BmszrJnicbap
EJlO+BQkzj2aw2wjHSA/VU5uBFmEWL21m1+hQ5wiI3luvDdQvPLsmNHPGxl2cLGNNhmJe1YIgKrK
580Udv/Ivv83n7ISrnI1+mWGhfdjdE/6El33UTzCxq0ezImW9ZRQT0svBCEiQXHxjsS5e3Jz6yLm
PLmIIP4QJW57/PvPbQlWeDfa0mP1UIS6FPm1/V5K7U84Qky2hI9d3iP7p0tUfyJV2LkUuN1C0+g+
Zv2XpCDsJZqTK/nNaPwHKe9vH+WEOCiahvSuphm2maduHSDfjOWxrHL0JQ21yig2Lnw5pKbk+aEf
M31EiPnUJxY6BFxZgy88aitIvWpdmQSY5RNLw/RzjHrrlyXgj1n8j3lxOXPfnSJKmRZLigXE/j9G
MgnhlqW8bz42Y0Q3coCc6ZoApmpFTGFsP01N8hM6wqOxaHtLf4TS6qirmHrsyZGagf7BRZvcuT6G
Wp5lm5noqo1xDyTQ2FQGOb9//904/3Mi1wiAlzmD/zQqsz/PaQLyTBQJvXy8sR1lFvV7Bun9jM2v
BNx/79oWhVZgPwiK4Qd2Gh8z+23riC130yX2g4BasAUr9A0lrHsRIcm3dDxf0dVTKlx42lRqkyMr
+PthpjounV4dXeuTgy37YIYKdVWBB4xefHhAFXIKPbIMM6rPOxSupC4JnV06mCAXMvQUeRpn7BxP
CR7kS5v03taNQQYZo0bK0gO9cvu7yu2PzArufTwSl2Xm8iFvAvunESNWjUrxiP/spOIOaEYsnqlI
qQ8ZGsOVkAXG1YVGS4zb1ceNeyIgGd0ub0rWkHz+/nO3lrHi3YkCVAlIv7Bs5TGg/Pm5xyQGdO7k
iUfPK6HD67l/guKztC3q+uAgtXiCrTSAR6OcOk1ztwqH6ehQqsOOmNWHzLT8XddYMBbE3sqNu65T
7dq2gDDEZtAfIfRtAhe7WRl86JbGjXK9HYI8kLOKTFK/ZW2YT9ZzkDvero/j+8TIHcrLBpUaeZ5V
J69uASKomvzhKhMLal0CU6KAE1fNBOW0yEhCkq1hbNHMiHW5zWyaCxJe7T+coe9I5bd1jVYWoQKm
xedlv+e0G6Psese3xCOdyE+0WiJgU+FnvJgQsCCHbFzHQGsyEOTnR1l2tie8ax21/MQCt4hYtVkp
UgdzBf/i779D5/0qEmoMYxobB5wopD+8f2VZiwvRhKH4OCyk6RjCyINn2/nKSz7g6nQvtTYuo4Hs
2gDyvhFOmlPQwbrvOnQYbqdvqZL+QHQd0i4JZB18C7Xarjcv4HOusyRiPPCddG9JfLpkraJ5auZk
03bhhFP+AD/MfBrUp8FhXjSGWYCncyyit9o3I0+HI7Kx3JgphaY23mWLktCYlntQAd6SGEgCNZY9
u1lOfoXWzESZtc7ono1+2CE188KdAGCCJBGCXxh4MHjoQm4G/ILQrqa7JHmLk6m7YLQvU4Zm1h4F
a3X5MQFTu+uX1k5flohwAmLqEZMF6yaQdOlIZNzSfA82kA/Tfxp/ofe/u7DYLplcUOSXIPvWWIX+
vLBmmv66iqbg0UiG4i4zKBpZIOTXNhWcdWFcbLv6Hvlji9lsco9tHJ08lYcv7WzUR6TAZJTrr+5Y
J3f2ROdmJfU8bygRsGwUJuLhGu0wcMV2h/ugWcfOV1yJ7G3i3t9O3mDeFU1EhFiSPJjiS9tW4inx
xw8gbcxrVzwgBiTqDyARH5i5D+P6W9Q5+2y1KLBdG9LQ0EvnOWvpNKqAZOAYvk9ubRGOj0ANWP9S
S++u+cRbAhHLWhVuOl1xc8OME5876FObMX3S0dIoC1klLV1cYAvr2EViWYYYXB1ahXuzXkqkoyUR
yeISUQBjoSMttyRGGHBvesHfBJHvX8DMbM2EzqBdDVu6EdVKGbXeL3TwElQQImITqYk7ikOQyCdv
JsZ1Wiunu+TOsGht4k9i0PUhplsNJAIV+ZJfWc+gqTLUBHtQYnQLdXQfhK5HNb/s9zpu9J6nVaQN
xCSPDsS4cqJX6IoAJZrFVK1GFr13Vfp5qoU4djDn1nNjkmw7Shr4xnTxSqIkYO82HusBOrzjo4+u
YS3iLr6bbmoc33O2asy+zeRNHPI65H3a1t0ICNhAJ3+fYjsK6nsVwW82kwY9g6JuA6pmUdy3xRbv
yhrQw49YDgTBD81d1qeEyLoQ4esO5i6anEdr4Ozh603BNOnvIjYQdIfQWtHRY8c2+7u499QDYLHX
Rs1vuZuHpMZDi5gIIGbOECCenQfSXz/XeHoeomLY4WOPNrXghIjpaxllU8A+QOBjF813K6VdPWqw
mSCVzJe6LY4FWKQzXxvdC5firjeJg7IVNMEGhKIxYgArZ3SJSVqSDeo8lFwqh7EkraTcsP/xgUQD
9Cq6H64oYFPWTXxNxURanKMaXMhNc+eDLrtLayLnsq4+usIFqe/dKGrVOvWZb5FsTbBghuzql821
i7S5Mi13fNQNuvWSjnCf87acqJ3u3RR8KNkXRINHYb4rbLTDeshoGk2ds+l9dmHBDExVJHdD+rMg
TeABjaF3EGZ15/GafZZcRdCM10mRBd5hONxE9CMXlAW1YazKKLeVc0Zi0u2RmWH9SOr6PpyDBtbW
jEaa4LBtDAf1XKdlsC1sq9yElsOpZo4fLX7rYpi0qIFXuZ/wp4VY/g9l47UwFizzIcXr8wDrfniI
ceajVYhaPiSa0fmqo79Jp5R+ShJGwV3Z+6d2IUyhwXrrfMQJtp4PUTs699Djqz3C0kUFaNjrwJ1R
fGiYJ7L2vhGJvYYu/zr62KqARyBbGJEprTRnPgiwZD6pOVgEj+0P3cbjnbccdIlysXIpCrG3W2j1
frJHsvF9yoLgYW6H9mhI/6FwfQRJs/VCKtu1rv3gij8I/5hX9wcR1h+BKchnJ5DnEHjuXWTuNbUH
rFYSuzyn7VfcaN8n39CwGDPK8K2HfaIUKxZj4VqIejyX9oewZC+U0FuD64Fy3pv1w20tE8TRfTMa
0Z2v67uA0PJDALtuT0g2nrRUsb7rK6S/Texsw6an1K9prTi+fuiK8bXCYIw0MXy2Emvr206z7dX8
2Q6xMWeVhh3eVfTae128kEBe4p9h+BL3jFPhpivjQyPtgJpI4+900m+UQzZl6zj8Wj/Wh7A3foSt
UMeu9h9UUYSrxuusD0JInHgzYG4XAMsU2fhkuoDGwV9usnvn/n6UKHvZzVanfpFpsy1C5b7clQ0B
W8s+Fxlh7N0zKs+7W64FGV+zub05TX/dN0MHiXzjrrE7FKdqkdLfDjgkr1I3CCD/9JMifqxPaChN
lP/HX3X9kVEW6bb8fivwW4p1kUMgHfBSPdGa4aCDeSLBl+6cI/tDhTHg5ggPiYXfS5kd48DAGDf1
b78eDqNL6MhkX7Z5d6qXQwbJ/dRFUDEcy6ZBvDQkMsvfaLb0h2gELIZRE7n47RAuelTD5NCm4TcH
6x8hYUg8fQ8FmCyQ2w15+oHIsw81zNC929M9A9kIcXgR+qcTgeMqJC0I02N01jkXy1z3oP3n6VmG
DNSZzFKWQlD7wby/6zq9uzsPcb6ZUXfTuG0WiwXG1r7JP8KgAZ23iKxuh3lRav2+S/q7dUBnQkf+
vzsMzMXl6Xb3disYFMmvt/vxCOUPVMRa6fy+HsVznFpANVqmZJ1qYz8w2G9kiK+CDtAGLva8L5zi
RVjUQfsAl1GfTA8mxhbMH+25rgpjq8UPk27vMMQookzCJGrdi3XiOphpq5l8A/hum9FygPciP9ik
KBrcAU5d6r20OL13gfaTrSHTt8FDyj9E6HogkazwHzsbH4urdnxjFZZIT0K6pg2o5v/L3Xk1t41F
2fqvdN13dAEH+eFO1WXOVA5+QVHByDnj198PtNWy3GFm2nqYGpdLJVEUCILAwTl7r/UtxEhovnHj
caCoV2zaQv4q2dIJ9yNJryaXJ535CSCDdQGEjbzvVVeG2sxt0HQwxdlZxKGvyb5YWyN5DpJ4vkK5
AClk0Vrk1VeQKJlGuDUigWYnaPaOa3XYXrDIDB1niedUlDPdTJ8BjyRxVMVQpVmrZGw1RiT2IqoY
W4EElyYbbl9r28WkcH4okHJc0ePzzt+dH3t/7re//dtfv29B9ygOVgTTohj/+JpxyZA6eX+ZbIx5
sPsONOa4X+enh+fniLyJ6ISPHgHAr9/2+Px3SLDSObqPV+h0YkAyxrtIGZ7Ih27wE7YDa73zFt73
/v31vr0ZNxPM+d2Z4vbSTC9Qz0VJtwjAOW1Ti3zhHpjfxEqrlyBwllKnyhPmacNMwCkEOOr49eb8
BbgkjohAVqd6UDHgw48VfVNhv7RIsUBoNrV0GLeBbspbGYPsLLRh8FErpxiWiWcPXCBZ7Z6+we2j
b0K6sgn4TzAqUgV+0bK4ks+/Pn+pWQdtLMhnUwFbDM2m6qNOGf+au6BOdlCwhac/LM/POz90/nL+
MdYTbTVaZMtxI+fH9QjJ9/m7DHbHpJEDe/b+B8zk0aWzWp7GGdk+wJPxwUvVOg5RbIPkG0Z9aUn+
+iDhnhz0VfAA6/taj3VrTvkpxVmiVwOuN75NYqkcpmVm+Qxr4wPnL60h06EORlFmmjEJA2FiQ+Ln
DnD+claGvv/oBQ6WfV3jFHl/0Prj2e+Pnf/u/OyfNtOhvZnbpcUQ1Mow8GpTUETAwcR1QDDqMM7Z
b9yq9ReCHgATIKLpN+9fkKugyH7/mai5H3/904/n51Uktv6wBbf3rH76t1s4/4LpAKIYuMgzr6bW
8e3ZcUyozrdvB+yK4eT9xfB4VEudWw4mHEZ54awcy3/b+fenvb+oBAHqh306/+Kn5527Ye+P/fDG
z7/56U8QHuIkUve2ml2AtKPg+O0gdTUFTrQS42HKnKGsruXxWwe/dbw6HxnCoRLy2WWCiGNTX50/
s/dP9PyjjQyOCBe0HRz68/fnh9+fev7u/EH7ZDMNFFnGPyAOSeqnILuGpRoAPJEF8/52sLP5yL/P
WYjX4zBX9K0Onno8A7pBBOXD2e1in4cOo2B1pOSIbrqynOgJmJhwpLOQNfL9S1FawIfff3Z0HJRS
6emTDOza3ASuop03PQ5P8EqhtAjFpS7hbCMJY7UONcIfKRjno3r+XBCFC/xP6U3Gqg77DzMYMX7A
Q4UUtpqfD+BPh//82A8fUXY+Tb8d9fdvnTDjtPHRVli1+0yYIl0slFLbPsVrP9RY+e3cTC5JCdl2
CLFm0aB3V2lIVAP+b/UCFp4lQdv3g8xcooWsp93Yw9RCkJimWXvzrKrKZQP/bJoylURCOhR7WhD7
Lhf5vQ7tyFF3VnLpKLq7Dm1c4rJrwo0HbVp7yhPIUu2Qp/INhFJ/LaoDKPBiC0X2MrcKsaLQ8gSp
qtT7g2aG0VxjCOaeR5eohCmeitzY+7V3MxSSyRRBuwnaPIDWZD2lDFYkLgTyxG8bZM0+9/rOt7/k
RaIcUuR2005TnRGLSZpsRmnMkL/YnmUsGhEMq8pSHvXQJVwCkWUtYmmaulV2DId8QaRNS8q30y2S
lgW9pPUnf+i+JOi0tj5KNYq4LJ7oMAnmBraxKErA2GpoCiwUabe2le55oAG8aGPJxsRauhcyKFRz
Vo4JrIGLCtbAP9Yn5kvixP1CLmsbpiXyURLxrvLE9a/MEtFn1gS3DW4jdKBWNFN6fAhqn1rzYMzt
FQ0FM1UZ3GXp+uuWi+HoplSrfA+ddO6n5PPJ9/qIS1TIqJ36cefOOOyHBFX21C+SZygAyb7JOvRd
o3Y9ry8YkPItfFZvHfnRIQiMZh0Z4SXYr5j0LhSPuqY9daKX74poJat6uk0lE5SIhCbaEv2yNkB9
VVDd1g44zLZH3EoDGXaWSs2Az+N5MAGD2Zm+9UmRSJwuXNAd+hqn1ClD4isg2iXKlGCOaLKJ6QPt
yKtJ7iw0v5J605WFdYpc0opcUYuVkrqYbQhAqLp6FxoMCrpS5hei7MlpKBVQS4q9Q9RExovUMc92
hnmeNsemr/OVqXT9lQ93DS/LRDL1+lKg1eezwwOdx1YInwPQsBkFLPS40UmWeRi00Xkb0MQMoMxB
CV/W1WVFvM+sbjRrFzXZnduYylpLfbh7TrRAN4xfUs+sWeGEMcbIXt92rfSlXkWhhhc9tHeRF9cT
OfawLSpPkiQhx21oJ5AN0aOCrMDmG7m+Vg19aV80pEzgx2e4yA42Rey5k0K6jG3XPwS2ckf/hhks
K/SFopC6MegpyWacWH0LdyEukq1SmNdepopdfBpoOd9V9pPI+qveT5xLxde+qEB6L9zOIa+47/e0
8OKDbhIgwVylWRdpB7E2Le8KEA7XIg/3kSgCKMyokAtqVC5E5H0vIYqvW/pItgy/gub6DYC2eSsH
GCfjsEBclt5hdsnWrE/HnF15JKnvmjFG1fSbdUbfxEBWiYh1sOdCBOwdBxgapiaton64DbKouAk7
bBDQTkJ14RpueWkhqC9SYyP5ekSpmK6oEplMkUDQBEOPcd3X5CVNG7T1TeROAJ/LOwth0zKN6B/k
Se9ubYR6iQ7YTHBfBfqmz1SkJ9DE7fuOYKKdVg7DtBH1MJMHaoS9PEQz1dHULRMvQspjEayUHGYj
LEdHSeop0ueHvmXPWe1LE72oHoDgmhOyipy9ZCavfZU8eJm54CnJQiVNltZdnW3zrq6vkB5ciwJu
r8mPM5wgKt0WqaIX/2STWXhIMutQe9BLe1N6BEOaHaoMzWzvCTCyhr8JoyHe0XZ9FnJ6Q2jZTeX2
1sLNzFWqD/sgzh5SqTgYOhh7GVSPZHePchUCnUVKMw/swpmN7UdFfZWDdYuc76Q8YKkCz+5JMLXX
mVkrNz5RSyaccjSZX1pRG6s6aK4qPfiqhwFBVhF9Ex2PREQQ0ZmQWdKhntBpKNZxf2X5uTxvOgPu
IZbT67ahwqgmfADkHi1NVq2REUi3kItXSAtFFIgbT7VmHe2AnZ4L0jMs28RNLrmT3gLP2rvyOvWK
RaP394OWl/PMLauD3iTBPE1zG1bztTwy110w29PO62Zd0FhLCSjTtJdMdxlQjyIK1YVH3O4SEKl7
vZ5pVZ1di9KipKVmR69u45nlK/UuHp7Sti8uLcp1uNWvmcoZ85buQRe1/YNahntVjXZIKL1rG4/9
UvECUHJlkZUAqbxbSSVtwcSuAhIG+c9g1JdN/+wLrXiSSrC4WT74WH05aalGkr4VtALyVUfsZ+Pi
qMrC7LKvuKdZEZaSemz0cUEUq3q4bCpMqudHHNUttmqXvIaBHa3wrk4BLhhL4kpJDdOl1VAyhxIY
dWYEmEX7LA0AbfM6WtBkqKW7etHqLddFTbyCEoTBbV8ZkwIszrS34uBYOTWG2gFSajtGS7Vdcuyw
Hm8KP0Kxq6rT0hDbuuTGYBpZOcuq/sXQ4bukigITyT+hsjTXbjIO2yQ1z/sE3XvBpJKpV2Evoqqj
dN8jeqirFcrU+AJ8zHKjyqm+7izJnMsNkBRZ1kjyRAxtadrXBJfHXaYHm1A2kI5DYbkqIxfJuO8u
5RSgtmeHJ9Xr033ZJDgs6VNvqkvJpAlo5NoiYKBf0nZhKa+Zy7xPXOrdhOdVVEWFsW5So72ltMLp
KxFdUOjqNFVdDY8aMXh+0J4ozsvLKGAJb5HmttcCG/HQAAq1C7tD0V662SMvOaxbjsKiV4YHzyhw
JMoekU5SU9K5B5jiaJRMHY4MxnnztkrBecqSTrRQ4SAeDsN7N6ocOnqCQJdWlIvC6CnNyfR2MwcT
rozjY2Cm+qBp0W3TasxgKbHaQKPwx+JCJuzqJtQxXYUuAR9t6x67YvTrGexEIMH19a1o1aq9taQs
THEF9plsnGjeKQcZ0yQHUo3j9lFFOD03AK+7BZ25lD7TZdcBesmJuDDti85tjJlIIjLGOZUbHwIU
qXNEqDYBZ0U/IH5Wg43NWrnFUnscFL2cg6q/81k1U0Ee/BvHqPeu62AJ0PthOcA0tBwNGIv94udd
tJQbLtcKAdEcM+1BCqsCiw95jqVm3svaV2Z10coWLV4XHXNDV2evNHOu9FrIL0CkKSTbxj13r2we
9uZMgbx2mUXmrTfEw8lzDWxHmEk4P3LmjE1obbXQwKEucmlpm6CjJZ1oltLdcAuV7+Q8eTLxZgDq
RvjqK8MEcr9Emc2pd4Pr2bvMiI94sZnXox6Z+xG5rWXISqNgLr1jKU7Wo3kplePMy4lWtVOHy1Cx
LocxC7MayyXy4NNlU/ApEKyZweoAsORqNWVhIHNe3CKACLBaOASAPdpu9MUafV16ZOS7lgSRtu3c
rVz13iQMW3lVhTkgcle9sJLYutCTdumYVDCi1t/SElxRyqauog2PBEuT8c1gUNKOmSk1ZbhUVSiM
uPiOQPtcBWhmpvinqlUuEW9OpmK0plnFX3c07CIm+4jCu6lsix2iBOrFWocj5jYzzzRXOEuVKSNE
sq2LrLP7TSjkxy6OcCYq3FBGei7egB1ThYo9yNQVGYQvua4cR4ZQazBWx6azzUP7AhXoUSgUW4hp
W4eDCWs7LmcAYsyLPEgfMyXc+nUmLWVFlGT+gFoL6L4ty5bdYVoVoImowA4o8VXQS83axrw26yTr
KxMedSsVJRmPSMTXndKuDe5tR4HHr4AVvqzhulPC7U5GSQNGk2r/VpfDY6yVm65zmDYZJQL/Ig/n
4LepLqk6F71WgXQyDomHR9cKv+hZb74mJQmu6aOvyh2IFzwftfpI7I59NO3sPrFDZVPh35+LrOyZ
b7YOXUAdkb1Sb9OwJQ/CR+rnEeuwN3JWwNxYkFs28QEtFugTthlDV56S3pbbyk0TZStVcmI6bYO1
qTx45JZsXYWMv1Ffk5GREtwW9GjnEBfGSzlrxBIvojVHbfuV2vgVAYUcrNTk4yOQ1siMfjW4ymOK
sZTpUYm1wVgWgTscZB+1QdFdNOEOjPxjrrXKhfBsYkLzPJvpaTociTw2JplaOHOLuGz8ySQrV3B+
+uqCEPGavCBnk2pE0kTaXqkgD3aukpLn2lxGgUGSseHvbQfMToZqahEp2ca1MfaZFhbdszzThT2I
wc3D1SshkvVESZNDL+gGgSxMAUOARGMyHkrd4alR6d/UgYudlttoTDifJcvmoe3LZ2Uk+tCg3pF8
uoLFPaxrI02xXRNp4vpDwpZ93N2c48hkZ6EbZ+vWb78iQ1x6Ss7fhhrdfpo1k07QrvY75pSyts3r
6BXsBAEBHeZqqAThhnAOyo2xcgVt+86zJGyoZnpwuy9ShlDTogh5gSA6mLk59/vzlxCx6z6P+/s2
NOsVM794N8T6KrYIo6afH5OmghIpsqqppxEEwPLmprRSJhYPZaEhlbRJFXGMzFlA/maR1rIGObed
UjE6vx11Hzj53ffSQCTBiSGdI+XBLtzxPFBKyE0HPSMMlvUIED7CVcKRUBja1gsd/xWDQb3Ny/Ay
D0NlC3RJWzhBjznV5AOXdWmv2S2ZdrkAj91JV1rbv7K+LldSrz+JMTsgkBIYX16qTFgTbSNdf6DB
ZwEuwIjnW/JLOmQt2qBEWgDUKrd17cFpJjI5a1KyEUupHFsrsC2hR4hAA0SSaNSFUmrwWoFrSiPz
dRLZcQ7IuxfrvOJHLwNmCYha3kim7XN3C9N5iSdwGtD4WLIiLiYQIbhBswbZJqkcEEg5XBhRLM1G
oU1d0LshUCGdKIBf5ugTUF/Ny6Ze0YhQ7/X0RR6YH/Vpu6tYja2Zh99zzpTbUr2C5WBehqF9kDKq
NJUsx4vak7uLXoATrfC3cZr6E9fVtEvdlrbUFyalFiT7qFIXiRurK0OGCMeSEMx/ZjNFcCDUCSqv
GxFIkNAjMlEUZF0Ll2CfWan59+XIjdGLxJnqRBGMBS4f2L0JiaeXoT6QLkvOFfPMDNUvAJlpr5E2
ZPZ5vzJKA7VbIUjXGwskUVW+4K509l3mXgi3OXq+Y991Fb79KCE+jPsu7PbMgq3FalFGGLhJ4MSh
ctDilY1QcK7iypxrej2n65tDsE/zZRWqRFn1WTyX1KAD6zAxpEpcwdd6TVt6rG6Z4A539Hpnk8O5
0mmUkbCnfIV2pu7NMp4PdZEf27Yl6c/3NwNn6bQrrBpmJO3zcGxue06kHCQStcrU22W0vGiuwI2h
PwQGzbTbCw8WjkF9BtbtsS2N2yyT9gZk5YVmKtWsxq2IuKPfV4ENJid265GYepTyQp4a44LEzfXg
gLv1fqg9WD+EH7YgvGPwVxNHq8Vty5BoV4Z/0xTViEwzD3kp8i923CwKLXoWwibHIBcYcyUfVgUq
CmFDkIzVOr6sDWYkFQQ7oiGcOcha4rDJxqFYkVwgv1TXTsHVEGXenMkYjMzKCOYmtQfAc3YwQ0s5
Lhla8rVoeZYCAZ3Z7AXATzwJYm46MOUJrNKoZdE4b4sEYKTcs1ofJyWBosAOAy0OYyai054VK4iP
DJ9QbeeZ2t6oOrGhDm1+GgaOmHcBXowq3DgdqYbCsUBS1s4yqBWICFhDp2Wl+fTv5JPNDErPC45x
mD00YShtal0EV4pKMySbW1rRT8+WBMti8SJrWFy9DLRK47pPENFh0gVXLsPFAVjQV+J0prrKktwK
O6Q8nh3P4cniPK0Txv0hkqcFS70pfRQJr6i/cYMynJpJG+ys/ij1HrEQkPAmWOaGpVXeSkEysmZ8
aU0LXkXNNJiTyhEV4Y/07MtYMzdh1TNNC2uxqFKfbANXW3BFEwdYcKEW9PIc6SiSjtZVoc3dQK63
cmhh+kbdNEaudt46G4fZttcIBMaouUyb/JoASJKazb1KC3+Fzhs2Z6ItvtXX5PIqsJlRF5ndH4Fw
gLqUomAxJM59nxXZ3B2d5VqUlUe1veBu5O+k0nw4l2AIxdCmuidgxD2qaaTQw0UQBDOGy23QOpqI
jTwr3bBeSsWrX+iQL/1Wu0ia5kWPja1NsMe8DGSU+hHJeWanX+tlIk3zVEc2MXJTjdQmPEzp12FW
jBQQ8mDbMMMzLV+quX8bkyc3AwZsE/lasJLMCLaoSJydtqOEAwP1l0rBT225oTwTcRXPYrXj3PES
4yhqeeP32qIjvWaJ3TWfGUMyLCTPyVfCTCn/mcysVTWLrkjZuLUa/8ruCPpzXb+baw0TEENu4oVs
p9oijfVDV5r1NqOJIB+0lBwoPQNFgcQC8z3wANJsSchFPeHLBaebDYA0iKUOLgN3OGyzNfQOE9Jh
rYRTvDpMMBo0jmWm772wAaIYOsc2gVNgpvqpzfYCgNROjakjxQHuEz0YXkKJGIFYrjmf8Peva59Y
H/hsr2cxvNNZT0QhlfcTalXYgnXLWcq8ybnHBX802n6mi1u969qvA+C0nhUT4jitWTXKExMu/1gN
grpf0UV71UovGsOn2JhG6iJIkaeGXM1Tqs3TuK2LfQoLQ3eV5Iq6LdAB3zBnzKZuqyD3l7SbUQ/4
urVDcPSogWne5i4eiZpYBBziDnHYZVTN+7xE8WB1tD4KYweDG+BcjCYpSLcOXCM62+S1mrbr3fS0
JJDqog9JUmUa5IY+Q1UMBUtWdkOUaXsHWXSHU0Xrr/vIy9ZY+N0FZSV9ei49Bi4Ry1J1IcKOKj04
kYVWBQ85i+EdDu27xqH/YqH53Lphdiz9UbxoS+AY6J7CAHc3rU2iVmBuz18iSeOcK+MrnM8qyk3t
1WONinAY9dyklZJTHxyYJae7JDS6+9A30Z16c8C72BuAhtxkmn0dcSFsXeJPgfKOV3VIMQ7GFDwp
rzqihCuPIiNbyJGJt0A0aFF2lTDZmHb0NbcbmYzggRtZme3VMJa3NFkINh+IYfRI/djoaP6VUNrl
UR3d+l0QXhZPYkz78dPwlruzshvZivAnl5okgmsZZf08VmCsIAPt9zb5sdIQliAfIwsRR0GC7lhb
UIorlihAYtvMXw4+CkNAThPZKvyV/AKXzNvmDaN9qErXScVPotZnfaXYe2iMaykl2jGXCpB2ivji
57U1V+KCK8rKAYVZVHn9ThC0pCCLSLoVHgdqWJ5Qp6HIpxRs/FUPXZUhSHFWKESQC/UklfSxZU0b
g1gUFiPGTHLya7lUu2WrwF/0VPMqMfulWqHVSy3lECfhF1zvtJqbDEg0OYFJC/08YK22zVLdWgcJ
hULFT6stMTLLtBPykZygOw5BNtcGpuC9qlyoI1YLhi5z+SSOF7kVEOyXgBhUmREv0egWG4sKi9el
SPYMsYPy/SS1jbFMrAyqSVoki8y/q6D0rYgf6ck5NhoKq/7eSUJv6kZNtYssGI9OVxP6ET7ZKbkC
lohPAaPpREW+guPH3Wdh1c6JBgsWuhIwGhl+OtM7TBxSq6gPekNxOKzuwzRyNlEp3ahZlR1Kl3HL
1BRnSewltE17uCy6Jrlwuq8JTfl547G6oOTTXxieExy7kOgYM3ko5KzcpFjGkOaBCm2IgEIjm1T7
OgF/3OisHyCKQBvS95iO9D0hVs8x+Tfr1OqlI83+axsiwJRyXXHoWmJA4NJSDAIVk4FEIzp6W4q5
U45Oelyaq8a+ou4dXkvS1wiG8JKeYQNChqVOm4W7jsrIPpIjlDguGd0A1bydEYLl19L0aCtmfIjK
228/iIbzAkn2VPIR7MFeMYHTg4+Tklab+5rGQWZxduOLlpNEcZsddDDCmWpQ0W0xmKuz4UK0zKBE
yYqSVlG6tGTkjQFBTXlDy0oAaNm1fXBfj8F3siJfpDSsSq825t/iSjOloBIlVueVIm8B1W8grcyy
GoNgGe8tvUJga5hL4QM1MSF2skaneNcF3QUxHTEjxyWsvO7IHjBDJ3AtakU0D520m6P5XaZ8WFPm
NMoMdai5N4b8NMRga7uR2pe7irHQivDRHccT03RAoFYSpOCGRGnYUSt0jNKMaaS5avqczPj6MkrU
dk/fQFrmcF5pc9B2zEpu+62NZk8j+zkZZ6wJ02IkMTAta24OFLusiYT/YpJURCQ1JZGUkkHxiftw
rgDF9wjNCpwSTEdtz8sM2VzT4DfjPaFJrJqlVVOQcztlpDLSHGmfKWCGq17rvYXTxtZUyQpzovnI
+VVRqbusVbaQPIMj62SAjaZPFq8HJy1NshSzqEvBtdKVGwr6DZVuaqwr3Wz7Gw3+yqXLkOX2wO1l
s79uS51nyL6FrkyBpTpOz3xl7gwC5jtK0yGQaJGkvQUKnLT5DAtNr3jixoRgUCHhjSlmMtOgzNta
2auhhhohjGZzSEizpBA3CyXf+KLiUTSNbmriKWFgqq2tMg6esSnXKxIHcikX0wLYKZM/kFxwcouV
gFgSRVBZUPPhovV0NNKjfdKnREgTa5O6eXABhSiaGh2l3hJi5yZDbkFP0zhkhDLNBhZcO2IZ7x3j
S+ca1R0f1q3fWuCJ/KKd6KSvUobrWHfKnraAW3PbQLXXRN4eHGspYrtk/cwCKHNs5h9GfDV4GJI7
4OF6nT0KU5q3sX8di5ZsgtqoLoY0Xmt5ME2J85meO3NhxKWeKa21qpSeT0/4LjccoRyEFmzN/qYm
fhsrc0RsQxT1x9QDuOQY7eMYR7ILbGcmUnUlsVLaRdqThBx36dbgS/sU4FhZmzM6mO60jwxvW6WA
gSQldO5ir5pbHu6RRCEXI8mHFuoiFB9y2AyUC5o7A0WULZOYEmzVQt1q2osbeHdiqwPej4M7pk75
DDFzwA25IADDGFaWo9IqkQx1TZb6LVLpbmtrXbsFrDbvSl3d1ARy7gsEK0uwhE9QVJOtLEDqnL9L
9SzZtqFy5+ZFBlYvHTYuSRmb83fdAFipk3pqSVG5NyUK2wZG20pHJ1AoTj8VAtmY5UPF6ur0qsU+
RCeZj5k4emSJAcDZ1EzwK4SDctMX7pgxiY29cC1t0iVety9o35/tZQnt1esheEaIdST70HgsWa94
tvKYdWZ9RTputjVbgk2rNiODUDK3ajiaCnyKgSW5HqKp2ks1+IIsUb+uiH3QertBYFbL03ibZmU9
U1IhpmH1NfXjB4+Z/5L2A1VdzPjclAdzwdx2Q8uM+Vfsj1EiD5ocM8x5FtF5lsoiMg5OZ30EEeeU
p1s/3w9a6xJKS0azDUkH5bWVLS2vufHsQOwkj5GSMtSpZkcCtHoT1BRflUrPJ7rOZVzIhDY7UrVt
NO0uVrqrMUaYLN/0OfCHeKk4EtEXukI8kr7XHCudgbjJ17ZGVqrfszC0mm1Bu2hrO/EObmk4azNs
vFrKrFutauwaNrFLunrr4nsH1GQZs4ouN9VT7g6VOUy+gVcKcfAzCFj+KE9OSFqjHRhV06iG65zh
o5uj77YWZUz1xG9VadonxD+Y2U09RmS7FqNEIjsYz+lOwenvq2lYE2RSkixAoVmhrNhWDrb0MJiX
cd3Q2kv1S+gxEfpUfR3s0UA6t2pJeiYxmuCKDRQpvhlRG036E9LwfCXrG2Cmxp5SFtN+IZGZIotb
0gLJ3kUXxX1zGdN5iesyR/VuQeUIqOkOus59oE9XCKvaVYsEIfEoPOfNSm1leSXFTxhd0mWT+keP
guwEZ0m5KktjTqTXMqwD87ldlWkxb4e2vkpFcbS8tpgVukT8Z039E7CEMfHDBjRzaCvMtIVyzJtq
H2jYluP0IaakRjquZjK+ZKTiZma1aB1WeSaiid5O8vnKjip8L4bZLTrX7lD0xdG+S+rnLlCoSzrh
Wu3N21yhRZITyD3ptAC3eBW38yrTKajSrmQmLWaGZRODTde2cJRik+nFo6vKB5GW8QUgUeIKW3df
WspFX3sDhVpA4AyERAODeSSvBPQshhWZ9d+oeWwPkmbK62Ior85+gkpTbpBopuuqYl6kacF1UKQN
RDHjroLzz9La7HGpSC96y50i9kKifHvbnnROi02PrtPUiBR1l1TVyS3yaks0ySgg1ZdnX97/GiLK
9zcyO1UnIq9xt1zWr0V/9VrWVBHfECHjby/Igq1u0n/3pH/e0G+v51f+xlh5ZilcjXvg+h9hKUAZ
frBE/rFL5/39py1EJ95W/UKImGr/jlVLNzCq2Od/AFaiFFXXt19LNjwVPOqyoONz/odPlmCxHw7R
3x2Ef35/347mPz/nwzs4/V3ama7bWAw/hJ2dd+nPB+GnTfxwEMzfBSp6g/fIBJx/cGt+PAiKYv9u
KKYwbVn7dhT+px0EocLl+MWjoInfAUKyJeunc8DUfzeEjPNL/34O8Pv/WecAiH7t58S7//ZJoPyu
GapF0BMG1b84CbgSVFUVtmkSPDf+w238Xz0K/4XL5Y+BZer50ct5SPFfy78aef7uCW8X059///1C
Wr/83/8zjhgfnjiOMN9e+33E+Y8PV8r5Yv/hl28X//l1vv/59zf455f+8Fpv7+rtwZX/WpyK59EM
PQ6z33fzcIoZmP5fdHo6xacf0VB8LtAR3vfkTxGIfwwC/8mGy/Cn7Y6Ak1/ebuEPafJxw/Z4Vv76
hsNTUp7Kty2NH6Ni61zuv7rl6Snyv1Id8j/s9bcB9Ze3nUZpcXpJ3/Zy3GtITtw+fn3LpFc+V/5z
Xb1t7LxxgiXffv522/xwFv8wOP7T2TF7xVl1Kl7ftjRu2bLUTzjYM58JP0mdv6Vff5umTMifPh52
MGefcBYuOOr+y4fPk/FsBDb96mFfvqaF+3GXkT7KTEB+dcsrjrjvv23nfHojJP6EM2X9cvI+nIAY
85RPGELWEY661P94RQLP+YTzb528+KefRhEQFp/w+a3T9uNpocGTeTvo//6C2f55bKLc/gnXy5bT
qn4O+7ddPJ8XBkf57YF/v8+7tPbLPx1mW1ifcG7sT37yYfRQiLr9hH3en4o+OiUvb+9+PByE7H7G
R7g/leXp2avLV5o6H7cPPOjtgX9/uPf+M9b50wfMo2BO/QlX+N4fk4zT6sOZjSJe+YQLZu+jPuF/
ln0YmwQsmU/aegqP+O3wnj9PRf+UHU+T6qcxRCimZb+91L//JA+vT8Xpp9mTENYYDv2rN4HDa3P6
eN8SKgvTz9hw+9vqNBKp/I+3dbZvf8IAeHhtf9vg/n3t3/b1/FGqivJJG9+/giL7cBtjjfYZd/Rx
zx9xU/y03+NC8pc/zbSovN+mpyLlTvnx4lQN5dNeYHYKf772VWNEpP3q/iMP+3jENc6WT9hsGDEj
+biqgQlqf8Igeyxe3Z+LQ/pnfJQXhMWXfdScflomCN0YqbO/eqSvvPTl9bd1+ad7m2kYn/BBXqew
f//yRKRkoHzCR/rtBf58Io6b/4T54A1H/7UsXz9MKXCGjMjjXz30N6/dx1Xl9zLKr273tjp5b3s3
joUqASufcK+/ey1i7mwftsyt+BPuxXc+K5ufTm9QS59x/v0z5PqHGu+/Wazev5bVb3+589TrPuHk
u/fLZ6BC/oeZG4EJI7PtV0+S+x4aVuK+beh8nhi2+E/vmX9VafqjHv3n+tNbnfmv/uxjcW18xnP0
eir+4/8DAAD//w==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561975</xdr:colOff>
      <xdr:row>20</xdr:row>
      <xdr:rowOff>9525</xdr:rowOff>
    </xdr:from>
    <xdr:to>
      <xdr:col>10</xdr:col>
      <xdr:colOff>600075</xdr:colOff>
      <xdr:row>35</xdr:row>
      <xdr:rowOff>166688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590147A-9B39-4DB0-A061-20E3D3481F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81175" y="3819525"/>
              <a:ext cx="4914900" cy="30146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276225</xdr:colOff>
      <xdr:row>19</xdr:row>
      <xdr:rowOff>190499</xdr:rowOff>
    </xdr:from>
    <xdr:to>
      <xdr:col>18</xdr:col>
      <xdr:colOff>600075</xdr:colOff>
      <xdr:row>35</xdr:row>
      <xdr:rowOff>180974</xdr:rowOff>
    </xdr:to>
    <xdr:graphicFrame macro="">
      <xdr:nvGraphicFramePr>
        <xdr:cNvPr id="5" name="Chart 4">
          <a:extLst>
            <a:ext uri="{FF2B5EF4-FFF2-40B4-BE49-F238E27FC236}">
              <a16:creationId xmlns:a16="http://schemas.microsoft.com/office/drawing/2014/main" id="{84B987AE-35E8-4624-B633-D2BEEBF2E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533400</xdr:colOff>
      <xdr:row>37</xdr:row>
      <xdr:rowOff>171449</xdr:rowOff>
    </xdr:from>
    <xdr:to>
      <xdr:col>11</xdr:col>
      <xdr:colOff>0</xdr:colOff>
      <xdr:row>53</xdr:row>
      <xdr:rowOff>85724</xdr:rowOff>
    </xdr:to>
    <xdr:graphicFrame macro="">
      <xdr:nvGraphicFramePr>
        <xdr:cNvPr id="6" name="Chart 5">
          <a:extLst>
            <a:ext uri="{FF2B5EF4-FFF2-40B4-BE49-F238E27FC236}">
              <a16:creationId xmlns:a16="http://schemas.microsoft.com/office/drawing/2014/main" id="{DBD85B15-F06A-43CD-9ED5-3737FFD9D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295275</xdr:colOff>
      <xdr:row>37</xdr:row>
      <xdr:rowOff>161925</xdr:rowOff>
    </xdr:from>
    <xdr:to>
      <xdr:col>18</xdr:col>
      <xdr:colOff>590550</xdr:colOff>
      <xdr:row>53</xdr:row>
      <xdr:rowOff>109538</xdr:rowOff>
    </xdr:to>
    <xdr:graphicFrame macro="">
      <xdr:nvGraphicFramePr>
        <xdr:cNvPr id="7" name="Chart 6">
          <a:extLst>
            <a:ext uri="{FF2B5EF4-FFF2-40B4-BE49-F238E27FC236}">
              <a16:creationId xmlns:a16="http://schemas.microsoft.com/office/drawing/2014/main" id="{BCA8223C-F4FD-4AA7-9A9B-B1410E100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609599</xdr:colOff>
      <xdr:row>3</xdr:row>
      <xdr:rowOff>171450</xdr:rowOff>
    </xdr:from>
    <xdr:to>
      <xdr:col>11</xdr:col>
      <xdr:colOff>9524</xdr:colOff>
      <xdr:row>19</xdr:row>
      <xdr:rowOff>0</xdr:rowOff>
    </xdr:to>
    <xdr:graphicFrame macro="">
      <xdr:nvGraphicFramePr>
        <xdr:cNvPr id="11" name="Chart 10">
          <a:extLst>
            <a:ext uri="{FF2B5EF4-FFF2-40B4-BE49-F238E27FC236}">
              <a16:creationId xmlns:a16="http://schemas.microsoft.com/office/drawing/2014/main" id="{E63E8FFA-31E8-49FD-A30F-902BD74E8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209549</xdr:colOff>
      <xdr:row>3</xdr:row>
      <xdr:rowOff>161924</xdr:rowOff>
    </xdr:from>
    <xdr:to>
      <xdr:col>18</xdr:col>
      <xdr:colOff>600074</xdr:colOff>
      <xdr:row>19</xdr:row>
      <xdr:rowOff>19049</xdr:rowOff>
    </xdr:to>
    <xdr:graphicFrame macro="">
      <xdr:nvGraphicFramePr>
        <xdr:cNvPr id="12" name="Chart 11">
          <a:extLst>
            <a:ext uri="{FF2B5EF4-FFF2-40B4-BE49-F238E27FC236}">
              <a16:creationId xmlns:a16="http://schemas.microsoft.com/office/drawing/2014/main" id="{36E505B0-6D6B-48E9-A8E1-B4DFDDC65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17</xdr:row>
      <xdr:rowOff>47626</xdr:rowOff>
    </xdr:from>
    <xdr:to>
      <xdr:col>2</xdr:col>
      <xdr:colOff>514350</xdr:colOff>
      <xdr:row>23</xdr:row>
      <xdr:rowOff>66676</xdr:rowOff>
    </xdr:to>
    <mc:AlternateContent xmlns:mc="http://schemas.openxmlformats.org/markup-compatibility/2006" xmlns:a14="http://schemas.microsoft.com/office/drawing/2010/main">
      <mc:Choice Requires="a14">
        <xdr:graphicFrame macro="">
          <xdr:nvGraphicFramePr>
            <xdr:cNvPr id="14" name="state">
              <a:extLst>
                <a:ext uri="{FF2B5EF4-FFF2-40B4-BE49-F238E27FC236}">
                  <a16:creationId xmlns:a16="http://schemas.microsoft.com/office/drawing/2014/main" id="{E5935E48-F77E-6581-D617-7BFE8A33892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286126"/>
              <a:ext cx="17335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47625</xdr:rowOff>
    </xdr:from>
    <xdr:to>
      <xdr:col>2</xdr:col>
      <xdr:colOff>514350</xdr:colOff>
      <xdr:row>16</xdr:row>
      <xdr:rowOff>76200</xdr:rowOff>
    </xdr:to>
    <mc:AlternateContent xmlns:mc="http://schemas.openxmlformats.org/markup-compatibility/2006" xmlns:a14="http://schemas.microsoft.com/office/drawing/2010/main">
      <mc:Choice Requires="a14">
        <xdr:graphicFrame macro="">
          <xdr:nvGraphicFramePr>
            <xdr:cNvPr id="15" name="store_name">
              <a:extLst>
                <a:ext uri="{FF2B5EF4-FFF2-40B4-BE49-F238E27FC236}">
                  <a16:creationId xmlns:a16="http://schemas.microsoft.com/office/drawing/2014/main" id="{EA40721F-9DD1-3DB1-1C1B-377711E53B9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1952625"/>
              <a:ext cx="17335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161925</xdr:rowOff>
    </xdr:from>
    <xdr:to>
      <xdr:col>2</xdr:col>
      <xdr:colOff>533400</xdr:colOff>
      <xdr:row>9</xdr:row>
      <xdr:rowOff>161924</xdr:rowOff>
    </xdr:to>
    <mc:AlternateContent xmlns:mc="http://schemas.openxmlformats.org/markup-compatibility/2006" xmlns:a14="http://schemas.microsoft.com/office/drawing/2010/main">
      <mc:Choice Requires="a14">
        <xdr:graphicFrame macro="">
          <xdr:nvGraphicFramePr>
            <xdr:cNvPr id="16" name="order_date">
              <a:extLst>
                <a:ext uri="{FF2B5EF4-FFF2-40B4-BE49-F238E27FC236}">
                  <a16:creationId xmlns:a16="http://schemas.microsoft.com/office/drawing/2014/main" id="{90AF9F9F-2CF2-4388-4D7E-8AD8FE658C7D}"/>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733425"/>
              <a:ext cx="17526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nohby Caitor" refreshedDate="44976.663802430558" createdVersion="8" refreshedVersion="8" minRefreshableVersion="3" recordCount="4722" xr:uid="{D2CBED3B-0CCC-412B-8220-57DCEFFFEB18}">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1295889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nohby Caitor" refreshedDate="44977.48662546296" createdVersion="3" refreshedVersion="8" minRefreshableVersion="3" recordCount="4722" xr:uid="{C68294CC-57B8-4194-BCBF-90F3A1AD16DF}">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lank Space"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762961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x v="0"/>
    <x v="0"/>
    <x v="0"/>
    <x v="0"/>
    <x v="0"/>
    <x v="0"/>
    <n v="1"/>
  </r>
  <r>
    <n v="1"/>
    <x v="0"/>
    <x v="0"/>
    <x v="0"/>
    <x v="0"/>
    <x v="1"/>
    <x v="1"/>
    <x v="1"/>
    <x v="0"/>
    <x v="0"/>
    <x v="0"/>
    <n v="1"/>
  </r>
  <r>
    <n v="1"/>
    <x v="0"/>
    <x v="0"/>
    <x v="0"/>
    <x v="0"/>
    <x v="0"/>
    <x v="2"/>
    <x v="2"/>
    <x v="1"/>
    <x v="0"/>
    <x v="0"/>
    <n v="1"/>
  </r>
  <r>
    <n v="1"/>
    <x v="0"/>
    <x v="0"/>
    <x v="0"/>
    <x v="0"/>
    <x v="1"/>
    <x v="3"/>
    <x v="3"/>
    <x v="2"/>
    <x v="0"/>
    <x v="0"/>
    <n v="1"/>
  </r>
  <r>
    <n v="1"/>
    <x v="0"/>
    <x v="0"/>
    <x v="0"/>
    <x v="0"/>
    <x v="0"/>
    <x v="4"/>
    <x v="4"/>
    <x v="2"/>
    <x v="0"/>
    <x v="0"/>
    <n v="1"/>
  </r>
  <r>
    <n v="2"/>
    <x v="1"/>
    <x v="1"/>
    <x v="1"/>
    <x v="0"/>
    <x v="0"/>
    <x v="0"/>
    <x v="0"/>
    <x v="0"/>
    <x v="1"/>
    <x v="1"/>
    <n v="1"/>
  </r>
  <r>
    <n v="2"/>
    <x v="1"/>
    <x v="1"/>
    <x v="1"/>
    <x v="0"/>
    <x v="1"/>
    <x v="1"/>
    <x v="1"/>
    <x v="0"/>
    <x v="1"/>
    <x v="1"/>
    <n v="1"/>
  </r>
  <r>
    <n v="3"/>
    <x v="2"/>
    <x v="2"/>
    <x v="1"/>
    <x v="1"/>
    <x v="1"/>
    <x v="1"/>
    <x v="1"/>
    <x v="0"/>
    <x v="1"/>
    <x v="2"/>
    <n v="1"/>
  </r>
  <r>
    <n v="3"/>
    <x v="2"/>
    <x v="2"/>
    <x v="1"/>
    <x v="1"/>
    <x v="1"/>
    <x v="5"/>
    <x v="5"/>
    <x v="2"/>
    <x v="1"/>
    <x v="2"/>
    <n v="1"/>
  </r>
  <r>
    <n v="4"/>
    <x v="3"/>
    <x v="3"/>
    <x v="0"/>
    <x v="2"/>
    <x v="0"/>
    <x v="6"/>
    <x v="6"/>
    <x v="2"/>
    <x v="0"/>
    <x v="3"/>
    <n v="1"/>
  </r>
  <r>
    <n v="5"/>
    <x v="4"/>
    <x v="4"/>
    <x v="1"/>
    <x v="2"/>
    <x v="1"/>
    <x v="1"/>
    <x v="0"/>
    <x v="3"/>
    <x v="1"/>
    <x v="1"/>
    <n v="1"/>
  </r>
  <r>
    <n v="5"/>
    <x v="4"/>
    <x v="4"/>
    <x v="1"/>
    <x v="2"/>
    <x v="1"/>
    <x v="7"/>
    <x v="7"/>
    <x v="0"/>
    <x v="1"/>
    <x v="1"/>
    <n v="1"/>
  </r>
  <r>
    <n v="5"/>
    <x v="4"/>
    <x v="4"/>
    <x v="1"/>
    <x v="2"/>
    <x v="0"/>
    <x v="2"/>
    <x v="2"/>
    <x v="1"/>
    <x v="1"/>
    <x v="1"/>
    <n v="1"/>
  </r>
  <r>
    <n v="6"/>
    <x v="5"/>
    <x v="5"/>
    <x v="1"/>
    <x v="3"/>
    <x v="0"/>
    <x v="8"/>
    <x v="8"/>
    <x v="0"/>
    <x v="1"/>
    <x v="1"/>
    <n v="1"/>
  </r>
  <r>
    <n v="6"/>
    <x v="5"/>
    <x v="5"/>
    <x v="1"/>
    <x v="3"/>
    <x v="1"/>
    <x v="1"/>
    <x v="1"/>
    <x v="0"/>
    <x v="1"/>
    <x v="1"/>
    <n v="1"/>
  </r>
  <r>
    <n v="6"/>
    <x v="5"/>
    <x v="5"/>
    <x v="1"/>
    <x v="3"/>
    <x v="1"/>
    <x v="9"/>
    <x v="9"/>
    <x v="0"/>
    <x v="1"/>
    <x v="1"/>
    <n v="1"/>
  </r>
  <r>
    <n v="6"/>
    <x v="5"/>
    <x v="5"/>
    <x v="1"/>
    <x v="3"/>
    <x v="0"/>
    <x v="10"/>
    <x v="5"/>
    <x v="2"/>
    <x v="1"/>
    <x v="1"/>
    <n v="1"/>
  </r>
  <r>
    <n v="6"/>
    <x v="5"/>
    <x v="5"/>
    <x v="1"/>
    <x v="3"/>
    <x v="0"/>
    <x v="11"/>
    <x v="10"/>
    <x v="4"/>
    <x v="1"/>
    <x v="1"/>
    <n v="1"/>
  </r>
  <r>
    <n v="7"/>
    <x v="6"/>
    <x v="6"/>
    <x v="1"/>
    <x v="3"/>
    <x v="1"/>
    <x v="12"/>
    <x v="11"/>
    <x v="0"/>
    <x v="1"/>
    <x v="1"/>
    <n v="1"/>
  </r>
  <r>
    <n v="7"/>
    <x v="6"/>
    <x v="6"/>
    <x v="1"/>
    <x v="3"/>
    <x v="0"/>
    <x v="13"/>
    <x v="7"/>
    <x v="0"/>
    <x v="1"/>
    <x v="1"/>
    <n v="1"/>
  </r>
  <r>
    <n v="7"/>
    <x v="6"/>
    <x v="6"/>
    <x v="1"/>
    <x v="3"/>
    <x v="1"/>
    <x v="5"/>
    <x v="5"/>
    <x v="2"/>
    <x v="1"/>
    <x v="1"/>
    <n v="1"/>
  </r>
  <r>
    <n v="8"/>
    <x v="7"/>
    <x v="7"/>
    <x v="1"/>
    <x v="3"/>
    <x v="1"/>
    <x v="14"/>
    <x v="12"/>
    <x v="5"/>
    <x v="1"/>
    <x v="2"/>
    <n v="1"/>
  </r>
  <r>
    <n v="8"/>
    <x v="7"/>
    <x v="7"/>
    <x v="1"/>
    <x v="3"/>
    <x v="0"/>
    <x v="0"/>
    <x v="1"/>
    <x v="0"/>
    <x v="1"/>
    <x v="2"/>
    <n v="1"/>
  </r>
  <r>
    <n v="9"/>
    <x v="8"/>
    <x v="8"/>
    <x v="0"/>
    <x v="4"/>
    <x v="0"/>
    <x v="15"/>
    <x v="13"/>
    <x v="2"/>
    <x v="0"/>
    <x v="0"/>
    <n v="1"/>
  </r>
  <r>
    <n v="10"/>
    <x v="9"/>
    <x v="9"/>
    <x v="1"/>
    <x v="4"/>
    <x v="1"/>
    <x v="14"/>
    <x v="12"/>
    <x v="0"/>
    <x v="1"/>
    <x v="1"/>
    <n v="1"/>
  </r>
  <r>
    <n v="11"/>
    <x v="10"/>
    <x v="10"/>
    <x v="1"/>
    <x v="4"/>
    <x v="0"/>
    <x v="16"/>
    <x v="12"/>
    <x v="5"/>
    <x v="1"/>
    <x v="2"/>
    <n v="1"/>
  </r>
  <r>
    <n v="11"/>
    <x v="10"/>
    <x v="10"/>
    <x v="1"/>
    <x v="4"/>
    <x v="0"/>
    <x v="0"/>
    <x v="0"/>
    <x v="0"/>
    <x v="1"/>
    <x v="2"/>
    <n v="1"/>
  </r>
  <r>
    <n v="11"/>
    <x v="10"/>
    <x v="10"/>
    <x v="1"/>
    <x v="4"/>
    <x v="1"/>
    <x v="17"/>
    <x v="4"/>
    <x v="2"/>
    <x v="1"/>
    <x v="2"/>
    <n v="1"/>
  </r>
  <r>
    <n v="12"/>
    <x v="11"/>
    <x v="11"/>
    <x v="0"/>
    <x v="5"/>
    <x v="1"/>
    <x v="18"/>
    <x v="14"/>
    <x v="1"/>
    <x v="0"/>
    <x v="0"/>
    <n v="1"/>
  </r>
  <r>
    <n v="12"/>
    <x v="11"/>
    <x v="11"/>
    <x v="0"/>
    <x v="5"/>
    <x v="0"/>
    <x v="19"/>
    <x v="3"/>
    <x v="2"/>
    <x v="0"/>
    <x v="0"/>
    <n v="1"/>
  </r>
  <r>
    <n v="13"/>
    <x v="12"/>
    <x v="12"/>
    <x v="1"/>
    <x v="6"/>
    <x v="1"/>
    <x v="14"/>
    <x v="15"/>
    <x v="0"/>
    <x v="1"/>
    <x v="1"/>
    <n v="1"/>
  </r>
  <r>
    <n v="13"/>
    <x v="12"/>
    <x v="12"/>
    <x v="1"/>
    <x v="6"/>
    <x v="0"/>
    <x v="0"/>
    <x v="0"/>
    <x v="0"/>
    <x v="1"/>
    <x v="1"/>
    <n v="1"/>
  </r>
  <r>
    <n v="13"/>
    <x v="12"/>
    <x v="12"/>
    <x v="1"/>
    <x v="6"/>
    <x v="0"/>
    <x v="0"/>
    <x v="1"/>
    <x v="0"/>
    <x v="1"/>
    <x v="1"/>
    <n v="1"/>
  </r>
  <r>
    <n v="13"/>
    <x v="12"/>
    <x v="12"/>
    <x v="1"/>
    <x v="6"/>
    <x v="0"/>
    <x v="13"/>
    <x v="7"/>
    <x v="0"/>
    <x v="1"/>
    <x v="1"/>
    <n v="1"/>
  </r>
  <r>
    <n v="14"/>
    <x v="13"/>
    <x v="13"/>
    <x v="0"/>
    <x v="7"/>
    <x v="1"/>
    <x v="20"/>
    <x v="16"/>
    <x v="2"/>
    <x v="0"/>
    <x v="3"/>
    <n v="1"/>
  </r>
  <r>
    <n v="15"/>
    <x v="14"/>
    <x v="14"/>
    <x v="1"/>
    <x v="7"/>
    <x v="0"/>
    <x v="21"/>
    <x v="17"/>
    <x v="5"/>
    <x v="1"/>
    <x v="2"/>
    <n v="1"/>
  </r>
  <r>
    <n v="15"/>
    <x v="14"/>
    <x v="14"/>
    <x v="1"/>
    <x v="7"/>
    <x v="0"/>
    <x v="8"/>
    <x v="8"/>
    <x v="0"/>
    <x v="1"/>
    <x v="2"/>
    <n v="1"/>
  </r>
  <r>
    <n v="15"/>
    <x v="14"/>
    <x v="14"/>
    <x v="1"/>
    <x v="7"/>
    <x v="0"/>
    <x v="22"/>
    <x v="9"/>
    <x v="0"/>
    <x v="1"/>
    <x v="2"/>
    <n v="1"/>
  </r>
  <r>
    <n v="15"/>
    <x v="14"/>
    <x v="14"/>
    <x v="1"/>
    <x v="7"/>
    <x v="1"/>
    <x v="17"/>
    <x v="4"/>
    <x v="2"/>
    <x v="1"/>
    <x v="2"/>
    <n v="1"/>
  </r>
  <r>
    <n v="16"/>
    <x v="15"/>
    <x v="15"/>
    <x v="0"/>
    <x v="8"/>
    <x v="1"/>
    <x v="14"/>
    <x v="15"/>
    <x v="5"/>
    <x v="0"/>
    <x v="3"/>
    <n v="1"/>
  </r>
  <r>
    <n v="16"/>
    <x v="15"/>
    <x v="15"/>
    <x v="0"/>
    <x v="8"/>
    <x v="0"/>
    <x v="16"/>
    <x v="15"/>
    <x v="0"/>
    <x v="0"/>
    <x v="3"/>
    <n v="1"/>
  </r>
  <r>
    <n v="16"/>
    <x v="15"/>
    <x v="15"/>
    <x v="0"/>
    <x v="8"/>
    <x v="1"/>
    <x v="14"/>
    <x v="12"/>
    <x v="0"/>
    <x v="0"/>
    <x v="3"/>
    <n v="1"/>
  </r>
  <r>
    <n v="16"/>
    <x v="15"/>
    <x v="15"/>
    <x v="0"/>
    <x v="8"/>
    <x v="1"/>
    <x v="17"/>
    <x v="4"/>
    <x v="2"/>
    <x v="0"/>
    <x v="3"/>
    <n v="1"/>
  </r>
  <r>
    <n v="17"/>
    <x v="16"/>
    <x v="16"/>
    <x v="0"/>
    <x v="8"/>
    <x v="1"/>
    <x v="23"/>
    <x v="17"/>
    <x v="5"/>
    <x v="0"/>
    <x v="3"/>
    <n v="1"/>
  </r>
  <r>
    <n v="17"/>
    <x v="16"/>
    <x v="16"/>
    <x v="0"/>
    <x v="8"/>
    <x v="0"/>
    <x v="0"/>
    <x v="1"/>
    <x v="0"/>
    <x v="0"/>
    <x v="3"/>
    <n v="1"/>
  </r>
  <r>
    <n v="17"/>
    <x v="16"/>
    <x v="16"/>
    <x v="0"/>
    <x v="8"/>
    <x v="1"/>
    <x v="24"/>
    <x v="18"/>
    <x v="2"/>
    <x v="0"/>
    <x v="3"/>
    <n v="1"/>
  </r>
  <r>
    <n v="17"/>
    <x v="16"/>
    <x v="16"/>
    <x v="0"/>
    <x v="8"/>
    <x v="1"/>
    <x v="17"/>
    <x v="4"/>
    <x v="2"/>
    <x v="0"/>
    <x v="3"/>
    <n v="1"/>
  </r>
  <r>
    <n v="18"/>
    <x v="17"/>
    <x v="17"/>
    <x v="0"/>
    <x v="9"/>
    <x v="1"/>
    <x v="14"/>
    <x v="12"/>
    <x v="5"/>
    <x v="0"/>
    <x v="3"/>
    <n v="1"/>
  </r>
  <r>
    <n v="18"/>
    <x v="17"/>
    <x v="17"/>
    <x v="0"/>
    <x v="9"/>
    <x v="0"/>
    <x v="25"/>
    <x v="19"/>
    <x v="3"/>
    <x v="0"/>
    <x v="3"/>
    <n v="1"/>
  </r>
  <r>
    <n v="18"/>
    <x v="17"/>
    <x v="17"/>
    <x v="0"/>
    <x v="9"/>
    <x v="0"/>
    <x v="6"/>
    <x v="6"/>
    <x v="2"/>
    <x v="0"/>
    <x v="3"/>
    <n v="1"/>
  </r>
  <r>
    <n v="18"/>
    <x v="17"/>
    <x v="17"/>
    <x v="0"/>
    <x v="9"/>
    <x v="0"/>
    <x v="11"/>
    <x v="10"/>
    <x v="4"/>
    <x v="0"/>
    <x v="3"/>
    <n v="1"/>
  </r>
  <r>
    <n v="18"/>
    <x v="17"/>
    <x v="17"/>
    <x v="0"/>
    <x v="9"/>
    <x v="1"/>
    <x v="26"/>
    <x v="13"/>
    <x v="2"/>
    <x v="0"/>
    <x v="3"/>
    <n v="1"/>
  </r>
  <r>
    <n v="19"/>
    <x v="18"/>
    <x v="18"/>
    <x v="0"/>
    <x v="9"/>
    <x v="1"/>
    <x v="27"/>
    <x v="2"/>
    <x v="1"/>
    <x v="0"/>
    <x v="0"/>
    <n v="1"/>
  </r>
  <r>
    <n v="19"/>
    <x v="18"/>
    <x v="18"/>
    <x v="0"/>
    <x v="9"/>
    <x v="0"/>
    <x v="11"/>
    <x v="10"/>
    <x v="4"/>
    <x v="0"/>
    <x v="0"/>
    <n v="1"/>
  </r>
  <r>
    <n v="20"/>
    <x v="19"/>
    <x v="19"/>
    <x v="0"/>
    <x v="9"/>
    <x v="0"/>
    <x v="2"/>
    <x v="2"/>
    <x v="1"/>
    <x v="0"/>
    <x v="0"/>
    <n v="1"/>
  </r>
  <r>
    <n v="20"/>
    <x v="19"/>
    <x v="19"/>
    <x v="0"/>
    <x v="9"/>
    <x v="1"/>
    <x v="28"/>
    <x v="10"/>
    <x v="4"/>
    <x v="0"/>
    <x v="0"/>
    <n v="1"/>
  </r>
  <r>
    <n v="21"/>
    <x v="20"/>
    <x v="20"/>
    <x v="1"/>
    <x v="10"/>
    <x v="1"/>
    <x v="14"/>
    <x v="12"/>
    <x v="0"/>
    <x v="1"/>
    <x v="1"/>
    <n v="1"/>
  </r>
  <r>
    <n v="21"/>
    <x v="20"/>
    <x v="20"/>
    <x v="1"/>
    <x v="10"/>
    <x v="1"/>
    <x v="7"/>
    <x v="7"/>
    <x v="0"/>
    <x v="1"/>
    <x v="1"/>
    <n v="1"/>
  </r>
  <r>
    <n v="21"/>
    <x v="20"/>
    <x v="20"/>
    <x v="1"/>
    <x v="10"/>
    <x v="1"/>
    <x v="27"/>
    <x v="2"/>
    <x v="1"/>
    <x v="1"/>
    <x v="1"/>
    <n v="1"/>
  </r>
  <r>
    <n v="22"/>
    <x v="21"/>
    <x v="21"/>
    <x v="0"/>
    <x v="11"/>
    <x v="1"/>
    <x v="14"/>
    <x v="12"/>
    <x v="5"/>
    <x v="0"/>
    <x v="0"/>
    <n v="1"/>
  </r>
  <r>
    <n v="22"/>
    <x v="21"/>
    <x v="21"/>
    <x v="0"/>
    <x v="11"/>
    <x v="0"/>
    <x v="29"/>
    <x v="11"/>
    <x v="0"/>
    <x v="0"/>
    <x v="0"/>
    <n v="1"/>
  </r>
  <r>
    <n v="23"/>
    <x v="22"/>
    <x v="22"/>
    <x v="0"/>
    <x v="11"/>
    <x v="1"/>
    <x v="14"/>
    <x v="15"/>
    <x v="0"/>
    <x v="0"/>
    <x v="0"/>
    <n v="1"/>
  </r>
  <r>
    <n v="23"/>
    <x v="22"/>
    <x v="22"/>
    <x v="0"/>
    <x v="11"/>
    <x v="0"/>
    <x v="21"/>
    <x v="17"/>
    <x v="5"/>
    <x v="0"/>
    <x v="0"/>
    <n v="1"/>
  </r>
  <r>
    <n v="23"/>
    <x v="22"/>
    <x v="22"/>
    <x v="0"/>
    <x v="11"/>
    <x v="0"/>
    <x v="19"/>
    <x v="3"/>
    <x v="2"/>
    <x v="0"/>
    <x v="0"/>
    <n v="1"/>
  </r>
  <r>
    <n v="24"/>
    <x v="23"/>
    <x v="23"/>
    <x v="1"/>
    <x v="12"/>
    <x v="0"/>
    <x v="22"/>
    <x v="9"/>
    <x v="0"/>
    <x v="1"/>
    <x v="2"/>
    <n v="1"/>
  </r>
  <r>
    <n v="24"/>
    <x v="23"/>
    <x v="23"/>
    <x v="1"/>
    <x v="12"/>
    <x v="0"/>
    <x v="10"/>
    <x v="5"/>
    <x v="2"/>
    <x v="1"/>
    <x v="2"/>
    <n v="1"/>
  </r>
  <r>
    <n v="25"/>
    <x v="24"/>
    <x v="24"/>
    <x v="1"/>
    <x v="12"/>
    <x v="1"/>
    <x v="14"/>
    <x v="15"/>
    <x v="5"/>
    <x v="1"/>
    <x v="1"/>
    <n v="1"/>
  </r>
  <r>
    <n v="25"/>
    <x v="24"/>
    <x v="24"/>
    <x v="1"/>
    <x v="12"/>
    <x v="1"/>
    <x v="14"/>
    <x v="12"/>
    <x v="5"/>
    <x v="1"/>
    <x v="1"/>
    <n v="1"/>
  </r>
  <r>
    <n v="25"/>
    <x v="24"/>
    <x v="24"/>
    <x v="1"/>
    <x v="12"/>
    <x v="1"/>
    <x v="14"/>
    <x v="12"/>
    <x v="0"/>
    <x v="1"/>
    <x v="1"/>
    <n v="1"/>
  </r>
  <r>
    <n v="25"/>
    <x v="24"/>
    <x v="24"/>
    <x v="1"/>
    <x v="12"/>
    <x v="0"/>
    <x v="21"/>
    <x v="17"/>
    <x v="5"/>
    <x v="1"/>
    <x v="1"/>
    <n v="1"/>
  </r>
  <r>
    <n v="25"/>
    <x v="24"/>
    <x v="24"/>
    <x v="1"/>
    <x v="12"/>
    <x v="0"/>
    <x v="2"/>
    <x v="2"/>
    <x v="1"/>
    <x v="1"/>
    <x v="1"/>
    <n v="1"/>
  </r>
  <r>
    <n v="26"/>
    <x v="25"/>
    <x v="25"/>
    <x v="1"/>
    <x v="12"/>
    <x v="0"/>
    <x v="16"/>
    <x v="15"/>
    <x v="5"/>
    <x v="1"/>
    <x v="2"/>
    <n v="1"/>
  </r>
  <r>
    <n v="26"/>
    <x v="25"/>
    <x v="25"/>
    <x v="1"/>
    <x v="12"/>
    <x v="1"/>
    <x v="30"/>
    <x v="8"/>
    <x v="0"/>
    <x v="1"/>
    <x v="2"/>
    <n v="1"/>
  </r>
  <r>
    <n v="26"/>
    <x v="25"/>
    <x v="25"/>
    <x v="1"/>
    <x v="12"/>
    <x v="1"/>
    <x v="31"/>
    <x v="6"/>
    <x v="2"/>
    <x v="1"/>
    <x v="2"/>
    <n v="1"/>
  </r>
  <r>
    <n v="26"/>
    <x v="25"/>
    <x v="25"/>
    <x v="1"/>
    <x v="12"/>
    <x v="1"/>
    <x v="26"/>
    <x v="13"/>
    <x v="2"/>
    <x v="1"/>
    <x v="2"/>
    <n v="1"/>
  </r>
  <r>
    <n v="27"/>
    <x v="26"/>
    <x v="26"/>
    <x v="1"/>
    <x v="13"/>
    <x v="0"/>
    <x v="0"/>
    <x v="0"/>
    <x v="3"/>
    <x v="1"/>
    <x v="2"/>
    <n v="1"/>
  </r>
  <r>
    <n v="27"/>
    <x v="26"/>
    <x v="26"/>
    <x v="1"/>
    <x v="13"/>
    <x v="1"/>
    <x v="24"/>
    <x v="18"/>
    <x v="2"/>
    <x v="1"/>
    <x v="2"/>
    <n v="1"/>
  </r>
  <r>
    <n v="27"/>
    <x v="26"/>
    <x v="26"/>
    <x v="1"/>
    <x v="13"/>
    <x v="1"/>
    <x v="9"/>
    <x v="20"/>
    <x v="0"/>
    <x v="1"/>
    <x v="2"/>
    <n v="1"/>
  </r>
  <r>
    <n v="27"/>
    <x v="26"/>
    <x v="26"/>
    <x v="1"/>
    <x v="13"/>
    <x v="1"/>
    <x v="17"/>
    <x v="4"/>
    <x v="2"/>
    <x v="1"/>
    <x v="2"/>
    <n v="1"/>
  </r>
  <r>
    <n v="28"/>
    <x v="27"/>
    <x v="27"/>
    <x v="1"/>
    <x v="13"/>
    <x v="0"/>
    <x v="16"/>
    <x v="12"/>
    <x v="0"/>
    <x v="1"/>
    <x v="1"/>
    <n v="1"/>
  </r>
  <r>
    <n v="28"/>
    <x v="27"/>
    <x v="27"/>
    <x v="1"/>
    <x v="13"/>
    <x v="1"/>
    <x v="24"/>
    <x v="18"/>
    <x v="2"/>
    <x v="1"/>
    <x v="1"/>
    <n v="1"/>
  </r>
  <r>
    <n v="28"/>
    <x v="27"/>
    <x v="27"/>
    <x v="1"/>
    <x v="13"/>
    <x v="1"/>
    <x v="20"/>
    <x v="16"/>
    <x v="2"/>
    <x v="1"/>
    <x v="1"/>
    <n v="1"/>
  </r>
  <r>
    <n v="28"/>
    <x v="27"/>
    <x v="27"/>
    <x v="1"/>
    <x v="13"/>
    <x v="0"/>
    <x v="15"/>
    <x v="13"/>
    <x v="2"/>
    <x v="1"/>
    <x v="1"/>
    <n v="1"/>
  </r>
  <r>
    <n v="29"/>
    <x v="28"/>
    <x v="28"/>
    <x v="1"/>
    <x v="14"/>
    <x v="0"/>
    <x v="16"/>
    <x v="15"/>
    <x v="5"/>
    <x v="1"/>
    <x v="1"/>
    <n v="1"/>
  </r>
  <r>
    <n v="29"/>
    <x v="28"/>
    <x v="28"/>
    <x v="1"/>
    <x v="14"/>
    <x v="0"/>
    <x v="16"/>
    <x v="12"/>
    <x v="0"/>
    <x v="1"/>
    <x v="1"/>
    <n v="1"/>
  </r>
  <r>
    <n v="29"/>
    <x v="28"/>
    <x v="28"/>
    <x v="1"/>
    <x v="14"/>
    <x v="0"/>
    <x v="8"/>
    <x v="8"/>
    <x v="3"/>
    <x v="1"/>
    <x v="1"/>
    <n v="1"/>
  </r>
  <r>
    <n v="29"/>
    <x v="28"/>
    <x v="28"/>
    <x v="1"/>
    <x v="14"/>
    <x v="1"/>
    <x v="20"/>
    <x v="16"/>
    <x v="2"/>
    <x v="1"/>
    <x v="1"/>
    <n v="1"/>
  </r>
  <r>
    <n v="29"/>
    <x v="28"/>
    <x v="28"/>
    <x v="1"/>
    <x v="14"/>
    <x v="1"/>
    <x v="17"/>
    <x v="4"/>
    <x v="2"/>
    <x v="1"/>
    <x v="1"/>
    <n v="1"/>
  </r>
  <r>
    <n v="30"/>
    <x v="29"/>
    <x v="29"/>
    <x v="1"/>
    <x v="14"/>
    <x v="1"/>
    <x v="1"/>
    <x v="0"/>
    <x v="3"/>
    <x v="1"/>
    <x v="1"/>
    <n v="1"/>
  </r>
  <r>
    <n v="30"/>
    <x v="29"/>
    <x v="29"/>
    <x v="1"/>
    <x v="14"/>
    <x v="1"/>
    <x v="7"/>
    <x v="7"/>
    <x v="0"/>
    <x v="1"/>
    <x v="1"/>
    <n v="1"/>
  </r>
  <r>
    <n v="30"/>
    <x v="29"/>
    <x v="29"/>
    <x v="1"/>
    <x v="14"/>
    <x v="1"/>
    <x v="9"/>
    <x v="20"/>
    <x v="0"/>
    <x v="1"/>
    <x v="1"/>
    <n v="1"/>
  </r>
  <r>
    <n v="30"/>
    <x v="29"/>
    <x v="29"/>
    <x v="1"/>
    <x v="14"/>
    <x v="1"/>
    <x v="3"/>
    <x v="3"/>
    <x v="2"/>
    <x v="1"/>
    <x v="1"/>
    <n v="1"/>
  </r>
  <r>
    <n v="30"/>
    <x v="29"/>
    <x v="29"/>
    <x v="1"/>
    <x v="14"/>
    <x v="0"/>
    <x v="15"/>
    <x v="13"/>
    <x v="2"/>
    <x v="1"/>
    <x v="1"/>
    <n v="1"/>
  </r>
  <r>
    <n v="31"/>
    <x v="30"/>
    <x v="30"/>
    <x v="2"/>
    <x v="14"/>
    <x v="0"/>
    <x v="32"/>
    <x v="14"/>
    <x v="1"/>
    <x v="2"/>
    <x v="4"/>
    <n v="1"/>
  </r>
  <r>
    <n v="31"/>
    <x v="30"/>
    <x v="30"/>
    <x v="2"/>
    <x v="14"/>
    <x v="0"/>
    <x v="11"/>
    <x v="10"/>
    <x v="4"/>
    <x v="2"/>
    <x v="4"/>
    <n v="1"/>
  </r>
  <r>
    <n v="32"/>
    <x v="31"/>
    <x v="8"/>
    <x v="0"/>
    <x v="15"/>
    <x v="0"/>
    <x v="8"/>
    <x v="8"/>
    <x v="0"/>
    <x v="0"/>
    <x v="3"/>
    <n v="1"/>
  </r>
  <r>
    <n v="32"/>
    <x v="31"/>
    <x v="8"/>
    <x v="0"/>
    <x v="15"/>
    <x v="0"/>
    <x v="25"/>
    <x v="19"/>
    <x v="3"/>
    <x v="0"/>
    <x v="3"/>
    <n v="1"/>
  </r>
  <r>
    <n v="32"/>
    <x v="31"/>
    <x v="8"/>
    <x v="0"/>
    <x v="15"/>
    <x v="0"/>
    <x v="4"/>
    <x v="4"/>
    <x v="2"/>
    <x v="0"/>
    <x v="3"/>
    <n v="1"/>
  </r>
  <r>
    <n v="33"/>
    <x v="32"/>
    <x v="31"/>
    <x v="1"/>
    <x v="15"/>
    <x v="0"/>
    <x v="21"/>
    <x v="17"/>
    <x v="5"/>
    <x v="1"/>
    <x v="1"/>
    <n v="1"/>
  </r>
  <r>
    <n v="33"/>
    <x v="32"/>
    <x v="31"/>
    <x v="1"/>
    <x v="15"/>
    <x v="1"/>
    <x v="26"/>
    <x v="13"/>
    <x v="2"/>
    <x v="1"/>
    <x v="1"/>
    <n v="1"/>
  </r>
  <r>
    <n v="34"/>
    <x v="33"/>
    <x v="32"/>
    <x v="1"/>
    <x v="16"/>
    <x v="0"/>
    <x v="13"/>
    <x v="7"/>
    <x v="0"/>
    <x v="1"/>
    <x v="1"/>
    <n v="1"/>
  </r>
  <r>
    <n v="34"/>
    <x v="33"/>
    <x v="32"/>
    <x v="1"/>
    <x v="16"/>
    <x v="0"/>
    <x v="2"/>
    <x v="2"/>
    <x v="1"/>
    <x v="1"/>
    <x v="1"/>
    <n v="1"/>
  </r>
  <r>
    <n v="34"/>
    <x v="33"/>
    <x v="32"/>
    <x v="1"/>
    <x v="16"/>
    <x v="0"/>
    <x v="4"/>
    <x v="4"/>
    <x v="2"/>
    <x v="1"/>
    <x v="1"/>
    <n v="1"/>
  </r>
  <r>
    <n v="35"/>
    <x v="34"/>
    <x v="33"/>
    <x v="1"/>
    <x v="16"/>
    <x v="0"/>
    <x v="16"/>
    <x v="15"/>
    <x v="5"/>
    <x v="1"/>
    <x v="2"/>
    <n v="1"/>
  </r>
  <r>
    <n v="35"/>
    <x v="34"/>
    <x v="33"/>
    <x v="1"/>
    <x v="16"/>
    <x v="1"/>
    <x v="14"/>
    <x v="12"/>
    <x v="5"/>
    <x v="1"/>
    <x v="2"/>
    <n v="1"/>
  </r>
  <r>
    <n v="35"/>
    <x v="34"/>
    <x v="33"/>
    <x v="1"/>
    <x v="16"/>
    <x v="0"/>
    <x v="0"/>
    <x v="1"/>
    <x v="0"/>
    <x v="1"/>
    <x v="2"/>
    <n v="1"/>
  </r>
  <r>
    <n v="35"/>
    <x v="34"/>
    <x v="33"/>
    <x v="1"/>
    <x v="16"/>
    <x v="1"/>
    <x v="24"/>
    <x v="18"/>
    <x v="2"/>
    <x v="1"/>
    <x v="2"/>
    <n v="1"/>
  </r>
  <r>
    <n v="35"/>
    <x v="34"/>
    <x v="33"/>
    <x v="1"/>
    <x v="16"/>
    <x v="1"/>
    <x v="9"/>
    <x v="9"/>
    <x v="0"/>
    <x v="1"/>
    <x v="2"/>
    <n v="1"/>
  </r>
  <r>
    <n v="36"/>
    <x v="35"/>
    <x v="34"/>
    <x v="1"/>
    <x v="17"/>
    <x v="1"/>
    <x v="24"/>
    <x v="18"/>
    <x v="2"/>
    <x v="1"/>
    <x v="1"/>
    <n v="1"/>
  </r>
  <r>
    <n v="36"/>
    <x v="35"/>
    <x v="34"/>
    <x v="1"/>
    <x v="17"/>
    <x v="0"/>
    <x v="10"/>
    <x v="5"/>
    <x v="2"/>
    <x v="1"/>
    <x v="1"/>
    <n v="1"/>
  </r>
  <r>
    <n v="36"/>
    <x v="35"/>
    <x v="34"/>
    <x v="1"/>
    <x v="17"/>
    <x v="1"/>
    <x v="28"/>
    <x v="10"/>
    <x v="4"/>
    <x v="1"/>
    <x v="1"/>
    <n v="1"/>
  </r>
  <r>
    <n v="37"/>
    <x v="36"/>
    <x v="35"/>
    <x v="1"/>
    <x v="18"/>
    <x v="0"/>
    <x v="0"/>
    <x v="0"/>
    <x v="0"/>
    <x v="1"/>
    <x v="1"/>
    <n v="1"/>
  </r>
  <r>
    <n v="38"/>
    <x v="37"/>
    <x v="36"/>
    <x v="1"/>
    <x v="18"/>
    <x v="1"/>
    <x v="23"/>
    <x v="17"/>
    <x v="5"/>
    <x v="1"/>
    <x v="2"/>
    <n v="1"/>
  </r>
  <r>
    <n v="38"/>
    <x v="37"/>
    <x v="36"/>
    <x v="1"/>
    <x v="18"/>
    <x v="1"/>
    <x v="30"/>
    <x v="8"/>
    <x v="3"/>
    <x v="1"/>
    <x v="2"/>
    <n v="1"/>
  </r>
  <r>
    <n v="38"/>
    <x v="37"/>
    <x v="36"/>
    <x v="1"/>
    <x v="18"/>
    <x v="1"/>
    <x v="33"/>
    <x v="19"/>
    <x v="3"/>
    <x v="1"/>
    <x v="2"/>
    <n v="1"/>
  </r>
  <r>
    <n v="38"/>
    <x v="37"/>
    <x v="36"/>
    <x v="1"/>
    <x v="18"/>
    <x v="0"/>
    <x v="2"/>
    <x v="2"/>
    <x v="1"/>
    <x v="1"/>
    <x v="2"/>
    <n v="1"/>
  </r>
  <r>
    <n v="38"/>
    <x v="37"/>
    <x v="36"/>
    <x v="1"/>
    <x v="18"/>
    <x v="0"/>
    <x v="15"/>
    <x v="13"/>
    <x v="2"/>
    <x v="1"/>
    <x v="2"/>
    <n v="1"/>
  </r>
  <r>
    <n v="39"/>
    <x v="38"/>
    <x v="37"/>
    <x v="1"/>
    <x v="18"/>
    <x v="0"/>
    <x v="16"/>
    <x v="12"/>
    <x v="5"/>
    <x v="1"/>
    <x v="2"/>
    <n v="1"/>
  </r>
  <r>
    <n v="39"/>
    <x v="38"/>
    <x v="37"/>
    <x v="1"/>
    <x v="18"/>
    <x v="1"/>
    <x v="12"/>
    <x v="11"/>
    <x v="0"/>
    <x v="1"/>
    <x v="2"/>
    <n v="1"/>
  </r>
  <r>
    <n v="39"/>
    <x v="38"/>
    <x v="37"/>
    <x v="1"/>
    <x v="18"/>
    <x v="0"/>
    <x v="0"/>
    <x v="0"/>
    <x v="0"/>
    <x v="1"/>
    <x v="2"/>
    <n v="1"/>
  </r>
  <r>
    <n v="39"/>
    <x v="38"/>
    <x v="37"/>
    <x v="1"/>
    <x v="18"/>
    <x v="0"/>
    <x v="10"/>
    <x v="5"/>
    <x v="2"/>
    <x v="1"/>
    <x v="2"/>
    <n v="1"/>
  </r>
  <r>
    <n v="40"/>
    <x v="39"/>
    <x v="17"/>
    <x v="0"/>
    <x v="19"/>
    <x v="1"/>
    <x v="7"/>
    <x v="7"/>
    <x v="0"/>
    <x v="0"/>
    <x v="3"/>
    <n v="1"/>
  </r>
  <r>
    <n v="40"/>
    <x v="39"/>
    <x v="17"/>
    <x v="0"/>
    <x v="19"/>
    <x v="0"/>
    <x v="4"/>
    <x v="4"/>
    <x v="2"/>
    <x v="0"/>
    <x v="3"/>
    <n v="1"/>
  </r>
  <r>
    <n v="41"/>
    <x v="40"/>
    <x v="38"/>
    <x v="1"/>
    <x v="19"/>
    <x v="0"/>
    <x v="0"/>
    <x v="0"/>
    <x v="3"/>
    <x v="1"/>
    <x v="1"/>
    <n v="1"/>
  </r>
  <r>
    <n v="41"/>
    <x v="40"/>
    <x v="38"/>
    <x v="1"/>
    <x v="19"/>
    <x v="1"/>
    <x v="24"/>
    <x v="18"/>
    <x v="2"/>
    <x v="1"/>
    <x v="1"/>
    <n v="1"/>
  </r>
  <r>
    <n v="41"/>
    <x v="40"/>
    <x v="38"/>
    <x v="1"/>
    <x v="19"/>
    <x v="0"/>
    <x v="22"/>
    <x v="20"/>
    <x v="0"/>
    <x v="1"/>
    <x v="1"/>
    <n v="1"/>
  </r>
  <r>
    <n v="42"/>
    <x v="41"/>
    <x v="39"/>
    <x v="1"/>
    <x v="19"/>
    <x v="1"/>
    <x v="9"/>
    <x v="20"/>
    <x v="0"/>
    <x v="1"/>
    <x v="2"/>
    <n v="1"/>
  </r>
  <r>
    <n v="43"/>
    <x v="42"/>
    <x v="40"/>
    <x v="1"/>
    <x v="19"/>
    <x v="0"/>
    <x v="16"/>
    <x v="15"/>
    <x v="0"/>
    <x v="1"/>
    <x v="2"/>
    <n v="1"/>
  </r>
  <r>
    <n v="43"/>
    <x v="42"/>
    <x v="40"/>
    <x v="1"/>
    <x v="19"/>
    <x v="0"/>
    <x v="8"/>
    <x v="8"/>
    <x v="0"/>
    <x v="1"/>
    <x v="2"/>
    <n v="1"/>
  </r>
  <r>
    <n v="44"/>
    <x v="43"/>
    <x v="41"/>
    <x v="1"/>
    <x v="20"/>
    <x v="1"/>
    <x v="1"/>
    <x v="0"/>
    <x v="0"/>
    <x v="1"/>
    <x v="2"/>
    <n v="1"/>
  </r>
  <r>
    <n v="44"/>
    <x v="43"/>
    <x v="41"/>
    <x v="1"/>
    <x v="20"/>
    <x v="1"/>
    <x v="26"/>
    <x v="13"/>
    <x v="2"/>
    <x v="1"/>
    <x v="2"/>
    <n v="1"/>
  </r>
  <r>
    <n v="45"/>
    <x v="44"/>
    <x v="1"/>
    <x v="1"/>
    <x v="20"/>
    <x v="0"/>
    <x v="16"/>
    <x v="15"/>
    <x v="5"/>
    <x v="1"/>
    <x v="2"/>
    <n v="1"/>
  </r>
  <r>
    <n v="45"/>
    <x v="44"/>
    <x v="1"/>
    <x v="1"/>
    <x v="20"/>
    <x v="1"/>
    <x v="14"/>
    <x v="12"/>
    <x v="5"/>
    <x v="1"/>
    <x v="2"/>
    <n v="1"/>
  </r>
  <r>
    <n v="45"/>
    <x v="44"/>
    <x v="1"/>
    <x v="1"/>
    <x v="20"/>
    <x v="0"/>
    <x v="19"/>
    <x v="3"/>
    <x v="2"/>
    <x v="1"/>
    <x v="2"/>
    <n v="1"/>
  </r>
  <r>
    <n v="46"/>
    <x v="45"/>
    <x v="42"/>
    <x v="1"/>
    <x v="21"/>
    <x v="1"/>
    <x v="7"/>
    <x v="7"/>
    <x v="0"/>
    <x v="1"/>
    <x v="2"/>
    <n v="1"/>
  </r>
  <r>
    <n v="47"/>
    <x v="46"/>
    <x v="43"/>
    <x v="1"/>
    <x v="21"/>
    <x v="1"/>
    <x v="14"/>
    <x v="15"/>
    <x v="0"/>
    <x v="1"/>
    <x v="2"/>
    <n v="1"/>
  </r>
  <r>
    <n v="47"/>
    <x v="46"/>
    <x v="43"/>
    <x v="1"/>
    <x v="21"/>
    <x v="1"/>
    <x v="12"/>
    <x v="11"/>
    <x v="0"/>
    <x v="1"/>
    <x v="2"/>
    <n v="1"/>
  </r>
  <r>
    <n v="47"/>
    <x v="46"/>
    <x v="43"/>
    <x v="1"/>
    <x v="21"/>
    <x v="0"/>
    <x v="25"/>
    <x v="19"/>
    <x v="3"/>
    <x v="1"/>
    <x v="2"/>
    <n v="1"/>
  </r>
  <r>
    <n v="47"/>
    <x v="46"/>
    <x v="43"/>
    <x v="1"/>
    <x v="21"/>
    <x v="1"/>
    <x v="20"/>
    <x v="16"/>
    <x v="2"/>
    <x v="1"/>
    <x v="2"/>
    <n v="1"/>
  </r>
  <r>
    <n v="48"/>
    <x v="47"/>
    <x v="5"/>
    <x v="1"/>
    <x v="22"/>
    <x v="0"/>
    <x v="16"/>
    <x v="12"/>
    <x v="0"/>
    <x v="1"/>
    <x v="2"/>
    <n v="1"/>
  </r>
  <r>
    <n v="48"/>
    <x v="47"/>
    <x v="5"/>
    <x v="1"/>
    <x v="22"/>
    <x v="0"/>
    <x v="34"/>
    <x v="18"/>
    <x v="2"/>
    <x v="1"/>
    <x v="2"/>
    <n v="1"/>
  </r>
  <r>
    <n v="48"/>
    <x v="47"/>
    <x v="5"/>
    <x v="1"/>
    <x v="22"/>
    <x v="1"/>
    <x v="18"/>
    <x v="14"/>
    <x v="1"/>
    <x v="1"/>
    <x v="2"/>
    <n v="1"/>
  </r>
  <r>
    <n v="48"/>
    <x v="47"/>
    <x v="5"/>
    <x v="1"/>
    <x v="22"/>
    <x v="1"/>
    <x v="3"/>
    <x v="3"/>
    <x v="2"/>
    <x v="1"/>
    <x v="2"/>
    <n v="1"/>
  </r>
  <r>
    <n v="49"/>
    <x v="48"/>
    <x v="44"/>
    <x v="1"/>
    <x v="23"/>
    <x v="0"/>
    <x v="16"/>
    <x v="15"/>
    <x v="0"/>
    <x v="1"/>
    <x v="1"/>
    <n v="1"/>
  </r>
  <r>
    <n v="50"/>
    <x v="49"/>
    <x v="45"/>
    <x v="2"/>
    <x v="23"/>
    <x v="0"/>
    <x v="16"/>
    <x v="15"/>
    <x v="0"/>
    <x v="2"/>
    <x v="4"/>
    <n v="1"/>
  </r>
  <r>
    <n v="50"/>
    <x v="49"/>
    <x v="45"/>
    <x v="2"/>
    <x v="23"/>
    <x v="0"/>
    <x v="0"/>
    <x v="0"/>
    <x v="3"/>
    <x v="2"/>
    <x v="4"/>
    <n v="1"/>
  </r>
  <r>
    <n v="50"/>
    <x v="49"/>
    <x v="45"/>
    <x v="2"/>
    <x v="23"/>
    <x v="1"/>
    <x v="5"/>
    <x v="5"/>
    <x v="2"/>
    <x v="2"/>
    <x v="4"/>
    <n v="1"/>
  </r>
  <r>
    <n v="51"/>
    <x v="50"/>
    <x v="46"/>
    <x v="1"/>
    <x v="24"/>
    <x v="1"/>
    <x v="14"/>
    <x v="15"/>
    <x v="0"/>
    <x v="1"/>
    <x v="2"/>
    <n v="1"/>
  </r>
  <r>
    <n v="51"/>
    <x v="50"/>
    <x v="46"/>
    <x v="1"/>
    <x v="24"/>
    <x v="0"/>
    <x v="0"/>
    <x v="0"/>
    <x v="3"/>
    <x v="1"/>
    <x v="2"/>
    <n v="1"/>
  </r>
  <r>
    <n v="51"/>
    <x v="50"/>
    <x v="46"/>
    <x v="1"/>
    <x v="24"/>
    <x v="1"/>
    <x v="1"/>
    <x v="1"/>
    <x v="0"/>
    <x v="1"/>
    <x v="2"/>
    <n v="1"/>
  </r>
  <r>
    <n v="52"/>
    <x v="51"/>
    <x v="47"/>
    <x v="0"/>
    <x v="25"/>
    <x v="1"/>
    <x v="33"/>
    <x v="19"/>
    <x v="3"/>
    <x v="0"/>
    <x v="0"/>
    <n v="1"/>
  </r>
  <r>
    <n v="53"/>
    <x v="52"/>
    <x v="48"/>
    <x v="1"/>
    <x v="25"/>
    <x v="0"/>
    <x v="16"/>
    <x v="12"/>
    <x v="0"/>
    <x v="1"/>
    <x v="1"/>
    <n v="1"/>
  </r>
  <r>
    <n v="53"/>
    <x v="52"/>
    <x v="48"/>
    <x v="1"/>
    <x v="25"/>
    <x v="0"/>
    <x v="21"/>
    <x v="17"/>
    <x v="5"/>
    <x v="1"/>
    <x v="1"/>
    <n v="1"/>
  </r>
  <r>
    <n v="53"/>
    <x v="52"/>
    <x v="48"/>
    <x v="1"/>
    <x v="25"/>
    <x v="0"/>
    <x v="25"/>
    <x v="19"/>
    <x v="3"/>
    <x v="1"/>
    <x v="1"/>
    <n v="1"/>
  </r>
  <r>
    <n v="53"/>
    <x v="52"/>
    <x v="48"/>
    <x v="1"/>
    <x v="25"/>
    <x v="0"/>
    <x v="4"/>
    <x v="4"/>
    <x v="2"/>
    <x v="1"/>
    <x v="1"/>
    <n v="1"/>
  </r>
  <r>
    <n v="54"/>
    <x v="53"/>
    <x v="36"/>
    <x v="1"/>
    <x v="26"/>
    <x v="0"/>
    <x v="0"/>
    <x v="0"/>
    <x v="3"/>
    <x v="1"/>
    <x v="2"/>
    <n v="1"/>
  </r>
  <r>
    <n v="54"/>
    <x v="53"/>
    <x v="36"/>
    <x v="1"/>
    <x v="26"/>
    <x v="1"/>
    <x v="5"/>
    <x v="5"/>
    <x v="2"/>
    <x v="1"/>
    <x v="2"/>
    <n v="1"/>
  </r>
  <r>
    <n v="55"/>
    <x v="54"/>
    <x v="49"/>
    <x v="1"/>
    <x v="26"/>
    <x v="1"/>
    <x v="14"/>
    <x v="15"/>
    <x v="5"/>
    <x v="1"/>
    <x v="1"/>
    <n v="1"/>
  </r>
  <r>
    <n v="55"/>
    <x v="54"/>
    <x v="49"/>
    <x v="1"/>
    <x v="26"/>
    <x v="0"/>
    <x v="29"/>
    <x v="11"/>
    <x v="0"/>
    <x v="1"/>
    <x v="1"/>
    <n v="1"/>
  </r>
  <r>
    <n v="55"/>
    <x v="54"/>
    <x v="49"/>
    <x v="1"/>
    <x v="26"/>
    <x v="0"/>
    <x v="25"/>
    <x v="19"/>
    <x v="3"/>
    <x v="1"/>
    <x v="1"/>
    <n v="1"/>
  </r>
  <r>
    <n v="56"/>
    <x v="55"/>
    <x v="50"/>
    <x v="1"/>
    <x v="26"/>
    <x v="0"/>
    <x v="0"/>
    <x v="1"/>
    <x v="0"/>
    <x v="1"/>
    <x v="1"/>
    <n v="1"/>
  </r>
  <r>
    <n v="57"/>
    <x v="56"/>
    <x v="51"/>
    <x v="1"/>
    <x v="26"/>
    <x v="1"/>
    <x v="14"/>
    <x v="15"/>
    <x v="0"/>
    <x v="1"/>
    <x v="2"/>
    <n v="1"/>
  </r>
  <r>
    <n v="57"/>
    <x v="56"/>
    <x v="51"/>
    <x v="1"/>
    <x v="26"/>
    <x v="0"/>
    <x v="21"/>
    <x v="17"/>
    <x v="5"/>
    <x v="1"/>
    <x v="2"/>
    <n v="1"/>
  </r>
  <r>
    <n v="57"/>
    <x v="56"/>
    <x v="51"/>
    <x v="1"/>
    <x v="26"/>
    <x v="0"/>
    <x v="22"/>
    <x v="20"/>
    <x v="0"/>
    <x v="1"/>
    <x v="2"/>
    <n v="1"/>
  </r>
  <r>
    <n v="58"/>
    <x v="57"/>
    <x v="52"/>
    <x v="1"/>
    <x v="27"/>
    <x v="0"/>
    <x v="16"/>
    <x v="12"/>
    <x v="0"/>
    <x v="1"/>
    <x v="1"/>
    <n v="1"/>
  </r>
  <r>
    <n v="58"/>
    <x v="57"/>
    <x v="52"/>
    <x v="1"/>
    <x v="27"/>
    <x v="1"/>
    <x v="23"/>
    <x v="17"/>
    <x v="5"/>
    <x v="1"/>
    <x v="1"/>
    <n v="1"/>
  </r>
  <r>
    <n v="58"/>
    <x v="57"/>
    <x v="52"/>
    <x v="1"/>
    <x v="27"/>
    <x v="1"/>
    <x v="9"/>
    <x v="9"/>
    <x v="0"/>
    <x v="1"/>
    <x v="1"/>
    <n v="1"/>
  </r>
  <r>
    <n v="59"/>
    <x v="58"/>
    <x v="27"/>
    <x v="1"/>
    <x v="27"/>
    <x v="1"/>
    <x v="14"/>
    <x v="15"/>
    <x v="5"/>
    <x v="1"/>
    <x v="2"/>
    <n v="1"/>
  </r>
  <r>
    <n v="59"/>
    <x v="58"/>
    <x v="27"/>
    <x v="1"/>
    <x v="27"/>
    <x v="0"/>
    <x v="13"/>
    <x v="7"/>
    <x v="0"/>
    <x v="1"/>
    <x v="2"/>
    <n v="1"/>
  </r>
  <r>
    <n v="59"/>
    <x v="58"/>
    <x v="27"/>
    <x v="1"/>
    <x v="27"/>
    <x v="1"/>
    <x v="31"/>
    <x v="6"/>
    <x v="2"/>
    <x v="1"/>
    <x v="2"/>
    <n v="1"/>
  </r>
  <r>
    <n v="60"/>
    <x v="59"/>
    <x v="53"/>
    <x v="0"/>
    <x v="28"/>
    <x v="1"/>
    <x v="14"/>
    <x v="12"/>
    <x v="5"/>
    <x v="0"/>
    <x v="3"/>
    <n v="1"/>
  </r>
  <r>
    <n v="60"/>
    <x v="59"/>
    <x v="53"/>
    <x v="0"/>
    <x v="28"/>
    <x v="0"/>
    <x v="16"/>
    <x v="12"/>
    <x v="0"/>
    <x v="0"/>
    <x v="3"/>
    <n v="1"/>
  </r>
  <r>
    <n v="60"/>
    <x v="59"/>
    <x v="53"/>
    <x v="0"/>
    <x v="28"/>
    <x v="1"/>
    <x v="12"/>
    <x v="11"/>
    <x v="0"/>
    <x v="0"/>
    <x v="3"/>
    <n v="1"/>
  </r>
  <r>
    <n v="60"/>
    <x v="59"/>
    <x v="53"/>
    <x v="0"/>
    <x v="28"/>
    <x v="1"/>
    <x v="3"/>
    <x v="3"/>
    <x v="2"/>
    <x v="0"/>
    <x v="3"/>
    <n v="1"/>
  </r>
  <r>
    <n v="61"/>
    <x v="60"/>
    <x v="54"/>
    <x v="1"/>
    <x v="28"/>
    <x v="0"/>
    <x v="29"/>
    <x v="11"/>
    <x v="0"/>
    <x v="1"/>
    <x v="2"/>
    <n v="1"/>
  </r>
  <r>
    <n v="61"/>
    <x v="60"/>
    <x v="54"/>
    <x v="1"/>
    <x v="28"/>
    <x v="1"/>
    <x v="33"/>
    <x v="19"/>
    <x v="3"/>
    <x v="1"/>
    <x v="2"/>
    <n v="1"/>
  </r>
  <r>
    <n v="61"/>
    <x v="60"/>
    <x v="54"/>
    <x v="1"/>
    <x v="28"/>
    <x v="0"/>
    <x v="34"/>
    <x v="18"/>
    <x v="2"/>
    <x v="1"/>
    <x v="2"/>
    <n v="1"/>
  </r>
  <r>
    <n v="62"/>
    <x v="61"/>
    <x v="55"/>
    <x v="0"/>
    <x v="29"/>
    <x v="0"/>
    <x v="16"/>
    <x v="12"/>
    <x v="5"/>
    <x v="0"/>
    <x v="0"/>
    <n v="1"/>
  </r>
  <r>
    <n v="62"/>
    <x v="61"/>
    <x v="55"/>
    <x v="0"/>
    <x v="29"/>
    <x v="1"/>
    <x v="14"/>
    <x v="12"/>
    <x v="0"/>
    <x v="0"/>
    <x v="0"/>
    <n v="1"/>
  </r>
  <r>
    <n v="62"/>
    <x v="61"/>
    <x v="55"/>
    <x v="0"/>
    <x v="29"/>
    <x v="0"/>
    <x v="4"/>
    <x v="4"/>
    <x v="2"/>
    <x v="0"/>
    <x v="0"/>
    <n v="1"/>
  </r>
  <r>
    <n v="63"/>
    <x v="62"/>
    <x v="1"/>
    <x v="1"/>
    <x v="29"/>
    <x v="0"/>
    <x v="25"/>
    <x v="19"/>
    <x v="3"/>
    <x v="1"/>
    <x v="2"/>
    <n v="1"/>
  </r>
  <r>
    <n v="63"/>
    <x v="62"/>
    <x v="1"/>
    <x v="1"/>
    <x v="29"/>
    <x v="0"/>
    <x v="22"/>
    <x v="20"/>
    <x v="0"/>
    <x v="1"/>
    <x v="2"/>
    <n v="1"/>
  </r>
  <r>
    <n v="63"/>
    <x v="62"/>
    <x v="1"/>
    <x v="1"/>
    <x v="29"/>
    <x v="1"/>
    <x v="5"/>
    <x v="5"/>
    <x v="2"/>
    <x v="1"/>
    <x v="2"/>
    <n v="1"/>
  </r>
  <r>
    <n v="64"/>
    <x v="63"/>
    <x v="56"/>
    <x v="1"/>
    <x v="29"/>
    <x v="0"/>
    <x v="16"/>
    <x v="12"/>
    <x v="5"/>
    <x v="1"/>
    <x v="1"/>
    <n v="1"/>
  </r>
  <r>
    <n v="64"/>
    <x v="63"/>
    <x v="56"/>
    <x v="1"/>
    <x v="29"/>
    <x v="0"/>
    <x v="21"/>
    <x v="17"/>
    <x v="5"/>
    <x v="1"/>
    <x v="1"/>
    <n v="1"/>
  </r>
  <r>
    <n v="64"/>
    <x v="63"/>
    <x v="56"/>
    <x v="1"/>
    <x v="29"/>
    <x v="0"/>
    <x v="8"/>
    <x v="8"/>
    <x v="3"/>
    <x v="1"/>
    <x v="1"/>
    <n v="1"/>
  </r>
  <r>
    <n v="64"/>
    <x v="63"/>
    <x v="56"/>
    <x v="1"/>
    <x v="29"/>
    <x v="0"/>
    <x v="25"/>
    <x v="19"/>
    <x v="3"/>
    <x v="1"/>
    <x v="1"/>
    <n v="1"/>
  </r>
  <r>
    <n v="65"/>
    <x v="64"/>
    <x v="44"/>
    <x v="1"/>
    <x v="30"/>
    <x v="1"/>
    <x v="30"/>
    <x v="8"/>
    <x v="0"/>
    <x v="1"/>
    <x v="1"/>
    <n v="1"/>
  </r>
  <r>
    <n v="66"/>
    <x v="65"/>
    <x v="57"/>
    <x v="1"/>
    <x v="31"/>
    <x v="1"/>
    <x v="23"/>
    <x v="17"/>
    <x v="5"/>
    <x v="1"/>
    <x v="2"/>
    <n v="1"/>
  </r>
  <r>
    <n v="66"/>
    <x v="65"/>
    <x v="57"/>
    <x v="1"/>
    <x v="31"/>
    <x v="1"/>
    <x v="30"/>
    <x v="8"/>
    <x v="0"/>
    <x v="1"/>
    <x v="2"/>
    <n v="1"/>
  </r>
  <r>
    <n v="66"/>
    <x v="65"/>
    <x v="57"/>
    <x v="1"/>
    <x v="31"/>
    <x v="1"/>
    <x v="31"/>
    <x v="6"/>
    <x v="2"/>
    <x v="1"/>
    <x v="2"/>
    <n v="1"/>
  </r>
  <r>
    <n v="67"/>
    <x v="66"/>
    <x v="58"/>
    <x v="2"/>
    <x v="31"/>
    <x v="1"/>
    <x v="14"/>
    <x v="15"/>
    <x v="5"/>
    <x v="2"/>
    <x v="4"/>
    <n v="1"/>
  </r>
  <r>
    <n v="67"/>
    <x v="66"/>
    <x v="58"/>
    <x v="2"/>
    <x v="31"/>
    <x v="0"/>
    <x v="21"/>
    <x v="17"/>
    <x v="5"/>
    <x v="2"/>
    <x v="4"/>
    <n v="1"/>
  </r>
  <r>
    <n v="67"/>
    <x v="66"/>
    <x v="58"/>
    <x v="2"/>
    <x v="31"/>
    <x v="0"/>
    <x v="8"/>
    <x v="8"/>
    <x v="0"/>
    <x v="2"/>
    <x v="4"/>
    <n v="1"/>
  </r>
  <r>
    <n v="67"/>
    <x v="66"/>
    <x v="58"/>
    <x v="2"/>
    <x v="31"/>
    <x v="0"/>
    <x v="34"/>
    <x v="18"/>
    <x v="2"/>
    <x v="2"/>
    <x v="4"/>
    <n v="1"/>
  </r>
  <r>
    <n v="67"/>
    <x v="66"/>
    <x v="58"/>
    <x v="2"/>
    <x v="31"/>
    <x v="1"/>
    <x v="9"/>
    <x v="20"/>
    <x v="0"/>
    <x v="2"/>
    <x v="4"/>
    <n v="1"/>
  </r>
  <r>
    <n v="68"/>
    <x v="67"/>
    <x v="26"/>
    <x v="1"/>
    <x v="32"/>
    <x v="0"/>
    <x v="16"/>
    <x v="15"/>
    <x v="0"/>
    <x v="1"/>
    <x v="1"/>
    <n v="1"/>
  </r>
  <r>
    <n v="68"/>
    <x v="67"/>
    <x v="26"/>
    <x v="1"/>
    <x v="32"/>
    <x v="1"/>
    <x v="7"/>
    <x v="7"/>
    <x v="0"/>
    <x v="1"/>
    <x v="1"/>
    <n v="1"/>
  </r>
  <r>
    <n v="69"/>
    <x v="68"/>
    <x v="59"/>
    <x v="1"/>
    <x v="32"/>
    <x v="0"/>
    <x v="16"/>
    <x v="12"/>
    <x v="5"/>
    <x v="1"/>
    <x v="2"/>
    <n v="1"/>
  </r>
  <r>
    <n v="69"/>
    <x v="68"/>
    <x v="59"/>
    <x v="1"/>
    <x v="32"/>
    <x v="1"/>
    <x v="24"/>
    <x v="18"/>
    <x v="2"/>
    <x v="1"/>
    <x v="2"/>
    <n v="1"/>
  </r>
  <r>
    <n v="69"/>
    <x v="68"/>
    <x v="59"/>
    <x v="1"/>
    <x v="32"/>
    <x v="1"/>
    <x v="27"/>
    <x v="2"/>
    <x v="1"/>
    <x v="1"/>
    <x v="2"/>
    <n v="1"/>
  </r>
  <r>
    <n v="70"/>
    <x v="69"/>
    <x v="58"/>
    <x v="2"/>
    <x v="33"/>
    <x v="1"/>
    <x v="1"/>
    <x v="1"/>
    <x v="0"/>
    <x v="2"/>
    <x v="5"/>
    <n v="1"/>
  </r>
  <r>
    <n v="70"/>
    <x v="69"/>
    <x v="58"/>
    <x v="2"/>
    <x v="33"/>
    <x v="1"/>
    <x v="9"/>
    <x v="9"/>
    <x v="0"/>
    <x v="2"/>
    <x v="5"/>
    <n v="1"/>
  </r>
  <r>
    <n v="70"/>
    <x v="69"/>
    <x v="58"/>
    <x v="2"/>
    <x v="33"/>
    <x v="0"/>
    <x v="10"/>
    <x v="5"/>
    <x v="2"/>
    <x v="2"/>
    <x v="5"/>
    <n v="1"/>
  </r>
  <r>
    <n v="71"/>
    <x v="70"/>
    <x v="60"/>
    <x v="1"/>
    <x v="33"/>
    <x v="1"/>
    <x v="30"/>
    <x v="8"/>
    <x v="3"/>
    <x v="1"/>
    <x v="2"/>
    <n v="1"/>
  </r>
  <r>
    <n v="71"/>
    <x v="70"/>
    <x v="60"/>
    <x v="1"/>
    <x v="33"/>
    <x v="0"/>
    <x v="0"/>
    <x v="0"/>
    <x v="3"/>
    <x v="1"/>
    <x v="2"/>
    <n v="1"/>
  </r>
  <r>
    <n v="71"/>
    <x v="70"/>
    <x v="60"/>
    <x v="1"/>
    <x v="33"/>
    <x v="1"/>
    <x v="9"/>
    <x v="9"/>
    <x v="0"/>
    <x v="1"/>
    <x v="2"/>
    <n v="1"/>
  </r>
  <r>
    <n v="72"/>
    <x v="71"/>
    <x v="11"/>
    <x v="0"/>
    <x v="34"/>
    <x v="0"/>
    <x v="16"/>
    <x v="15"/>
    <x v="0"/>
    <x v="0"/>
    <x v="0"/>
    <n v="1"/>
  </r>
  <r>
    <n v="72"/>
    <x v="71"/>
    <x v="11"/>
    <x v="0"/>
    <x v="34"/>
    <x v="1"/>
    <x v="30"/>
    <x v="8"/>
    <x v="0"/>
    <x v="0"/>
    <x v="0"/>
    <n v="1"/>
  </r>
  <r>
    <n v="72"/>
    <x v="71"/>
    <x v="11"/>
    <x v="0"/>
    <x v="34"/>
    <x v="0"/>
    <x v="13"/>
    <x v="7"/>
    <x v="0"/>
    <x v="0"/>
    <x v="0"/>
    <n v="1"/>
  </r>
  <r>
    <n v="73"/>
    <x v="72"/>
    <x v="61"/>
    <x v="1"/>
    <x v="34"/>
    <x v="1"/>
    <x v="14"/>
    <x v="12"/>
    <x v="5"/>
    <x v="1"/>
    <x v="2"/>
    <n v="1"/>
  </r>
  <r>
    <n v="73"/>
    <x v="72"/>
    <x v="61"/>
    <x v="1"/>
    <x v="34"/>
    <x v="0"/>
    <x v="21"/>
    <x v="17"/>
    <x v="5"/>
    <x v="1"/>
    <x v="2"/>
    <n v="1"/>
  </r>
  <r>
    <n v="73"/>
    <x v="72"/>
    <x v="61"/>
    <x v="1"/>
    <x v="34"/>
    <x v="1"/>
    <x v="33"/>
    <x v="19"/>
    <x v="3"/>
    <x v="1"/>
    <x v="2"/>
    <n v="1"/>
  </r>
  <r>
    <n v="73"/>
    <x v="72"/>
    <x v="61"/>
    <x v="1"/>
    <x v="34"/>
    <x v="0"/>
    <x v="0"/>
    <x v="0"/>
    <x v="3"/>
    <x v="1"/>
    <x v="2"/>
    <n v="1"/>
  </r>
  <r>
    <n v="73"/>
    <x v="72"/>
    <x v="61"/>
    <x v="1"/>
    <x v="34"/>
    <x v="0"/>
    <x v="10"/>
    <x v="5"/>
    <x v="2"/>
    <x v="1"/>
    <x v="2"/>
    <n v="1"/>
  </r>
  <r>
    <n v="74"/>
    <x v="73"/>
    <x v="49"/>
    <x v="1"/>
    <x v="35"/>
    <x v="0"/>
    <x v="0"/>
    <x v="0"/>
    <x v="0"/>
    <x v="1"/>
    <x v="2"/>
    <n v="1"/>
  </r>
  <r>
    <n v="74"/>
    <x v="73"/>
    <x v="49"/>
    <x v="1"/>
    <x v="35"/>
    <x v="1"/>
    <x v="20"/>
    <x v="16"/>
    <x v="2"/>
    <x v="1"/>
    <x v="2"/>
    <n v="1"/>
  </r>
  <r>
    <n v="75"/>
    <x v="74"/>
    <x v="14"/>
    <x v="1"/>
    <x v="36"/>
    <x v="1"/>
    <x v="12"/>
    <x v="11"/>
    <x v="0"/>
    <x v="1"/>
    <x v="1"/>
    <n v="1"/>
  </r>
  <r>
    <n v="75"/>
    <x v="74"/>
    <x v="14"/>
    <x v="1"/>
    <x v="36"/>
    <x v="1"/>
    <x v="5"/>
    <x v="5"/>
    <x v="2"/>
    <x v="1"/>
    <x v="1"/>
    <n v="1"/>
  </r>
  <r>
    <n v="75"/>
    <x v="74"/>
    <x v="14"/>
    <x v="1"/>
    <x v="36"/>
    <x v="0"/>
    <x v="15"/>
    <x v="13"/>
    <x v="2"/>
    <x v="1"/>
    <x v="1"/>
    <n v="1"/>
  </r>
  <r>
    <n v="76"/>
    <x v="75"/>
    <x v="62"/>
    <x v="1"/>
    <x v="37"/>
    <x v="1"/>
    <x v="30"/>
    <x v="8"/>
    <x v="0"/>
    <x v="1"/>
    <x v="1"/>
    <n v="1"/>
  </r>
  <r>
    <n v="76"/>
    <x v="75"/>
    <x v="62"/>
    <x v="1"/>
    <x v="37"/>
    <x v="1"/>
    <x v="24"/>
    <x v="18"/>
    <x v="2"/>
    <x v="1"/>
    <x v="1"/>
    <n v="1"/>
  </r>
  <r>
    <n v="76"/>
    <x v="75"/>
    <x v="62"/>
    <x v="1"/>
    <x v="37"/>
    <x v="0"/>
    <x v="32"/>
    <x v="14"/>
    <x v="1"/>
    <x v="1"/>
    <x v="1"/>
    <n v="1"/>
  </r>
  <r>
    <n v="77"/>
    <x v="76"/>
    <x v="63"/>
    <x v="0"/>
    <x v="37"/>
    <x v="0"/>
    <x v="8"/>
    <x v="8"/>
    <x v="3"/>
    <x v="0"/>
    <x v="0"/>
    <n v="1"/>
  </r>
  <r>
    <n v="77"/>
    <x v="76"/>
    <x v="63"/>
    <x v="0"/>
    <x v="37"/>
    <x v="1"/>
    <x v="33"/>
    <x v="19"/>
    <x v="3"/>
    <x v="0"/>
    <x v="0"/>
    <n v="1"/>
  </r>
  <r>
    <n v="77"/>
    <x v="76"/>
    <x v="63"/>
    <x v="0"/>
    <x v="37"/>
    <x v="1"/>
    <x v="1"/>
    <x v="0"/>
    <x v="3"/>
    <x v="0"/>
    <x v="0"/>
    <n v="1"/>
  </r>
  <r>
    <n v="77"/>
    <x v="76"/>
    <x v="63"/>
    <x v="0"/>
    <x v="37"/>
    <x v="1"/>
    <x v="1"/>
    <x v="1"/>
    <x v="0"/>
    <x v="0"/>
    <x v="0"/>
    <n v="1"/>
  </r>
  <r>
    <n v="78"/>
    <x v="77"/>
    <x v="64"/>
    <x v="1"/>
    <x v="37"/>
    <x v="0"/>
    <x v="16"/>
    <x v="12"/>
    <x v="0"/>
    <x v="1"/>
    <x v="2"/>
    <n v="1"/>
  </r>
  <r>
    <n v="78"/>
    <x v="77"/>
    <x v="64"/>
    <x v="1"/>
    <x v="37"/>
    <x v="1"/>
    <x v="7"/>
    <x v="7"/>
    <x v="0"/>
    <x v="1"/>
    <x v="2"/>
    <n v="1"/>
  </r>
  <r>
    <n v="78"/>
    <x v="77"/>
    <x v="64"/>
    <x v="1"/>
    <x v="37"/>
    <x v="0"/>
    <x v="22"/>
    <x v="9"/>
    <x v="0"/>
    <x v="1"/>
    <x v="2"/>
    <n v="1"/>
  </r>
  <r>
    <n v="78"/>
    <x v="77"/>
    <x v="64"/>
    <x v="1"/>
    <x v="37"/>
    <x v="1"/>
    <x v="9"/>
    <x v="20"/>
    <x v="0"/>
    <x v="1"/>
    <x v="2"/>
    <n v="1"/>
  </r>
  <r>
    <n v="79"/>
    <x v="78"/>
    <x v="65"/>
    <x v="0"/>
    <x v="38"/>
    <x v="0"/>
    <x v="25"/>
    <x v="19"/>
    <x v="3"/>
    <x v="0"/>
    <x v="3"/>
    <n v="1"/>
  </r>
  <r>
    <n v="79"/>
    <x v="78"/>
    <x v="65"/>
    <x v="0"/>
    <x v="38"/>
    <x v="0"/>
    <x v="13"/>
    <x v="7"/>
    <x v="0"/>
    <x v="0"/>
    <x v="3"/>
    <n v="1"/>
  </r>
  <r>
    <n v="79"/>
    <x v="78"/>
    <x v="65"/>
    <x v="0"/>
    <x v="38"/>
    <x v="1"/>
    <x v="20"/>
    <x v="16"/>
    <x v="2"/>
    <x v="0"/>
    <x v="3"/>
    <n v="1"/>
  </r>
  <r>
    <n v="79"/>
    <x v="78"/>
    <x v="65"/>
    <x v="0"/>
    <x v="38"/>
    <x v="0"/>
    <x v="11"/>
    <x v="10"/>
    <x v="4"/>
    <x v="0"/>
    <x v="3"/>
    <n v="1"/>
  </r>
  <r>
    <n v="80"/>
    <x v="79"/>
    <x v="52"/>
    <x v="1"/>
    <x v="38"/>
    <x v="1"/>
    <x v="30"/>
    <x v="8"/>
    <x v="3"/>
    <x v="1"/>
    <x v="1"/>
    <n v="1"/>
  </r>
  <r>
    <n v="80"/>
    <x v="79"/>
    <x v="52"/>
    <x v="1"/>
    <x v="38"/>
    <x v="1"/>
    <x v="1"/>
    <x v="0"/>
    <x v="3"/>
    <x v="1"/>
    <x v="1"/>
    <n v="1"/>
  </r>
  <r>
    <n v="80"/>
    <x v="79"/>
    <x v="52"/>
    <x v="1"/>
    <x v="38"/>
    <x v="1"/>
    <x v="7"/>
    <x v="7"/>
    <x v="0"/>
    <x v="1"/>
    <x v="1"/>
    <n v="1"/>
  </r>
  <r>
    <n v="81"/>
    <x v="80"/>
    <x v="66"/>
    <x v="1"/>
    <x v="38"/>
    <x v="0"/>
    <x v="21"/>
    <x v="17"/>
    <x v="5"/>
    <x v="1"/>
    <x v="1"/>
    <n v="1"/>
  </r>
  <r>
    <n v="81"/>
    <x v="80"/>
    <x v="66"/>
    <x v="1"/>
    <x v="38"/>
    <x v="0"/>
    <x v="25"/>
    <x v="19"/>
    <x v="3"/>
    <x v="1"/>
    <x v="1"/>
    <n v="1"/>
  </r>
  <r>
    <n v="81"/>
    <x v="80"/>
    <x v="66"/>
    <x v="1"/>
    <x v="38"/>
    <x v="0"/>
    <x v="2"/>
    <x v="2"/>
    <x v="1"/>
    <x v="1"/>
    <x v="1"/>
    <n v="1"/>
  </r>
  <r>
    <n v="82"/>
    <x v="81"/>
    <x v="59"/>
    <x v="1"/>
    <x v="39"/>
    <x v="0"/>
    <x v="25"/>
    <x v="19"/>
    <x v="3"/>
    <x v="1"/>
    <x v="1"/>
    <n v="1"/>
  </r>
  <r>
    <n v="82"/>
    <x v="81"/>
    <x v="59"/>
    <x v="1"/>
    <x v="39"/>
    <x v="0"/>
    <x v="32"/>
    <x v="14"/>
    <x v="1"/>
    <x v="1"/>
    <x v="1"/>
    <n v="1"/>
  </r>
  <r>
    <n v="83"/>
    <x v="82"/>
    <x v="67"/>
    <x v="0"/>
    <x v="40"/>
    <x v="1"/>
    <x v="1"/>
    <x v="1"/>
    <x v="0"/>
    <x v="0"/>
    <x v="3"/>
    <n v="1"/>
  </r>
  <r>
    <n v="83"/>
    <x v="82"/>
    <x v="67"/>
    <x v="0"/>
    <x v="40"/>
    <x v="0"/>
    <x v="10"/>
    <x v="5"/>
    <x v="2"/>
    <x v="0"/>
    <x v="3"/>
    <n v="1"/>
  </r>
  <r>
    <n v="84"/>
    <x v="83"/>
    <x v="35"/>
    <x v="1"/>
    <x v="41"/>
    <x v="0"/>
    <x v="21"/>
    <x v="17"/>
    <x v="5"/>
    <x v="1"/>
    <x v="2"/>
    <n v="1"/>
  </r>
  <r>
    <n v="84"/>
    <x v="83"/>
    <x v="35"/>
    <x v="1"/>
    <x v="41"/>
    <x v="0"/>
    <x v="29"/>
    <x v="11"/>
    <x v="0"/>
    <x v="1"/>
    <x v="2"/>
    <n v="1"/>
  </r>
  <r>
    <n v="85"/>
    <x v="84"/>
    <x v="9"/>
    <x v="1"/>
    <x v="41"/>
    <x v="1"/>
    <x v="9"/>
    <x v="9"/>
    <x v="0"/>
    <x v="1"/>
    <x v="2"/>
    <n v="1"/>
  </r>
  <r>
    <n v="85"/>
    <x v="84"/>
    <x v="9"/>
    <x v="1"/>
    <x v="41"/>
    <x v="0"/>
    <x v="19"/>
    <x v="3"/>
    <x v="2"/>
    <x v="1"/>
    <x v="2"/>
    <n v="1"/>
  </r>
  <r>
    <n v="86"/>
    <x v="85"/>
    <x v="64"/>
    <x v="1"/>
    <x v="42"/>
    <x v="0"/>
    <x v="16"/>
    <x v="15"/>
    <x v="5"/>
    <x v="1"/>
    <x v="2"/>
    <n v="1"/>
  </r>
  <r>
    <n v="86"/>
    <x v="85"/>
    <x v="64"/>
    <x v="1"/>
    <x v="42"/>
    <x v="0"/>
    <x v="21"/>
    <x v="17"/>
    <x v="5"/>
    <x v="1"/>
    <x v="2"/>
    <n v="1"/>
  </r>
  <r>
    <n v="86"/>
    <x v="85"/>
    <x v="64"/>
    <x v="1"/>
    <x v="42"/>
    <x v="1"/>
    <x v="12"/>
    <x v="11"/>
    <x v="0"/>
    <x v="1"/>
    <x v="2"/>
    <n v="1"/>
  </r>
  <r>
    <n v="86"/>
    <x v="85"/>
    <x v="64"/>
    <x v="1"/>
    <x v="42"/>
    <x v="0"/>
    <x v="11"/>
    <x v="10"/>
    <x v="4"/>
    <x v="1"/>
    <x v="2"/>
    <n v="1"/>
  </r>
  <r>
    <n v="87"/>
    <x v="86"/>
    <x v="68"/>
    <x v="1"/>
    <x v="42"/>
    <x v="0"/>
    <x v="21"/>
    <x v="17"/>
    <x v="5"/>
    <x v="1"/>
    <x v="1"/>
    <n v="1"/>
  </r>
  <r>
    <n v="87"/>
    <x v="86"/>
    <x v="68"/>
    <x v="1"/>
    <x v="42"/>
    <x v="0"/>
    <x v="0"/>
    <x v="1"/>
    <x v="0"/>
    <x v="1"/>
    <x v="1"/>
    <n v="1"/>
  </r>
  <r>
    <n v="88"/>
    <x v="87"/>
    <x v="44"/>
    <x v="1"/>
    <x v="42"/>
    <x v="1"/>
    <x v="27"/>
    <x v="2"/>
    <x v="1"/>
    <x v="1"/>
    <x v="1"/>
    <n v="1"/>
  </r>
  <r>
    <n v="88"/>
    <x v="87"/>
    <x v="44"/>
    <x v="1"/>
    <x v="42"/>
    <x v="0"/>
    <x v="4"/>
    <x v="4"/>
    <x v="2"/>
    <x v="1"/>
    <x v="1"/>
    <n v="1"/>
  </r>
  <r>
    <n v="88"/>
    <x v="87"/>
    <x v="44"/>
    <x v="1"/>
    <x v="42"/>
    <x v="1"/>
    <x v="26"/>
    <x v="13"/>
    <x v="2"/>
    <x v="1"/>
    <x v="1"/>
    <n v="1"/>
  </r>
  <r>
    <n v="89"/>
    <x v="88"/>
    <x v="69"/>
    <x v="2"/>
    <x v="42"/>
    <x v="1"/>
    <x v="24"/>
    <x v="18"/>
    <x v="2"/>
    <x v="2"/>
    <x v="4"/>
    <n v="1"/>
  </r>
  <r>
    <n v="89"/>
    <x v="88"/>
    <x v="69"/>
    <x v="2"/>
    <x v="42"/>
    <x v="0"/>
    <x v="35"/>
    <x v="16"/>
    <x v="2"/>
    <x v="2"/>
    <x v="4"/>
    <n v="1"/>
  </r>
  <r>
    <n v="90"/>
    <x v="89"/>
    <x v="38"/>
    <x v="1"/>
    <x v="43"/>
    <x v="1"/>
    <x v="20"/>
    <x v="16"/>
    <x v="2"/>
    <x v="1"/>
    <x v="2"/>
    <n v="1"/>
  </r>
  <r>
    <n v="90"/>
    <x v="89"/>
    <x v="38"/>
    <x v="1"/>
    <x v="43"/>
    <x v="1"/>
    <x v="5"/>
    <x v="5"/>
    <x v="2"/>
    <x v="1"/>
    <x v="2"/>
    <n v="1"/>
  </r>
  <r>
    <n v="91"/>
    <x v="90"/>
    <x v="70"/>
    <x v="0"/>
    <x v="44"/>
    <x v="0"/>
    <x v="16"/>
    <x v="15"/>
    <x v="0"/>
    <x v="0"/>
    <x v="0"/>
    <n v="1"/>
  </r>
  <r>
    <n v="91"/>
    <x v="90"/>
    <x v="70"/>
    <x v="0"/>
    <x v="44"/>
    <x v="0"/>
    <x v="29"/>
    <x v="11"/>
    <x v="0"/>
    <x v="0"/>
    <x v="0"/>
    <n v="1"/>
  </r>
  <r>
    <n v="91"/>
    <x v="90"/>
    <x v="70"/>
    <x v="0"/>
    <x v="44"/>
    <x v="1"/>
    <x v="33"/>
    <x v="19"/>
    <x v="3"/>
    <x v="0"/>
    <x v="0"/>
    <n v="1"/>
  </r>
  <r>
    <n v="91"/>
    <x v="90"/>
    <x v="70"/>
    <x v="0"/>
    <x v="44"/>
    <x v="1"/>
    <x v="18"/>
    <x v="14"/>
    <x v="1"/>
    <x v="0"/>
    <x v="0"/>
    <n v="1"/>
  </r>
  <r>
    <n v="92"/>
    <x v="91"/>
    <x v="71"/>
    <x v="1"/>
    <x v="44"/>
    <x v="1"/>
    <x v="17"/>
    <x v="4"/>
    <x v="2"/>
    <x v="1"/>
    <x v="2"/>
    <n v="1"/>
  </r>
  <r>
    <n v="93"/>
    <x v="92"/>
    <x v="72"/>
    <x v="0"/>
    <x v="45"/>
    <x v="1"/>
    <x v="14"/>
    <x v="15"/>
    <x v="5"/>
    <x v="0"/>
    <x v="3"/>
    <n v="1"/>
  </r>
  <r>
    <n v="93"/>
    <x v="92"/>
    <x v="72"/>
    <x v="0"/>
    <x v="45"/>
    <x v="0"/>
    <x v="16"/>
    <x v="12"/>
    <x v="5"/>
    <x v="0"/>
    <x v="3"/>
    <n v="1"/>
  </r>
  <r>
    <n v="93"/>
    <x v="92"/>
    <x v="72"/>
    <x v="0"/>
    <x v="45"/>
    <x v="1"/>
    <x v="7"/>
    <x v="7"/>
    <x v="0"/>
    <x v="0"/>
    <x v="3"/>
    <n v="1"/>
  </r>
  <r>
    <n v="93"/>
    <x v="92"/>
    <x v="72"/>
    <x v="0"/>
    <x v="45"/>
    <x v="1"/>
    <x v="31"/>
    <x v="6"/>
    <x v="2"/>
    <x v="0"/>
    <x v="3"/>
    <n v="1"/>
  </r>
  <r>
    <n v="93"/>
    <x v="92"/>
    <x v="72"/>
    <x v="0"/>
    <x v="45"/>
    <x v="0"/>
    <x v="2"/>
    <x v="2"/>
    <x v="1"/>
    <x v="0"/>
    <x v="3"/>
    <n v="1"/>
  </r>
  <r>
    <n v="94"/>
    <x v="93"/>
    <x v="0"/>
    <x v="0"/>
    <x v="46"/>
    <x v="0"/>
    <x v="16"/>
    <x v="15"/>
    <x v="5"/>
    <x v="0"/>
    <x v="0"/>
    <n v="1"/>
  </r>
  <r>
    <n v="94"/>
    <x v="93"/>
    <x v="0"/>
    <x v="0"/>
    <x v="46"/>
    <x v="1"/>
    <x v="30"/>
    <x v="8"/>
    <x v="0"/>
    <x v="0"/>
    <x v="0"/>
    <n v="1"/>
  </r>
  <r>
    <n v="94"/>
    <x v="93"/>
    <x v="0"/>
    <x v="0"/>
    <x v="46"/>
    <x v="1"/>
    <x v="18"/>
    <x v="14"/>
    <x v="1"/>
    <x v="0"/>
    <x v="0"/>
    <n v="1"/>
  </r>
  <r>
    <n v="94"/>
    <x v="93"/>
    <x v="0"/>
    <x v="0"/>
    <x v="46"/>
    <x v="1"/>
    <x v="3"/>
    <x v="3"/>
    <x v="2"/>
    <x v="0"/>
    <x v="0"/>
    <n v="1"/>
  </r>
  <r>
    <n v="95"/>
    <x v="94"/>
    <x v="62"/>
    <x v="1"/>
    <x v="46"/>
    <x v="0"/>
    <x v="0"/>
    <x v="1"/>
    <x v="0"/>
    <x v="1"/>
    <x v="2"/>
    <n v="1"/>
  </r>
  <r>
    <n v="95"/>
    <x v="94"/>
    <x v="62"/>
    <x v="1"/>
    <x v="46"/>
    <x v="1"/>
    <x v="9"/>
    <x v="20"/>
    <x v="0"/>
    <x v="1"/>
    <x v="2"/>
    <n v="1"/>
  </r>
  <r>
    <n v="95"/>
    <x v="94"/>
    <x v="62"/>
    <x v="1"/>
    <x v="46"/>
    <x v="0"/>
    <x v="2"/>
    <x v="2"/>
    <x v="1"/>
    <x v="1"/>
    <x v="2"/>
    <n v="1"/>
  </r>
  <r>
    <n v="95"/>
    <x v="94"/>
    <x v="62"/>
    <x v="1"/>
    <x v="46"/>
    <x v="0"/>
    <x v="4"/>
    <x v="4"/>
    <x v="2"/>
    <x v="1"/>
    <x v="2"/>
    <n v="1"/>
  </r>
  <r>
    <n v="96"/>
    <x v="95"/>
    <x v="73"/>
    <x v="1"/>
    <x v="46"/>
    <x v="1"/>
    <x v="23"/>
    <x v="17"/>
    <x v="5"/>
    <x v="1"/>
    <x v="2"/>
    <n v="1"/>
  </r>
  <r>
    <n v="96"/>
    <x v="95"/>
    <x v="73"/>
    <x v="1"/>
    <x v="46"/>
    <x v="1"/>
    <x v="1"/>
    <x v="0"/>
    <x v="3"/>
    <x v="1"/>
    <x v="2"/>
    <n v="1"/>
  </r>
  <r>
    <n v="97"/>
    <x v="96"/>
    <x v="74"/>
    <x v="1"/>
    <x v="47"/>
    <x v="0"/>
    <x v="0"/>
    <x v="1"/>
    <x v="0"/>
    <x v="1"/>
    <x v="2"/>
    <n v="1"/>
  </r>
  <r>
    <n v="97"/>
    <x v="96"/>
    <x v="74"/>
    <x v="1"/>
    <x v="47"/>
    <x v="1"/>
    <x v="9"/>
    <x v="20"/>
    <x v="0"/>
    <x v="1"/>
    <x v="2"/>
    <n v="1"/>
  </r>
  <r>
    <n v="97"/>
    <x v="96"/>
    <x v="74"/>
    <x v="1"/>
    <x v="47"/>
    <x v="1"/>
    <x v="31"/>
    <x v="6"/>
    <x v="2"/>
    <x v="1"/>
    <x v="2"/>
    <n v="1"/>
  </r>
  <r>
    <n v="97"/>
    <x v="96"/>
    <x v="74"/>
    <x v="1"/>
    <x v="47"/>
    <x v="0"/>
    <x v="35"/>
    <x v="16"/>
    <x v="2"/>
    <x v="1"/>
    <x v="2"/>
    <n v="1"/>
  </r>
  <r>
    <n v="98"/>
    <x v="97"/>
    <x v="75"/>
    <x v="1"/>
    <x v="47"/>
    <x v="1"/>
    <x v="14"/>
    <x v="15"/>
    <x v="5"/>
    <x v="1"/>
    <x v="1"/>
    <n v="1"/>
  </r>
  <r>
    <n v="98"/>
    <x v="97"/>
    <x v="75"/>
    <x v="1"/>
    <x v="47"/>
    <x v="0"/>
    <x v="16"/>
    <x v="12"/>
    <x v="5"/>
    <x v="1"/>
    <x v="1"/>
    <n v="1"/>
  </r>
  <r>
    <n v="98"/>
    <x v="97"/>
    <x v="75"/>
    <x v="1"/>
    <x v="47"/>
    <x v="1"/>
    <x v="9"/>
    <x v="20"/>
    <x v="0"/>
    <x v="1"/>
    <x v="1"/>
    <n v="1"/>
  </r>
  <r>
    <n v="98"/>
    <x v="97"/>
    <x v="75"/>
    <x v="1"/>
    <x v="47"/>
    <x v="1"/>
    <x v="31"/>
    <x v="6"/>
    <x v="2"/>
    <x v="1"/>
    <x v="1"/>
    <n v="1"/>
  </r>
  <r>
    <n v="99"/>
    <x v="98"/>
    <x v="76"/>
    <x v="2"/>
    <x v="48"/>
    <x v="1"/>
    <x v="14"/>
    <x v="15"/>
    <x v="5"/>
    <x v="2"/>
    <x v="5"/>
    <n v="1"/>
  </r>
  <r>
    <n v="99"/>
    <x v="98"/>
    <x v="76"/>
    <x v="2"/>
    <x v="48"/>
    <x v="1"/>
    <x v="14"/>
    <x v="15"/>
    <x v="0"/>
    <x v="2"/>
    <x v="5"/>
    <n v="1"/>
  </r>
  <r>
    <n v="99"/>
    <x v="98"/>
    <x v="76"/>
    <x v="2"/>
    <x v="48"/>
    <x v="0"/>
    <x v="21"/>
    <x v="17"/>
    <x v="5"/>
    <x v="2"/>
    <x v="5"/>
    <n v="1"/>
  </r>
  <r>
    <n v="99"/>
    <x v="98"/>
    <x v="76"/>
    <x v="2"/>
    <x v="48"/>
    <x v="0"/>
    <x v="25"/>
    <x v="19"/>
    <x v="3"/>
    <x v="2"/>
    <x v="5"/>
    <n v="1"/>
  </r>
  <r>
    <n v="99"/>
    <x v="98"/>
    <x v="76"/>
    <x v="2"/>
    <x v="48"/>
    <x v="0"/>
    <x v="15"/>
    <x v="13"/>
    <x v="2"/>
    <x v="2"/>
    <x v="5"/>
    <n v="1"/>
  </r>
  <r>
    <n v="100"/>
    <x v="99"/>
    <x v="77"/>
    <x v="1"/>
    <x v="49"/>
    <x v="0"/>
    <x v="8"/>
    <x v="8"/>
    <x v="3"/>
    <x v="1"/>
    <x v="2"/>
    <n v="1"/>
  </r>
  <r>
    <n v="100"/>
    <x v="99"/>
    <x v="77"/>
    <x v="1"/>
    <x v="49"/>
    <x v="0"/>
    <x v="8"/>
    <x v="8"/>
    <x v="0"/>
    <x v="1"/>
    <x v="2"/>
    <n v="1"/>
  </r>
  <r>
    <n v="100"/>
    <x v="99"/>
    <x v="77"/>
    <x v="1"/>
    <x v="49"/>
    <x v="0"/>
    <x v="0"/>
    <x v="0"/>
    <x v="0"/>
    <x v="1"/>
    <x v="2"/>
    <n v="1"/>
  </r>
  <r>
    <n v="100"/>
    <x v="99"/>
    <x v="77"/>
    <x v="1"/>
    <x v="49"/>
    <x v="0"/>
    <x v="32"/>
    <x v="14"/>
    <x v="1"/>
    <x v="1"/>
    <x v="2"/>
    <n v="1"/>
  </r>
  <r>
    <n v="100"/>
    <x v="99"/>
    <x v="77"/>
    <x v="1"/>
    <x v="49"/>
    <x v="0"/>
    <x v="15"/>
    <x v="13"/>
    <x v="2"/>
    <x v="1"/>
    <x v="2"/>
    <n v="1"/>
  </r>
  <r>
    <n v="101"/>
    <x v="100"/>
    <x v="78"/>
    <x v="2"/>
    <x v="49"/>
    <x v="0"/>
    <x v="8"/>
    <x v="8"/>
    <x v="0"/>
    <x v="2"/>
    <x v="4"/>
    <n v="1"/>
  </r>
  <r>
    <n v="102"/>
    <x v="101"/>
    <x v="79"/>
    <x v="1"/>
    <x v="50"/>
    <x v="1"/>
    <x v="14"/>
    <x v="12"/>
    <x v="5"/>
    <x v="1"/>
    <x v="2"/>
    <n v="1"/>
  </r>
  <r>
    <n v="102"/>
    <x v="101"/>
    <x v="79"/>
    <x v="1"/>
    <x v="50"/>
    <x v="1"/>
    <x v="12"/>
    <x v="11"/>
    <x v="0"/>
    <x v="1"/>
    <x v="2"/>
    <n v="1"/>
  </r>
  <r>
    <n v="103"/>
    <x v="102"/>
    <x v="19"/>
    <x v="0"/>
    <x v="51"/>
    <x v="0"/>
    <x v="29"/>
    <x v="11"/>
    <x v="0"/>
    <x v="0"/>
    <x v="0"/>
    <n v="1"/>
  </r>
  <r>
    <n v="103"/>
    <x v="102"/>
    <x v="19"/>
    <x v="0"/>
    <x v="51"/>
    <x v="1"/>
    <x v="7"/>
    <x v="7"/>
    <x v="0"/>
    <x v="0"/>
    <x v="0"/>
    <n v="1"/>
  </r>
  <r>
    <n v="103"/>
    <x v="102"/>
    <x v="19"/>
    <x v="0"/>
    <x v="51"/>
    <x v="1"/>
    <x v="9"/>
    <x v="9"/>
    <x v="0"/>
    <x v="0"/>
    <x v="0"/>
    <n v="1"/>
  </r>
  <r>
    <n v="103"/>
    <x v="102"/>
    <x v="19"/>
    <x v="0"/>
    <x v="51"/>
    <x v="1"/>
    <x v="5"/>
    <x v="5"/>
    <x v="2"/>
    <x v="0"/>
    <x v="0"/>
    <n v="1"/>
  </r>
  <r>
    <n v="103"/>
    <x v="102"/>
    <x v="19"/>
    <x v="0"/>
    <x v="51"/>
    <x v="0"/>
    <x v="11"/>
    <x v="10"/>
    <x v="4"/>
    <x v="0"/>
    <x v="0"/>
    <n v="1"/>
  </r>
  <r>
    <n v="104"/>
    <x v="103"/>
    <x v="32"/>
    <x v="1"/>
    <x v="51"/>
    <x v="1"/>
    <x v="1"/>
    <x v="0"/>
    <x v="3"/>
    <x v="1"/>
    <x v="2"/>
    <n v="1"/>
  </r>
  <r>
    <n v="104"/>
    <x v="103"/>
    <x v="32"/>
    <x v="1"/>
    <x v="51"/>
    <x v="0"/>
    <x v="22"/>
    <x v="20"/>
    <x v="0"/>
    <x v="1"/>
    <x v="2"/>
    <n v="1"/>
  </r>
  <r>
    <n v="105"/>
    <x v="104"/>
    <x v="80"/>
    <x v="1"/>
    <x v="51"/>
    <x v="0"/>
    <x v="32"/>
    <x v="14"/>
    <x v="1"/>
    <x v="1"/>
    <x v="2"/>
    <n v="1"/>
  </r>
  <r>
    <n v="105"/>
    <x v="104"/>
    <x v="80"/>
    <x v="1"/>
    <x v="51"/>
    <x v="1"/>
    <x v="5"/>
    <x v="5"/>
    <x v="2"/>
    <x v="1"/>
    <x v="2"/>
    <n v="1"/>
  </r>
  <r>
    <n v="105"/>
    <x v="104"/>
    <x v="80"/>
    <x v="1"/>
    <x v="51"/>
    <x v="1"/>
    <x v="28"/>
    <x v="10"/>
    <x v="4"/>
    <x v="1"/>
    <x v="2"/>
    <n v="1"/>
  </r>
  <r>
    <n v="106"/>
    <x v="105"/>
    <x v="81"/>
    <x v="2"/>
    <x v="52"/>
    <x v="0"/>
    <x v="16"/>
    <x v="15"/>
    <x v="0"/>
    <x v="2"/>
    <x v="5"/>
    <n v="1"/>
  </r>
  <r>
    <n v="106"/>
    <x v="105"/>
    <x v="81"/>
    <x v="2"/>
    <x v="52"/>
    <x v="1"/>
    <x v="7"/>
    <x v="7"/>
    <x v="0"/>
    <x v="2"/>
    <x v="5"/>
    <n v="1"/>
  </r>
  <r>
    <n v="107"/>
    <x v="106"/>
    <x v="47"/>
    <x v="0"/>
    <x v="53"/>
    <x v="0"/>
    <x v="16"/>
    <x v="15"/>
    <x v="0"/>
    <x v="0"/>
    <x v="0"/>
    <n v="1"/>
  </r>
  <r>
    <n v="107"/>
    <x v="106"/>
    <x v="47"/>
    <x v="0"/>
    <x v="53"/>
    <x v="1"/>
    <x v="9"/>
    <x v="20"/>
    <x v="0"/>
    <x v="0"/>
    <x v="0"/>
    <n v="1"/>
  </r>
  <r>
    <n v="108"/>
    <x v="107"/>
    <x v="82"/>
    <x v="1"/>
    <x v="53"/>
    <x v="0"/>
    <x v="16"/>
    <x v="12"/>
    <x v="5"/>
    <x v="1"/>
    <x v="1"/>
    <n v="1"/>
  </r>
  <r>
    <n v="108"/>
    <x v="107"/>
    <x v="82"/>
    <x v="1"/>
    <x v="53"/>
    <x v="0"/>
    <x v="0"/>
    <x v="0"/>
    <x v="0"/>
    <x v="1"/>
    <x v="1"/>
    <n v="1"/>
  </r>
  <r>
    <n v="108"/>
    <x v="107"/>
    <x v="82"/>
    <x v="1"/>
    <x v="53"/>
    <x v="1"/>
    <x v="18"/>
    <x v="14"/>
    <x v="1"/>
    <x v="1"/>
    <x v="1"/>
    <n v="1"/>
  </r>
  <r>
    <n v="109"/>
    <x v="108"/>
    <x v="38"/>
    <x v="1"/>
    <x v="53"/>
    <x v="0"/>
    <x v="16"/>
    <x v="12"/>
    <x v="5"/>
    <x v="1"/>
    <x v="1"/>
    <n v="1"/>
  </r>
  <r>
    <n v="109"/>
    <x v="108"/>
    <x v="38"/>
    <x v="1"/>
    <x v="53"/>
    <x v="1"/>
    <x v="20"/>
    <x v="16"/>
    <x v="2"/>
    <x v="1"/>
    <x v="1"/>
    <n v="1"/>
  </r>
  <r>
    <n v="110"/>
    <x v="109"/>
    <x v="83"/>
    <x v="2"/>
    <x v="53"/>
    <x v="1"/>
    <x v="14"/>
    <x v="12"/>
    <x v="0"/>
    <x v="2"/>
    <x v="5"/>
    <n v="1"/>
  </r>
  <r>
    <n v="111"/>
    <x v="110"/>
    <x v="84"/>
    <x v="1"/>
    <x v="54"/>
    <x v="1"/>
    <x v="14"/>
    <x v="12"/>
    <x v="0"/>
    <x v="1"/>
    <x v="1"/>
    <n v="1"/>
  </r>
  <r>
    <n v="111"/>
    <x v="110"/>
    <x v="84"/>
    <x v="1"/>
    <x v="54"/>
    <x v="0"/>
    <x v="8"/>
    <x v="8"/>
    <x v="0"/>
    <x v="1"/>
    <x v="1"/>
    <n v="1"/>
  </r>
  <r>
    <n v="112"/>
    <x v="111"/>
    <x v="27"/>
    <x v="1"/>
    <x v="55"/>
    <x v="0"/>
    <x v="21"/>
    <x v="17"/>
    <x v="5"/>
    <x v="1"/>
    <x v="1"/>
    <n v="1"/>
  </r>
  <r>
    <n v="112"/>
    <x v="111"/>
    <x v="27"/>
    <x v="1"/>
    <x v="55"/>
    <x v="0"/>
    <x v="8"/>
    <x v="8"/>
    <x v="3"/>
    <x v="1"/>
    <x v="1"/>
    <n v="1"/>
  </r>
  <r>
    <n v="112"/>
    <x v="111"/>
    <x v="27"/>
    <x v="1"/>
    <x v="55"/>
    <x v="0"/>
    <x v="25"/>
    <x v="19"/>
    <x v="3"/>
    <x v="1"/>
    <x v="1"/>
    <n v="1"/>
  </r>
  <r>
    <n v="112"/>
    <x v="111"/>
    <x v="27"/>
    <x v="1"/>
    <x v="55"/>
    <x v="1"/>
    <x v="24"/>
    <x v="18"/>
    <x v="2"/>
    <x v="1"/>
    <x v="1"/>
    <n v="1"/>
  </r>
  <r>
    <n v="113"/>
    <x v="112"/>
    <x v="85"/>
    <x v="1"/>
    <x v="55"/>
    <x v="1"/>
    <x v="23"/>
    <x v="17"/>
    <x v="5"/>
    <x v="1"/>
    <x v="1"/>
    <n v="1"/>
  </r>
  <r>
    <n v="113"/>
    <x v="112"/>
    <x v="85"/>
    <x v="1"/>
    <x v="55"/>
    <x v="0"/>
    <x v="8"/>
    <x v="8"/>
    <x v="3"/>
    <x v="1"/>
    <x v="1"/>
    <n v="1"/>
  </r>
  <r>
    <n v="113"/>
    <x v="112"/>
    <x v="85"/>
    <x v="1"/>
    <x v="55"/>
    <x v="0"/>
    <x v="8"/>
    <x v="8"/>
    <x v="0"/>
    <x v="1"/>
    <x v="1"/>
    <n v="1"/>
  </r>
  <r>
    <n v="113"/>
    <x v="112"/>
    <x v="85"/>
    <x v="1"/>
    <x v="55"/>
    <x v="0"/>
    <x v="34"/>
    <x v="18"/>
    <x v="2"/>
    <x v="1"/>
    <x v="1"/>
    <n v="1"/>
  </r>
  <r>
    <n v="113"/>
    <x v="112"/>
    <x v="85"/>
    <x v="1"/>
    <x v="55"/>
    <x v="1"/>
    <x v="20"/>
    <x v="16"/>
    <x v="2"/>
    <x v="1"/>
    <x v="1"/>
    <n v="1"/>
  </r>
  <r>
    <n v="114"/>
    <x v="113"/>
    <x v="86"/>
    <x v="1"/>
    <x v="55"/>
    <x v="0"/>
    <x v="16"/>
    <x v="15"/>
    <x v="0"/>
    <x v="1"/>
    <x v="2"/>
    <n v="1"/>
  </r>
  <r>
    <n v="114"/>
    <x v="113"/>
    <x v="86"/>
    <x v="1"/>
    <x v="55"/>
    <x v="1"/>
    <x v="30"/>
    <x v="8"/>
    <x v="0"/>
    <x v="1"/>
    <x v="2"/>
    <n v="1"/>
  </r>
  <r>
    <n v="114"/>
    <x v="113"/>
    <x v="86"/>
    <x v="1"/>
    <x v="55"/>
    <x v="1"/>
    <x v="31"/>
    <x v="6"/>
    <x v="2"/>
    <x v="1"/>
    <x v="2"/>
    <n v="1"/>
  </r>
  <r>
    <n v="115"/>
    <x v="114"/>
    <x v="44"/>
    <x v="1"/>
    <x v="56"/>
    <x v="1"/>
    <x v="14"/>
    <x v="12"/>
    <x v="5"/>
    <x v="1"/>
    <x v="2"/>
    <n v="1"/>
  </r>
  <r>
    <n v="115"/>
    <x v="114"/>
    <x v="44"/>
    <x v="1"/>
    <x v="56"/>
    <x v="1"/>
    <x v="9"/>
    <x v="20"/>
    <x v="0"/>
    <x v="1"/>
    <x v="2"/>
    <n v="1"/>
  </r>
  <r>
    <n v="116"/>
    <x v="115"/>
    <x v="87"/>
    <x v="1"/>
    <x v="57"/>
    <x v="1"/>
    <x v="1"/>
    <x v="0"/>
    <x v="3"/>
    <x v="1"/>
    <x v="2"/>
    <n v="1"/>
  </r>
  <r>
    <n v="117"/>
    <x v="116"/>
    <x v="71"/>
    <x v="1"/>
    <x v="57"/>
    <x v="0"/>
    <x v="16"/>
    <x v="12"/>
    <x v="5"/>
    <x v="1"/>
    <x v="1"/>
    <n v="1"/>
  </r>
  <r>
    <n v="117"/>
    <x v="116"/>
    <x v="71"/>
    <x v="1"/>
    <x v="57"/>
    <x v="1"/>
    <x v="14"/>
    <x v="12"/>
    <x v="0"/>
    <x v="1"/>
    <x v="1"/>
    <n v="1"/>
  </r>
  <r>
    <n v="117"/>
    <x v="116"/>
    <x v="71"/>
    <x v="1"/>
    <x v="57"/>
    <x v="1"/>
    <x v="1"/>
    <x v="0"/>
    <x v="3"/>
    <x v="1"/>
    <x v="1"/>
    <n v="1"/>
  </r>
  <r>
    <n v="117"/>
    <x v="116"/>
    <x v="71"/>
    <x v="1"/>
    <x v="57"/>
    <x v="1"/>
    <x v="9"/>
    <x v="20"/>
    <x v="0"/>
    <x v="1"/>
    <x v="1"/>
    <n v="1"/>
  </r>
  <r>
    <n v="118"/>
    <x v="117"/>
    <x v="88"/>
    <x v="0"/>
    <x v="58"/>
    <x v="0"/>
    <x v="21"/>
    <x v="17"/>
    <x v="5"/>
    <x v="0"/>
    <x v="0"/>
    <n v="1"/>
  </r>
  <r>
    <n v="118"/>
    <x v="117"/>
    <x v="88"/>
    <x v="0"/>
    <x v="58"/>
    <x v="1"/>
    <x v="9"/>
    <x v="9"/>
    <x v="0"/>
    <x v="0"/>
    <x v="0"/>
    <n v="1"/>
  </r>
  <r>
    <n v="118"/>
    <x v="117"/>
    <x v="88"/>
    <x v="0"/>
    <x v="58"/>
    <x v="1"/>
    <x v="20"/>
    <x v="16"/>
    <x v="2"/>
    <x v="0"/>
    <x v="0"/>
    <n v="1"/>
  </r>
  <r>
    <n v="118"/>
    <x v="117"/>
    <x v="88"/>
    <x v="0"/>
    <x v="58"/>
    <x v="0"/>
    <x v="10"/>
    <x v="5"/>
    <x v="2"/>
    <x v="0"/>
    <x v="0"/>
    <n v="1"/>
  </r>
  <r>
    <n v="118"/>
    <x v="117"/>
    <x v="88"/>
    <x v="0"/>
    <x v="58"/>
    <x v="1"/>
    <x v="3"/>
    <x v="3"/>
    <x v="2"/>
    <x v="0"/>
    <x v="0"/>
    <n v="1"/>
  </r>
  <r>
    <n v="119"/>
    <x v="118"/>
    <x v="80"/>
    <x v="1"/>
    <x v="58"/>
    <x v="1"/>
    <x v="33"/>
    <x v="19"/>
    <x v="3"/>
    <x v="1"/>
    <x v="2"/>
    <n v="1"/>
  </r>
  <r>
    <n v="120"/>
    <x v="119"/>
    <x v="89"/>
    <x v="1"/>
    <x v="59"/>
    <x v="0"/>
    <x v="16"/>
    <x v="15"/>
    <x v="0"/>
    <x v="1"/>
    <x v="2"/>
    <n v="1"/>
  </r>
  <r>
    <n v="120"/>
    <x v="119"/>
    <x v="89"/>
    <x v="1"/>
    <x v="59"/>
    <x v="0"/>
    <x v="0"/>
    <x v="0"/>
    <x v="0"/>
    <x v="1"/>
    <x v="2"/>
    <n v="1"/>
  </r>
  <r>
    <n v="120"/>
    <x v="119"/>
    <x v="89"/>
    <x v="1"/>
    <x v="59"/>
    <x v="1"/>
    <x v="7"/>
    <x v="7"/>
    <x v="0"/>
    <x v="1"/>
    <x v="2"/>
    <n v="1"/>
  </r>
  <r>
    <n v="120"/>
    <x v="119"/>
    <x v="89"/>
    <x v="1"/>
    <x v="59"/>
    <x v="0"/>
    <x v="35"/>
    <x v="16"/>
    <x v="2"/>
    <x v="1"/>
    <x v="2"/>
    <n v="1"/>
  </r>
  <r>
    <n v="120"/>
    <x v="119"/>
    <x v="89"/>
    <x v="1"/>
    <x v="59"/>
    <x v="0"/>
    <x v="2"/>
    <x v="2"/>
    <x v="1"/>
    <x v="1"/>
    <x v="2"/>
    <n v="1"/>
  </r>
  <r>
    <n v="121"/>
    <x v="120"/>
    <x v="90"/>
    <x v="1"/>
    <x v="59"/>
    <x v="0"/>
    <x v="16"/>
    <x v="12"/>
    <x v="0"/>
    <x v="1"/>
    <x v="1"/>
    <n v="1"/>
  </r>
  <r>
    <n v="121"/>
    <x v="120"/>
    <x v="90"/>
    <x v="1"/>
    <x v="59"/>
    <x v="0"/>
    <x v="8"/>
    <x v="8"/>
    <x v="3"/>
    <x v="1"/>
    <x v="1"/>
    <n v="1"/>
  </r>
  <r>
    <n v="121"/>
    <x v="120"/>
    <x v="90"/>
    <x v="1"/>
    <x v="59"/>
    <x v="1"/>
    <x v="24"/>
    <x v="18"/>
    <x v="2"/>
    <x v="1"/>
    <x v="1"/>
    <n v="1"/>
  </r>
  <r>
    <n v="121"/>
    <x v="120"/>
    <x v="90"/>
    <x v="1"/>
    <x v="59"/>
    <x v="0"/>
    <x v="6"/>
    <x v="6"/>
    <x v="2"/>
    <x v="1"/>
    <x v="1"/>
    <n v="1"/>
  </r>
  <r>
    <n v="121"/>
    <x v="120"/>
    <x v="90"/>
    <x v="1"/>
    <x v="59"/>
    <x v="0"/>
    <x v="19"/>
    <x v="3"/>
    <x v="2"/>
    <x v="1"/>
    <x v="1"/>
    <n v="1"/>
  </r>
  <r>
    <n v="122"/>
    <x v="121"/>
    <x v="91"/>
    <x v="1"/>
    <x v="59"/>
    <x v="1"/>
    <x v="1"/>
    <x v="0"/>
    <x v="0"/>
    <x v="1"/>
    <x v="1"/>
    <n v="1"/>
  </r>
  <r>
    <n v="123"/>
    <x v="122"/>
    <x v="92"/>
    <x v="1"/>
    <x v="60"/>
    <x v="0"/>
    <x v="8"/>
    <x v="8"/>
    <x v="0"/>
    <x v="1"/>
    <x v="1"/>
    <n v="1"/>
  </r>
  <r>
    <n v="124"/>
    <x v="123"/>
    <x v="19"/>
    <x v="0"/>
    <x v="61"/>
    <x v="1"/>
    <x v="1"/>
    <x v="0"/>
    <x v="0"/>
    <x v="0"/>
    <x v="3"/>
    <n v="1"/>
  </r>
  <r>
    <n v="124"/>
    <x v="123"/>
    <x v="19"/>
    <x v="0"/>
    <x v="61"/>
    <x v="1"/>
    <x v="3"/>
    <x v="3"/>
    <x v="2"/>
    <x v="0"/>
    <x v="3"/>
    <n v="1"/>
  </r>
  <r>
    <n v="124"/>
    <x v="123"/>
    <x v="19"/>
    <x v="0"/>
    <x v="61"/>
    <x v="0"/>
    <x v="15"/>
    <x v="13"/>
    <x v="2"/>
    <x v="0"/>
    <x v="3"/>
    <n v="1"/>
  </r>
  <r>
    <n v="125"/>
    <x v="124"/>
    <x v="85"/>
    <x v="1"/>
    <x v="61"/>
    <x v="1"/>
    <x v="7"/>
    <x v="7"/>
    <x v="0"/>
    <x v="1"/>
    <x v="1"/>
    <n v="1"/>
  </r>
  <r>
    <n v="126"/>
    <x v="125"/>
    <x v="93"/>
    <x v="1"/>
    <x v="61"/>
    <x v="0"/>
    <x v="11"/>
    <x v="10"/>
    <x v="4"/>
    <x v="1"/>
    <x v="2"/>
    <n v="1"/>
  </r>
  <r>
    <n v="127"/>
    <x v="126"/>
    <x v="94"/>
    <x v="2"/>
    <x v="62"/>
    <x v="1"/>
    <x v="1"/>
    <x v="1"/>
    <x v="0"/>
    <x v="2"/>
    <x v="4"/>
    <n v="1"/>
  </r>
  <r>
    <n v="127"/>
    <x v="126"/>
    <x v="94"/>
    <x v="2"/>
    <x v="62"/>
    <x v="1"/>
    <x v="7"/>
    <x v="7"/>
    <x v="0"/>
    <x v="2"/>
    <x v="4"/>
    <n v="1"/>
  </r>
  <r>
    <n v="127"/>
    <x v="126"/>
    <x v="94"/>
    <x v="2"/>
    <x v="62"/>
    <x v="0"/>
    <x v="19"/>
    <x v="3"/>
    <x v="2"/>
    <x v="2"/>
    <x v="4"/>
    <n v="1"/>
  </r>
  <r>
    <n v="128"/>
    <x v="127"/>
    <x v="95"/>
    <x v="1"/>
    <x v="63"/>
    <x v="0"/>
    <x v="8"/>
    <x v="8"/>
    <x v="3"/>
    <x v="1"/>
    <x v="1"/>
    <n v="1"/>
  </r>
  <r>
    <n v="128"/>
    <x v="127"/>
    <x v="95"/>
    <x v="1"/>
    <x v="63"/>
    <x v="0"/>
    <x v="0"/>
    <x v="0"/>
    <x v="0"/>
    <x v="1"/>
    <x v="1"/>
    <n v="1"/>
  </r>
  <r>
    <n v="128"/>
    <x v="127"/>
    <x v="95"/>
    <x v="1"/>
    <x v="63"/>
    <x v="0"/>
    <x v="10"/>
    <x v="5"/>
    <x v="2"/>
    <x v="1"/>
    <x v="1"/>
    <n v="1"/>
  </r>
  <r>
    <n v="128"/>
    <x v="127"/>
    <x v="95"/>
    <x v="1"/>
    <x v="63"/>
    <x v="0"/>
    <x v="19"/>
    <x v="3"/>
    <x v="2"/>
    <x v="1"/>
    <x v="1"/>
    <n v="1"/>
  </r>
  <r>
    <n v="129"/>
    <x v="128"/>
    <x v="73"/>
    <x v="1"/>
    <x v="64"/>
    <x v="1"/>
    <x v="9"/>
    <x v="9"/>
    <x v="0"/>
    <x v="1"/>
    <x v="2"/>
    <n v="1"/>
  </r>
  <r>
    <n v="129"/>
    <x v="128"/>
    <x v="73"/>
    <x v="1"/>
    <x v="64"/>
    <x v="1"/>
    <x v="28"/>
    <x v="10"/>
    <x v="4"/>
    <x v="1"/>
    <x v="2"/>
    <n v="1"/>
  </r>
  <r>
    <n v="130"/>
    <x v="129"/>
    <x v="56"/>
    <x v="1"/>
    <x v="64"/>
    <x v="1"/>
    <x v="1"/>
    <x v="0"/>
    <x v="3"/>
    <x v="1"/>
    <x v="1"/>
    <n v="1"/>
  </r>
  <r>
    <n v="130"/>
    <x v="129"/>
    <x v="56"/>
    <x v="1"/>
    <x v="64"/>
    <x v="0"/>
    <x v="34"/>
    <x v="18"/>
    <x v="2"/>
    <x v="1"/>
    <x v="1"/>
    <n v="1"/>
  </r>
  <r>
    <n v="131"/>
    <x v="130"/>
    <x v="94"/>
    <x v="2"/>
    <x v="64"/>
    <x v="0"/>
    <x v="16"/>
    <x v="12"/>
    <x v="5"/>
    <x v="2"/>
    <x v="4"/>
    <n v="1"/>
  </r>
  <r>
    <n v="131"/>
    <x v="130"/>
    <x v="94"/>
    <x v="2"/>
    <x v="64"/>
    <x v="0"/>
    <x v="8"/>
    <x v="8"/>
    <x v="3"/>
    <x v="2"/>
    <x v="4"/>
    <n v="1"/>
  </r>
  <r>
    <n v="131"/>
    <x v="130"/>
    <x v="94"/>
    <x v="2"/>
    <x v="64"/>
    <x v="0"/>
    <x v="19"/>
    <x v="3"/>
    <x v="2"/>
    <x v="2"/>
    <x v="4"/>
    <n v="1"/>
  </r>
  <r>
    <n v="132"/>
    <x v="131"/>
    <x v="18"/>
    <x v="0"/>
    <x v="65"/>
    <x v="1"/>
    <x v="1"/>
    <x v="1"/>
    <x v="0"/>
    <x v="0"/>
    <x v="3"/>
    <n v="1"/>
  </r>
  <r>
    <n v="132"/>
    <x v="131"/>
    <x v="18"/>
    <x v="0"/>
    <x v="65"/>
    <x v="0"/>
    <x v="6"/>
    <x v="6"/>
    <x v="2"/>
    <x v="0"/>
    <x v="3"/>
    <n v="1"/>
  </r>
  <r>
    <n v="132"/>
    <x v="131"/>
    <x v="18"/>
    <x v="0"/>
    <x v="65"/>
    <x v="1"/>
    <x v="28"/>
    <x v="10"/>
    <x v="4"/>
    <x v="0"/>
    <x v="3"/>
    <n v="1"/>
  </r>
  <r>
    <n v="133"/>
    <x v="132"/>
    <x v="14"/>
    <x v="1"/>
    <x v="65"/>
    <x v="0"/>
    <x v="16"/>
    <x v="15"/>
    <x v="0"/>
    <x v="1"/>
    <x v="2"/>
    <n v="1"/>
  </r>
  <r>
    <n v="133"/>
    <x v="132"/>
    <x v="14"/>
    <x v="1"/>
    <x v="65"/>
    <x v="1"/>
    <x v="14"/>
    <x v="12"/>
    <x v="5"/>
    <x v="1"/>
    <x v="2"/>
    <n v="1"/>
  </r>
  <r>
    <n v="134"/>
    <x v="133"/>
    <x v="96"/>
    <x v="1"/>
    <x v="65"/>
    <x v="0"/>
    <x v="22"/>
    <x v="9"/>
    <x v="0"/>
    <x v="1"/>
    <x v="2"/>
    <n v="1"/>
  </r>
  <r>
    <n v="134"/>
    <x v="133"/>
    <x v="96"/>
    <x v="1"/>
    <x v="65"/>
    <x v="0"/>
    <x v="22"/>
    <x v="20"/>
    <x v="0"/>
    <x v="1"/>
    <x v="2"/>
    <n v="1"/>
  </r>
  <r>
    <n v="134"/>
    <x v="133"/>
    <x v="96"/>
    <x v="1"/>
    <x v="65"/>
    <x v="0"/>
    <x v="6"/>
    <x v="6"/>
    <x v="2"/>
    <x v="1"/>
    <x v="2"/>
    <n v="1"/>
  </r>
  <r>
    <n v="135"/>
    <x v="134"/>
    <x v="92"/>
    <x v="1"/>
    <x v="66"/>
    <x v="1"/>
    <x v="33"/>
    <x v="19"/>
    <x v="3"/>
    <x v="1"/>
    <x v="2"/>
    <n v="1"/>
  </r>
  <r>
    <n v="135"/>
    <x v="134"/>
    <x v="92"/>
    <x v="1"/>
    <x v="66"/>
    <x v="0"/>
    <x v="34"/>
    <x v="18"/>
    <x v="2"/>
    <x v="1"/>
    <x v="2"/>
    <n v="1"/>
  </r>
  <r>
    <n v="135"/>
    <x v="134"/>
    <x v="92"/>
    <x v="1"/>
    <x v="66"/>
    <x v="0"/>
    <x v="22"/>
    <x v="9"/>
    <x v="0"/>
    <x v="1"/>
    <x v="2"/>
    <n v="1"/>
  </r>
  <r>
    <n v="135"/>
    <x v="134"/>
    <x v="92"/>
    <x v="1"/>
    <x v="66"/>
    <x v="1"/>
    <x v="31"/>
    <x v="6"/>
    <x v="2"/>
    <x v="1"/>
    <x v="2"/>
    <n v="1"/>
  </r>
  <r>
    <n v="136"/>
    <x v="135"/>
    <x v="97"/>
    <x v="2"/>
    <x v="66"/>
    <x v="0"/>
    <x v="10"/>
    <x v="5"/>
    <x v="2"/>
    <x v="2"/>
    <x v="4"/>
    <n v="1"/>
  </r>
  <r>
    <n v="136"/>
    <x v="135"/>
    <x v="97"/>
    <x v="2"/>
    <x v="66"/>
    <x v="0"/>
    <x v="15"/>
    <x v="13"/>
    <x v="2"/>
    <x v="2"/>
    <x v="4"/>
    <n v="1"/>
  </r>
  <r>
    <n v="137"/>
    <x v="136"/>
    <x v="98"/>
    <x v="1"/>
    <x v="67"/>
    <x v="1"/>
    <x v="14"/>
    <x v="12"/>
    <x v="5"/>
    <x v="1"/>
    <x v="2"/>
    <n v="1"/>
  </r>
  <r>
    <n v="137"/>
    <x v="136"/>
    <x v="98"/>
    <x v="1"/>
    <x v="67"/>
    <x v="1"/>
    <x v="23"/>
    <x v="17"/>
    <x v="5"/>
    <x v="1"/>
    <x v="2"/>
    <n v="1"/>
  </r>
  <r>
    <n v="138"/>
    <x v="137"/>
    <x v="93"/>
    <x v="1"/>
    <x v="67"/>
    <x v="0"/>
    <x v="0"/>
    <x v="0"/>
    <x v="0"/>
    <x v="1"/>
    <x v="2"/>
    <n v="1"/>
  </r>
  <r>
    <n v="138"/>
    <x v="137"/>
    <x v="93"/>
    <x v="1"/>
    <x v="67"/>
    <x v="1"/>
    <x v="20"/>
    <x v="16"/>
    <x v="2"/>
    <x v="1"/>
    <x v="2"/>
    <n v="1"/>
  </r>
  <r>
    <n v="139"/>
    <x v="138"/>
    <x v="59"/>
    <x v="1"/>
    <x v="67"/>
    <x v="0"/>
    <x v="22"/>
    <x v="20"/>
    <x v="0"/>
    <x v="1"/>
    <x v="2"/>
    <n v="1"/>
  </r>
  <r>
    <n v="139"/>
    <x v="138"/>
    <x v="59"/>
    <x v="1"/>
    <x v="67"/>
    <x v="1"/>
    <x v="5"/>
    <x v="5"/>
    <x v="2"/>
    <x v="1"/>
    <x v="2"/>
    <n v="1"/>
  </r>
  <r>
    <n v="140"/>
    <x v="139"/>
    <x v="99"/>
    <x v="1"/>
    <x v="67"/>
    <x v="1"/>
    <x v="14"/>
    <x v="15"/>
    <x v="5"/>
    <x v="1"/>
    <x v="2"/>
    <n v="1"/>
  </r>
  <r>
    <n v="140"/>
    <x v="139"/>
    <x v="99"/>
    <x v="1"/>
    <x v="67"/>
    <x v="1"/>
    <x v="12"/>
    <x v="11"/>
    <x v="0"/>
    <x v="1"/>
    <x v="2"/>
    <n v="1"/>
  </r>
  <r>
    <n v="140"/>
    <x v="139"/>
    <x v="99"/>
    <x v="1"/>
    <x v="67"/>
    <x v="0"/>
    <x v="8"/>
    <x v="8"/>
    <x v="0"/>
    <x v="1"/>
    <x v="2"/>
    <n v="1"/>
  </r>
  <r>
    <n v="140"/>
    <x v="139"/>
    <x v="99"/>
    <x v="1"/>
    <x v="67"/>
    <x v="1"/>
    <x v="5"/>
    <x v="5"/>
    <x v="2"/>
    <x v="1"/>
    <x v="2"/>
    <n v="1"/>
  </r>
  <r>
    <n v="141"/>
    <x v="140"/>
    <x v="20"/>
    <x v="1"/>
    <x v="68"/>
    <x v="1"/>
    <x v="9"/>
    <x v="9"/>
    <x v="0"/>
    <x v="1"/>
    <x v="2"/>
    <n v="1"/>
  </r>
  <r>
    <n v="142"/>
    <x v="141"/>
    <x v="100"/>
    <x v="0"/>
    <x v="69"/>
    <x v="0"/>
    <x v="0"/>
    <x v="0"/>
    <x v="0"/>
    <x v="0"/>
    <x v="3"/>
    <n v="1"/>
  </r>
  <r>
    <n v="142"/>
    <x v="141"/>
    <x v="100"/>
    <x v="0"/>
    <x v="69"/>
    <x v="1"/>
    <x v="9"/>
    <x v="20"/>
    <x v="0"/>
    <x v="0"/>
    <x v="3"/>
    <n v="1"/>
  </r>
  <r>
    <n v="142"/>
    <x v="141"/>
    <x v="100"/>
    <x v="0"/>
    <x v="69"/>
    <x v="0"/>
    <x v="32"/>
    <x v="14"/>
    <x v="1"/>
    <x v="0"/>
    <x v="3"/>
    <n v="1"/>
  </r>
  <r>
    <n v="143"/>
    <x v="142"/>
    <x v="82"/>
    <x v="1"/>
    <x v="69"/>
    <x v="1"/>
    <x v="20"/>
    <x v="16"/>
    <x v="2"/>
    <x v="1"/>
    <x v="2"/>
    <n v="1"/>
  </r>
  <r>
    <n v="144"/>
    <x v="143"/>
    <x v="101"/>
    <x v="1"/>
    <x v="69"/>
    <x v="0"/>
    <x v="4"/>
    <x v="4"/>
    <x v="2"/>
    <x v="1"/>
    <x v="2"/>
    <n v="1"/>
  </r>
  <r>
    <n v="145"/>
    <x v="144"/>
    <x v="23"/>
    <x v="1"/>
    <x v="70"/>
    <x v="1"/>
    <x v="18"/>
    <x v="14"/>
    <x v="1"/>
    <x v="1"/>
    <x v="1"/>
    <n v="1"/>
  </r>
  <r>
    <n v="145"/>
    <x v="144"/>
    <x v="23"/>
    <x v="1"/>
    <x v="70"/>
    <x v="0"/>
    <x v="11"/>
    <x v="10"/>
    <x v="4"/>
    <x v="1"/>
    <x v="1"/>
    <n v="1"/>
  </r>
  <r>
    <n v="146"/>
    <x v="145"/>
    <x v="15"/>
    <x v="0"/>
    <x v="71"/>
    <x v="1"/>
    <x v="30"/>
    <x v="8"/>
    <x v="0"/>
    <x v="0"/>
    <x v="3"/>
    <n v="1"/>
  </r>
  <r>
    <n v="146"/>
    <x v="145"/>
    <x v="15"/>
    <x v="0"/>
    <x v="71"/>
    <x v="0"/>
    <x v="0"/>
    <x v="1"/>
    <x v="0"/>
    <x v="0"/>
    <x v="3"/>
    <n v="1"/>
  </r>
  <r>
    <n v="146"/>
    <x v="145"/>
    <x v="15"/>
    <x v="0"/>
    <x v="71"/>
    <x v="1"/>
    <x v="31"/>
    <x v="6"/>
    <x v="2"/>
    <x v="0"/>
    <x v="3"/>
    <n v="1"/>
  </r>
  <r>
    <n v="146"/>
    <x v="145"/>
    <x v="15"/>
    <x v="0"/>
    <x v="71"/>
    <x v="0"/>
    <x v="35"/>
    <x v="16"/>
    <x v="2"/>
    <x v="0"/>
    <x v="3"/>
    <n v="1"/>
  </r>
  <r>
    <n v="146"/>
    <x v="145"/>
    <x v="15"/>
    <x v="0"/>
    <x v="71"/>
    <x v="0"/>
    <x v="10"/>
    <x v="5"/>
    <x v="2"/>
    <x v="0"/>
    <x v="3"/>
    <n v="1"/>
  </r>
  <r>
    <n v="147"/>
    <x v="146"/>
    <x v="29"/>
    <x v="1"/>
    <x v="71"/>
    <x v="0"/>
    <x v="0"/>
    <x v="0"/>
    <x v="3"/>
    <x v="1"/>
    <x v="2"/>
    <n v="1"/>
  </r>
  <r>
    <n v="148"/>
    <x v="147"/>
    <x v="26"/>
    <x v="1"/>
    <x v="71"/>
    <x v="1"/>
    <x v="14"/>
    <x v="12"/>
    <x v="0"/>
    <x v="1"/>
    <x v="1"/>
    <n v="1"/>
  </r>
  <r>
    <n v="149"/>
    <x v="148"/>
    <x v="46"/>
    <x v="1"/>
    <x v="71"/>
    <x v="0"/>
    <x v="16"/>
    <x v="15"/>
    <x v="5"/>
    <x v="1"/>
    <x v="1"/>
    <n v="1"/>
  </r>
  <r>
    <n v="149"/>
    <x v="148"/>
    <x v="46"/>
    <x v="1"/>
    <x v="71"/>
    <x v="0"/>
    <x v="8"/>
    <x v="8"/>
    <x v="0"/>
    <x v="1"/>
    <x v="1"/>
    <n v="1"/>
  </r>
  <r>
    <n v="150"/>
    <x v="149"/>
    <x v="19"/>
    <x v="0"/>
    <x v="72"/>
    <x v="0"/>
    <x v="25"/>
    <x v="19"/>
    <x v="3"/>
    <x v="0"/>
    <x v="0"/>
    <n v="1"/>
  </r>
  <r>
    <n v="150"/>
    <x v="149"/>
    <x v="19"/>
    <x v="0"/>
    <x v="72"/>
    <x v="1"/>
    <x v="7"/>
    <x v="7"/>
    <x v="0"/>
    <x v="0"/>
    <x v="0"/>
    <n v="1"/>
  </r>
  <r>
    <n v="150"/>
    <x v="149"/>
    <x v="19"/>
    <x v="0"/>
    <x v="72"/>
    <x v="1"/>
    <x v="5"/>
    <x v="5"/>
    <x v="2"/>
    <x v="0"/>
    <x v="0"/>
    <n v="1"/>
  </r>
  <r>
    <n v="150"/>
    <x v="149"/>
    <x v="19"/>
    <x v="0"/>
    <x v="72"/>
    <x v="1"/>
    <x v="26"/>
    <x v="13"/>
    <x v="2"/>
    <x v="0"/>
    <x v="0"/>
    <n v="1"/>
  </r>
  <r>
    <n v="151"/>
    <x v="150"/>
    <x v="102"/>
    <x v="0"/>
    <x v="72"/>
    <x v="1"/>
    <x v="1"/>
    <x v="0"/>
    <x v="3"/>
    <x v="0"/>
    <x v="0"/>
    <n v="1"/>
  </r>
  <r>
    <n v="151"/>
    <x v="150"/>
    <x v="102"/>
    <x v="0"/>
    <x v="72"/>
    <x v="1"/>
    <x v="7"/>
    <x v="7"/>
    <x v="0"/>
    <x v="0"/>
    <x v="0"/>
    <n v="1"/>
  </r>
  <r>
    <n v="152"/>
    <x v="151"/>
    <x v="103"/>
    <x v="1"/>
    <x v="72"/>
    <x v="0"/>
    <x v="16"/>
    <x v="12"/>
    <x v="5"/>
    <x v="1"/>
    <x v="1"/>
    <n v="1"/>
  </r>
  <r>
    <n v="152"/>
    <x v="151"/>
    <x v="103"/>
    <x v="1"/>
    <x v="72"/>
    <x v="0"/>
    <x v="0"/>
    <x v="0"/>
    <x v="0"/>
    <x v="1"/>
    <x v="1"/>
    <n v="1"/>
  </r>
  <r>
    <n v="152"/>
    <x v="151"/>
    <x v="103"/>
    <x v="1"/>
    <x v="72"/>
    <x v="0"/>
    <x v="35"/>
    <x v="16"/>
    <x v="2"/>
    <x v="1"/>
    <x v="1"/>
    <n v="1"/>
  </r>
  <r>
    <n v="153"/>
    <x v="152"/>
    <x v="104"/>
    <x v="1"/>
    <x v="73"/>
    <x v="0"/>
    <x v="29"/>
    <x v="11"/>
    <x v="0"/>
    <x v="1"/>
    <x v="1"/>
    <n v="1"/>
  </r>
  <r>
    <n v="153"/>
    <x v="152"/>
    <x v="104"/>
    <x v="1"/>
    <x v="73"/>
    <x v="1"/>
    <x v="1"/>
    <x v="0"/>
    <x v="0"/>
    <x v="1"/>
    <x v="1"/>
    <n v="1"/>
  </r>
  <r>
    <n v="153"/>
    <x v="152"/>
    <x v="104"/>
    <x v="1"/>
    <x v="73"/>
    <x v="1"/>
    <x v="17"/>
    <x v="4"/>
    <x v="2"/>
    <x v="1"/>
    <x v="1"/>
    <n v="1"/>
  </r>
  <r>
    <n v="154"/>
    <x v="153"/>
    <x v="0"/>
    <x v="0"/>
    <x v="74"/>
    <x v="1"/>
    <x v="30"/>
    <x v="8"/>
    <x v="0"/>
    <x v="0"/>
    <x v="0"/>
    <n v="1"/>
  </r>
  <r>
    <n v="155"/>
    <x v="154"/>
    <x v="105"/>
    <x v="1"/>
    <x v="75"/>
    <x v="1"/>
    <x v="17"/>
    <x v="4"/>
    <x v="2"/>
    <x v="1"/>
    <x v="1"/>
    <n v="1"/>
  </r>
  <r>
    <n v="156"/>
    <x v="155"/>
    <x v="106"/>
    <x v="0"/>
    <x v="76"/>
    <x v="0"/>
    <x v="13"/>
    <x v="7"/>
    <x v="0"/>
    <x v="0"/>
    <x v="3"/>
    <n v="1"/>
  </r>
  <r>
    <n v="156"/>
    <x v="155"/>
    <x v="106"/>
    <x v="0"/>
    <x v="76"/>
    <x v="0"/>
    <x v="22"/>
    <x v="9"/>
    <x v="0"/>
    <x v="0"/>
    <x v="3"/>
    <n v="1"/>
  </r>
  <r>
    <n v="156"/>
    <x v="155"/>
    <x v="106"/>
    <x v="0"/>
    <x v="76"/>
    <x v="1"/>
    <x v="20"/>
    <x v="16"/>
    <x v="2"/>
    <x v="0"/>
    <x v="3"/>
    <n v="1"/>
  </r>
  <r>
    <n v="157"/>
    <x v="156"/>
    <x v="107"/>
    <x v="2"/>
    <x v="76"/>
    <x v="1"/>
    <x v="3"/>
    <x v="3"/>
    <x v="2"/>
    <x v="2"/>
    <x v="4"/>
    <n v="1"/>
  </r>
  <r>
    <n v="157"/>
    <x v="156"/>
    <x v="107"/>
    <x v="2"/>
    <x v="76"/>
    <x v="0"/>
    <x v="15"/>
    <x v="13"/>
    <x v="2"/>
    <x v="2"/>
    <x v="4"/>
    <n v="1"/>
  </r>
  <r>
    <n v="158"/>
    <x v="157"/>
    <x v="58"/>
    <x v="2"/>
    <x v="77"/>
    <x v="1"/>
    <x v="30"/>
    <x v="8"/>
    <x v="3"/>
    <x v="2"/>
    <x v="5"/>
    <n v="1"/>
  </r>
  <r>
    <n v="159"/>
    <x v="158"/>
    <x v="108"/>
    <x v="0"/>
    <x v="77"/>
    <x v="1"/>
    <x v="14"/>
    <x v="15"/>
    <x v="0"/>
    <x v="0"/>
    <x v="0"/>
    <n v="1"/>
  </r>
  <r>
    <n v="160"/>
    <x v="159"/>
    <x v="109"/>
    <x v="1"/>
    <x v="77"/>
    <x v="1"/>
    <x v="14"/>
    <x v="15"/>
    <x v="5"/>
    <x v="1"/>
    <x v="2"/>
    <n v="1"/>
  </r>
  <r>
    <n v="160"/>
    <x v="159"/>
    <x v="109"/>
    <x v="1"/>
    <x v="77"/>
    <x v="0"/>
    <x v="29"/>
    <x v="11"/>
    <x v="0"/>
    <x v="1"/>
    <x v="2"/>
    <n v="1"/>
  </r>
  <r>
    <n v="160"/>
    <x v="159"/>
    <x v="109"/>
    <x v="1"/>
    <x v="77"/>
    <x v="0"/>
    <x v="22"/>
    <x v="9"/>
    <x v="0"/>
    <x v="1"/>
    <x v="2"/>
    <n v="1"/>
  </r>
  <r>
    <n v="160"/>
    <x v="159"/>
    <x v="109"/>
    <x v="1"/>
    <x v="77"/>
    <x v="1"/>
    <x v="18"/>
    <x v="14"/>
    <x v="1"/>
    <x v="1"/>
    <x v="2"/>
    <n v="1"/>
  </r>
  <r>
    <n v="161"/>
    <x v="160"/>
    <x v="61"/>
    <x v="1"/>
    <x v="77"/>
    <x v="1"/>
    <x v="14"/>
    <x v="12"/>
    <x v="5"/>
    <x v="1"/>
    <x v="2"/>
    <n v="1"/>
  </r>
  <r>
    <n v="161"/>
    <x v="160"/>
    <x v="61"/>
    <x v="1"/>
    <x v="77"/>
    <x v="0"/>
    <x v="8"/>
    <x v="8"/>
    <x v="3"/>
    <x v="1"/>
    <x v="2"/>
    <n v="1"/>
  </r>
  <r>
    <n v="161"/>
    <x v="160"/>
    <x v="61"/>
    <x v="1"/>
    <x v="77"/>
    <x v="0"/>
    <x v="15"/>
    <x v="13"/>
    <x v="2"/>
    <x v="1"/>
    <x v="2"/>
    <n v="1"/>
  </r>
  <r>
    <n v="162"/>
    <x v="161"/>
    <x v="110"/>
    <x v="0"/>
    <x v="78"/>
    <x v="0"/>
    <x v="16"/>
    <x v="15"/>
    <x v="5"/>
    <x v="0"/>
    <x v="3"/>
    <n v="1"/>
  </r>
  <r>
    <n v="162"/>
    <x v="161"/>
    <x v="110"/>
    <x v="0"/>
    <x v="78"/>
    <x v="1"/>
    <x v="9"/>
    <x v="9"/>
    <x v="0"/>
    <x v="0"/>
    <x v="3"/>
    <n v="1"/>
  </r>
  <r>
    <n v="162"/>
    <x v="161"/>
    <x v="110"/>
    <x v="0"/>
    <x v="78"/>
    <x v="0"/>
    <x v="10"/>
    <x v="5"/>
    <x v="2"/>
    <x v="0"/>
    <x v="3"/>
    <n v="1"/>
  </r>
  <r>
    <n v="163"/>
    <x v="162"/>
    <x v="95"/>
    <x v="1"/>
    <x v="78"/>
    <x v="1"/>
    <x v="30"/>
    <x v="8"/>
    <x v="0"/>
    <x v="1"/>
    <x v="2"/>
    <n v="1"/>
  </r>
  <r>
    <n v="163"/>
    <x v="162"/>
    <x v="95"/>
    <x v="1"/>
    <x v="78"/>
    <x v="1"/>
    <x v="9"/>
    <x v="9"/>
    <x v="0"/>
    <x v="1"/>
    <x v="2"/>
    <n v="1"/>
  </r>
  <r>
    <n v="164"/>
    <x v="163"/>
    <x v="111"/>
    <x v="1"/>
    <x v="79"/>
    <x v="1"/>
    <x v="14"/>
    <x v="12"/>
    <x v="0"/>
    <x v="1"/>
    <x v="2"/>
    <n v="1"/>
  </r>
  <r>
    <n v="164"/>
    <x v="163"/>
    <x v="111"/>
    <x v="1"/>
    <x v="79"/>
    <x v="0"/>
    <x v="2"/>
    <x v="2"/>
    <x v="1"/>
    <x v="1"/>
    <x v="2"/>
    <n v="1"/>
  </r>
  <r>
    <n v="164"/>
    <x v="163"/>
    <x v="111"/>
    <x v="1"/>
    <x v="79"/>
    <x v="0"/>
    <x v="19"/>
    <x v="3"/>
    <x v="2"/>
    <x v="1"/>
    <x v="2"/>
    <n v="1"/>
  </r>
  <r>
    <n v="165"/>
    <x v="164"/>
    <x v="18"/>
    <x v="0"/>
    <x v="80"/>
    <x v="1"/>
    <x v="23"/>
    <x v="17"/>
    <x v="5"/>
    <x v="0"/>
    <x v="3"/>
    <n v="1"/>
  </r>
  <r>
    <n v="165"/>
    <x v="164"/>
    <x v="18"/>
    <x v="0"/>
    <x v="80"/>
    <x v="1"/>
    <x v="31"/>
    <x v="6"/>
    <x v="2"/>
    <x v="0"/>
    <x v="3"/>
    <n v="1"/>
  </r>
  <r>
    <n v="165"/>
    <x v="164"/>
    <x v="18"/>
    <x v="0"/>
    <x v="80"/>
    <x v="0"/>
    <x v="19"/>
    <x v="3"/>
    <x v="2"/>
    <x v="0"/>
    <x v="3"/>
    <n v="1"/>
  </r>
  <r>
    <n v="166"/>
    <x v="165"/>
    <x v="85"/>
    <x v="1"/>
    <x v="80"/>
    <x v="0"/>
    <x v="2"/>
    <x v="2"/>
    <x v="1"/>
    <x v="1"/>
    <x v="1"/>
    <n v="1"/>
  </r>
  <r>
    <n v="166"/>
    <x v="165"/>
    <x v="85"/>
    <x v="1"/>
    <x v="80"/>
    <x v="1"/>
    <x v="18"/>
    <x v="14"/>
    <x v="1"/>
    <x v="1"/>
    <x v="1"/>
    <n v="1"/>
  </r>
  <r>
    <n v="167"/>
    <x v="166"/>
    <x v="71"/>
    <x v="1"/>
    <x v="80"/>
    <x v="0"/>
    <x v="16"/>
    <x v="15"/>
    <x v="0"/>
    <x v="1"/>
    <x v="2"/>
    <n v="1"/>
  </r>
  <r>
    <n v="167"/>
    <x v="166"/>
    <x v="71"/>
    <x v="1"/>
    <x v="80"/>
    <x v="1"/>
    <x v="30"/>
    <x v="8"/>
    <x v="0"/>
    <x v="1"/>
    <x v="2"/>
    <n v="1"/>
  </r>
  <r>
    <n v="167"/>
    <x v="166"/>
    <x v="71"/>
    <x v="1"/>
    <x v="80"/>
    <x v="1"/>
    <x v="27"/>
    <x v="2"/>
    <x v="1"/>
    <x v="1"/>
    <x v="2"/>
    <n v="1"/>
  </r>
  <r>
    <n v="167"/>
    <x v="166"/>
    <x v="71"/>
    <x v="1"/>
    <x v="80"/>
    <x v="0"/>
    <x v="15"/>
    <x v="13"/>
    <x v="2"/>
    <x v="1"/>
    <x v="2"/>
    <n v="1"/>
  </r>
  <r>
    <n v="168"/>
    <x v="167"/>
    <x v="65"/>
    <x v="0"/>
    <x v="81"/>
    <x v="0"/>
    <x v="16"/>
    <x v="12"/>
    <x v="5"/>
    <x v="0"/>
    <x v="3"/>
    <n v="1"/>
  </r>
  <r>
    <n v="168"/>
    <x v="167"/>
    <x v="65"/>
    <x v="0"/>
    <x v="81"/>
    <x v="0"/>
    <x v="8"/>
    <x v="8"/>
    <x v="0"/>
    <x v="0"/>
    <x v="3"/>
    <n v="1"/>
  </r>
  <r>
    <n v="168"/>
    <x v="167"/>
    <x v="65"/>
    <x v="0"/>
    <x v="81"/>
    <x v="1"/>
    <x v="20"/>
    <x v="16"/>
    <x v="2"/>
    <x v="0"/>
    <x v="3"/>
    <n v="1"/>
  </r>
  <r>
    <n v="168"/>
    <x v="167"/>
    <x v="65"/>
    <x v="0"/>
    <x v="81"/>
    <x v="0"/>
    <x v="32"/>
    <x v="14"/>
    <x v="1"/>
    <x v="0"/>
    <x v="3"/>
    <n v="1"/>
  </r>
  <r>
    <n v="169"/>
    <x v="168"/>
    <x v="54"/>
    <x v="1"/>
    <x v="82"/>
    <x v="0"/>
    <x v="16"/>
    <x v="12"/>
    <x v="0"/>
    <x v="1"/>
    <x v="2"/>
    <n v="1"/>
  </r>
  <r>
    <n v="169"/>
    <x v="168"/>
    <x v="54"/>
    <x v="1"/>
    <x v="82"/>
    <x v="0"/>
    <x v="0"/>
    <x v="1"/>
    <x v="0"/>
    <x v="1"/>
    <x v="2"/>
    <n v="1"/>
  </r>
  <r>
    <n v="169"/>
    <x v="168"/>
    <x v="54"/>
    <x v="1"/>
    <x v="82"/>
    <x v="1"/>
    <x v="24"/>
    <x v="18"/>
    <x v="2"/>
    <x v="1"/>
    <x v="2"/>
    <n v="1"/>
  </r>
  <r>
    <n v="169"/>
    <x v="168"/>
    <x v="54"/>
    <x v="1"/>
    <x v="82"/>
    <x v="1"/>
    <x v="27"/>
    <x v="2"/>
    <x v="1"/>
    <x v="1"/>
    <x v="2"/>
    <n v="1"/>
  </r>
  <r>
    <n v="169"/>
    <x v="168"/>
    <x v="54"/>
    <x v="1"/>
    <x v="82"/>
    <x v="1"/>
    <x v="18"/>
    <x v="14"/>
    <x v="1"/>
    <x v="1"/>
    <x v="2"/>
    <n v="1"/>
  </r>
  <r>
    <n v="170"/>
    <x v="169"/>
    <x v="62"/>
    <x v="1"/>
    <x v="82"/>
    <x v="1"/>
    <x v="30"/>
    <x v="8"/>
    <x v="3"/>
    <x v="1"/>
    <x v="2"/>
    <n v="1"/>
  </r>
  <r>
    <n v="170"/>
    <x v="169"/>
    <x v="62"/>
    <x v="1"/>
    <x v="82"/>
    <x v="0"/>
    <x v="8"/>
    <x v="8"/>
    <x v="0"/>
    <x v="1"/>
    <x v="2"/>
    <n v="1"/>
  </r>
  <r>
    <n v="170"/>
    <x v="169"/>
    <x v="62"/>
    <x v="1"/>
    <x v="82"/>
    <x v="0"/>
    <x v="22"/>
    <x v="9"/>
    <x v="0"/>
    <x v="1"/>
    <x v="2"/>
    <n v="1"/>
  </r>
  <r>
    <n v="170"/>
    <x v="169"/>
    <x v="62"/>
    <x v="1"/>
    <x v="82"/>
    <x v="1"/>
    <x v="26"/>
    <x v="13"/>
    <x v="2"/>
    <x v="1"/>
    <x v="2"/>
    <n v="1"/>
  </r>
  <r>
    <n v="171"/>
    <x v="170"/>
    <x v="15"/>
    <x v="0"/>
    <x v="83"/>
    <x v="1"/>
    <x v="17"/>
    <x v="4"/>
    <x v="2"/>
    <x v="0"/>
    <x v="3"/>
    <n v="1"/>
  </r>
  <r>
    <n v="172"/>
    <x v="171"/>
    <x v="23"/>
    <x v="1"/>
    <x v="83"/>
    <x v="1"/>
    <x v="23"/>
    <x v="17"/>
    <x v="5"/>
    <x v="1"/>
    <x v="2"/>
    <n v="1"/>
  </r>
  <r>
    <n v="172"/>
    <x v="171"/>
    <x v="23"/>
    <x v="1"/>
    <x v="83"/>
    <x v="1"/>
    <x v="1"/>
    <x v="0"/>
    <x v="0"/>
    <x v="1"/>
    <x v="2"/>
    <n v="1"/>
  </r>
  <r>
    <n v="173"/>
    <x v="157"/>
    <x v="58"/>
    <x v="2"/>
    <x v="83"/>
    <x v="1"/>
    <x v="14"/>
    <x v="12"/>
    <x v="0"/>
    <x v="2"/>
    <x v="4"/>
    <n v="1"/>
  </r>
  <r>
    <n v="173"/>
    <x v="157"/>
    <x v="58"/>
    <x v="2"/>
    <x v="83"/>
    <x v="1"/>
    <x v="1"/>
    <x v="0"/>
    <x v="0"/>
    <x v="2"/>
    <x v="4"/>
    <n v="1"/>
  </r>
  <r>
    <n v="173"/>
    <x v="157"/>
    <x v="58"/>
    <x v="2"/>
    <x v="83"/>
    <x v="0"/>
    <x v="0"/>
    <x v="1"/>
    <x v="0"/>
    <x v="2"/>
    <x v="4"/>
    <n v="1"/>
  </r>
  <r>
    <n v="174"/>
    <x v="172"/>
    <x v="112"/>
    <x v="1"/>
    <x v="84"/>
    <x v="0"/>
    <x v="16"/>
    <x v="12"/>
    <x v="5"/>
    <x v="1"/>
    <x v="2"/>
    <n v="1"/>
  </r>
  <r>
    <n v="174"/>
    <x v="172"/>
    <x v="112"/>
    <x v="1"/>
    <x v="84"/>
    <x v="0"/>
    <x v="22"/>
    <x v="20"/>
    <x v="0"/>
    <x v="1"/>
    <x v="2"/>
    <n v="1"/>
  </r>
  <r>
    <n v="175"/>
    <x v="173"/>
    <x v="113"/>
    <x v="1"/>
    <x v="85"/>
    <x v="0"/>
    <x v="16"/>
    <x v="15"/>
    <x v="5"/>
    <x v="1"/>
    <x v="1"/>
    <n v="1"/>
  </r>
  <r>
    <n v="175"/>
    <x v="173"/>
    <x v="113"/>
    <x v="1"/>
    <x v="85"/>
    <x v="1"/>
    <x v="24"/>
    <x v="18"/>
    <x v="2"/>
    <x v="1"/>
    <x v="1"/>
    <n v="1"/>
  </r>
  <r>
    <n v="175"/>
    <x v="173"/>
    <x v="113"/>
    <x v="1"/>
    <x v="85"/>
    <x v="1"/>
    <x v="9"/>
    <x v="20"/>
    <x v="0"/>
    <x v="1"/>
    <x v="1"/>
    <n v="1"/>
  </r>
  <r>
    <n v="175"/>
    <x v="173"/>
    <x v="113"/>
    <x v="1"/>
    <x v="85"/>
    <x v="0"/>
    <x v="6"/>
    <x v="6"/>
    <x v="2"/>
    <x v="1"/>
    <x v="1"/>
    <n v="1"/>
  </r>
  <r>
    <n v="176"/>
    <x v="174"/>
    <x v="23"/>
    <x v="1"/>
    <x v="86"/>
    <x v="0"/>
    <x v="0"/>
    <x v="0"/>
    <x v="0"/>
    <x v="1"/>
    <x v="2"/>
    <n v="1"/>
  </r>
  <r>
    <n v="176"/>
    <x v="174"/>
    <x v="23"/>
    <x v="1"/>
    <x v="86"/>
    <x v="0"/>
    <x v="6"/>
    <x v="6"/>
    <x v="2"/>
    <x v="1"/>
    <x v="2"/>
    <n v="1"/>
  </r>
  <r>
    <n v="176"/>
    <x v="174"/>
    <x v="23"/>
    <x v="1"/>
    <x v="86"/>
    <x v="0"/>
    <x v="32"/>
    <x v="14"/>
    <x v="1"/>
    <x v="1"/>
    <x v="2"/>
    <n v="1"/>
  </r>
  <r>
    <n v="177"/>
    <x v="175"/>
    <x v="114"/>
    <x v="0"/>
    <x v="87"/>
    <x v="0"/>
    <x v="0"/>
    <x v="1"/>
    <x v="0"/>
    <x v="0"/>
    <x v="0"/>
    <n v="1"/>
  </r>
  <r>
    <n v="178"/>
    <x v="176"/>
    <x v="96"/>
    <x v="1"/>
    <x v="87"/>
    <x v="1"/>
    <x v="30"/>
    <x v="8"/>
    <x v="0"/>
    <x v="1"/>
    <x v="1"/>
    <n v="1"/>
  </r>
  <r>
    <n v="178"/>
    <x v="176"/>
    <x v="96"/>
    <x v="1"/>
    <x v="87"/>
    <x v="1"/>
    <x v="9"/>
    <x v="9"/>
    <x v="0"/>
    <x v="1"/>
    <x v="1"/>
    <n v="1"/>
  </r>
  <r>
    <n v="178"/>
    <x v="176"/>
    <x v="96"/>
    <x v="1"/>
    <x v="87"/>
    <x v="0"/>
    <x v="2"/>
    <x v="2"/>
    <x v="1"/>
    <x v="1"/>
    <x v="1"/>
    <n v="1"/>
  </r>
  <r>
    <n v="178"/>
    <x v="176"/>
    <x v="96"/>
    <x v="1"/>
    <x v="87"/>
    <x v="1"/>
    <x v="5"/>
    <x v="5"/>
    <x v="2"/>
    <x v="1"/>
    <x v="1"/>
    <n v="1"/>
  </r>
  <r>
    <n v="179"/>
    <x v="177"/>
    <x v="7"/>
    <x v="1"/>
    <x v="88"/>
    <x v="0"/>
    <x v="16"/>
    <x v="15"/>
    <x v="0"/>
    <x v="1"/>
    <x v="1"/>
    <n v="1"/>
  </r>
  <r>
    <n v="179"/>
    <x v="177"/>
    <x v="7"/>
    <x v="1"/>
    <x v="88"/>
    <x v="0"/>
    <x v="8"/>
    <x v="8"/>
    <x v="0"/>
    <x v="1"/>
    <x v="1"/>
    <n v="1"/>
  </r>
  <r>
    <n v="179"/>
    <x v="177"/>
    <x v="7"/>
    <x v="1"/>
    <x v="88"/>
    <x v="1"/>
    <x v="1"/>
    <x v="0"/>
    <x v="3"/>
    <x v="1"/>
    <x v="1"/>
    <n v="1"/>
  </r>
  <r>
    <n v="179"/>
    <x v="177"/>
    <x v="7"/>
    <x v="1"/>
    <x v="88"/>
    <x v="0"/>
    <x v="0"/>
    <x v="1"/>
    <x v="0"/>
    <x v="1"/>
    <x v="1"/>
    <n v="1"/>
  </r>
  <r>
    <n v="179"/>
    <x v="177"/>
    <x v="7"/>
    <x v="1"/>
    <x v="88"/>
    <x v="1"/>
    <x v="9"/>
    <x v="9"/>
    <x v="0"/>
    <x v="1"/>
    <x v="1"/>
    <n v="1"/>
  </r>
  <r>
    <n v="180"/>
    <x v="178"/>
    <x v="115"/>
    <x v="1"/>
    <x v="88"/>
    <x v="1"/>
    <x v="1"/>
    <x v="0"/>
    <x v="0"/>
    <x v="1"/>
    <x v="2"/>
    <n v="1"/>
  </r>
  <r>
    <n v="181"/>
    <x v="179"/>
    <x v="102"/>
    <x v="0"/>
    <x v="89"/>
    <x v="0"/>
    <x v="29"/>
    <x v="11"/>
    <x v="0"/>
    <x v="0"/>
    <x v="3"/>
    <n v="1"/>
  </r>
  <r>
    <n v="181"/>
    <x v="179"/>
    <x v="102"/>
    <x v="0"/>
    <x v="89"/>
    <x v="0"/>
    <x v="8"/>
    <x v="8"/>
    <x v="3"/>
    <x v="0"/>
    <x v="3"/>
    <n v="1"/>
  </r>
  <r>
    <n v="181"/>
    <x v="179"/>
    <x v="102"/>
    <x v="0"/>
    <x v="89"/>
    <x v="1"/>
    <x v="27"/>
    <x v="2"/>
    <x v="1"/>
    <x v="0"/>
    <x v="3"/>
    <n v="1"/>
  </r>
  <r>
    <n v="181"/>
    <x v="179"/>
    <x v="102"/>
    <x v="0"/>
    <x v="89"/>
    <x v="1"/>
    <x v="18"/>
    <x v="14"/>
    <x v="1"/>
    <x v="0"/>
    <x v="3"/>
    <n v="1"/>
  </r>
  <r>
    <n v="182"/>
    <x v="180"/>
    <x v="89"/>
    <x v="1"/>
    <x v="89"/>
    <x v="0"/>
    <x v="8"/>
    <x v="8"/>
    <x v="3"/>
    <x v="1"/>
    <x v="1"/>
    <n v="1"/>
  </r>
  <r>
    <n v="182"/>
    <x v="180"/>
    <x v="89"/>
    <x v="1"/>
    <x v="89"/>
    <x v="0"/>
    <x v="25"/>
    <x v="19"/>
    <x v="3"/>
    <x v="1"/>
    <x v="1"/>
    <n v="1"/>
  </r>
  <r>
    <n v="183"/>
    <x v="181"/>
    <x v="116"/>
    <x v="1"/>
    <x v="90"/>
    <x v="0"/>
    <x v="8"/>
    <x v="8"/>
    <x v="0"/>
    <x v="1"/>
    <x v="2"/>
    <n v="1"/>
  </r>
  <r>
    <n v="183"/>
    <x v="181"/>
    <x v="116"/>
    <x v="1"/>
    <x v="90"/>
    <x v="1"/>
    <x v="7"/>
    <x v="7"/>
    <x v="0"/>
    <x v="1"/>
    <x v="2"/>
    <n v="1"/>
  </r>
  <r>
    <n v="183"/>
    <x v="181"/>
    <x v="116"/>
    <x v="1"/>
    <x v="90"/>
    <x v="1"/>
    <x v="9"/>
    <x v="20"/>
    <x v="0"/>
    <x v="1"/>
    <x v="2"/>
    <n v="1"/>
  </r>
  <r>
    <n v="183"/>
    <x v="181"/>
    <x v="116"/>
    <x v="1"/>
    <x v="90"/>
    <x v="0"/>
    <x v="32"/>
    <x v="14"/>
    <x v="1"/>
    <x v="1"/>
    <x v="2"/>
    <n v="1"/>
  </r>
  <r>
    <n v="184"/>
    <x v="182"/>
    <x v="82"/>
    <x v="1"/>
    <x v="90"/>
    <x v="1"/>
    <x v="14"/>
    <x v="12"/>
    <x v="0"/>
    <x v="1"/>
    <x v="2"/>
    <n v="1"/>
  </r>
  <r>
    <n v="184"/>
    <x v="182"/>
    <x v="82"/>
    <x v="1"/>
    <x v="90"/>
    <x v="1"/>
    <x v="24"/>
    <x v="18"/>
    <x v="2"/>
    <x v="1"/>
    <x v="2"/>
    <n v="1"/>
  </r>
  <r>
    <n v="184"/>
    <x v="182"/>
    <x v="82"/>
    <x v="1"/>
    <x v="90"/>
    <x v="1"/>
    <x v="3"/>
    <x v="3"/>
    <x v="2"/>
    <x v="1"/>
    <x v="2"/>
    <n v="1"/>
  </r>
  <r>
    <n v="185"/>
    <x v="183"/>
    <x v="53"/>
    <x v="0"/>
    <x v="91"/>
    <x v="1"/>
    <x v="1"/>
    <x v="1"/>
    <x v="0"/>
    <x v="0"/>
    <x v="0"/>
    <n v="1"/>
  </r>
  <r>
    <n v="185"/>
    <x v="183"/>
    <x v="53"/>
    <x v="0"/>
    <x v="91"/>
    <x v="1"/>
    <x v="17"/>
    <x v="4"/>
    <x v="2"/>
    <x v="0"/>
    <x v="0"/>
    <n v="1"/>
  </r>
  <r>
    <n v="186"/>
    <x v="184"/>
    <x v="93"/>
    <x v="1"/>
    <x v="92"/>
    <x v="1"/>
    <x v="20"/>
    <x v="16"/>
    <x v="2"/>
    <x v="1"/>
    <x v="1"/>
    <n v="1"/>
  </r>
  <r>
    <n v="186"/>
    <x v="184"/>
    <x v="93"/>
    <x v="1"/>
    <x v="92"/>
    <x v="1"/>
    <x v="3"/>
    <x v="3"/>
    <x v="2"/>
    <x v="1"/>
    <x v="1"/>
    <n v="1"/>
  </r>
  <r>
    <n v="187"/>
    <x v="185"/>
    <x v="23"/>
    <x v="1"/>
    <x v="93"/>
    <x v="1"/>
    <x v="24"/>
    <x v="18"/>
    <x v="2"/>
    <x v="1"/>
    <x v="1"/>
    <n v="1"/>
  </r>
  <r>
    <n v="188"/>
    <x v="186"/>
    <x v="64"/>
    <x v="1"/>
    <x v="93"/>
    <x v="0"/>
    <x v="15"/>
    <x v="13"/>
    <x v="2"/>
    <x v="1"/>
    <x v="1"/>
    <n v="1"/>
  </r>
  <r>
    <n v="189"/>
    <x v="187"/>
    <x v="72"/>
    <x v="0"/>
    <x v="94"/>
    <x v="0"/>
    <x v="0"/>
    <x v="0"/>
    <x v="0"/>
    <x v="0"/>
    <x v="0"/>
    <n v="1"/>
  </r>
  <r>
    <n v="190"/>
    <x v="188"/>
    <x v="117"/>
    <x v="1"/>
    <x v="94"/>
    <x v="1"/>
    <x v="12"/>
    <x v="11"/>
    <x v="0"/>
    <x v="1"/>
    <x v="1"/>
    <n v="1"/>
  </r>
  <r>
    <n v="190"/>
    <x v="188"/>
    <x v="117"/>
    <x v="1"/>
    <x v="94"/>
    <x v="1"/>
    <x v="30"/>
    <x v="8"/>
    <x v="3"/>
    <x v="1"/>
    <x v="1"/>
    <n v="1"/>
  </r>
  <r>
    <n v="190"/>
    <x v="188"/>
    <x v="117"/>
    <x v="1"/>
    <x v="94"/>
    <x v="0"/>
    <x v="10"/>
    <x v="5"/>
    <x v="2"/>
    <x v="1"/>
    <x v="1"/>
    <n v="1"/>
  </r>
  <r>
    <n v="191"/>
    <x v="189"/>
    <x v="13"/>
    <x v="0"/>
    <x v="95"/>
    <x v="1"/>
    <x v="23"/>
    <x v="17"/>
    <x v="5"/>
    <x v="0"/>
    <x v="0"/>
    <n v="1"/>
  </r>
  <r>
    <n v="191"/>
    <x v="189"/>
    <x v="13"/>
    <x v="0"/>
    <x v="95"/>
    <x v="0"/>
    <x v="8"/>
    <x v="8"/>
    <x v="0"/>
    <x v="0"/>
    <x v="0"/>
    <n v="1"/>
  </r>
  <r>
    <n v="191"/>
    <x v="189"/>
    <x v="13"/>
    <x v="0"/>
    <x v="95"/>
    <x v="1"/>
    <x v="33"/>
    <x v="19"/>
    <x v="3"/>
    <x v="0"/>
    <x v="0"/>
    <n v="1"/>
  </r>
  <r>
    <n v="191"/>
    <x v="189"/>
    <x v="13"/>
    <x v="0"/>
    <x v="95"/>
    <x v="1"/>
    <x v="5"/>
    <x v="5"/>
    <x v="2"/>
    <x v="0"/>
    <x v="0"/>
    <n v="1"/>
  </r>
  <r>
    <n v="191"/>
    <x v="189"/>
    <x v="13"/>
    <x v="0"/>
    <x v="95"/>
    <x v="0"/>
    <x v="4"/>
    <x v="4"/>
    <x v="2"/>
    <x v="0"/>
    <x v="0"/>
    <n v="1"/>
  </r>
  <r>
    <n v="192"/>
    <x v="190"/>
    <x v="28"/>
    <x v="1"/>
    <x v="95"/>
    <x v="0"/>
    <x v="8"/>
    <x v="8"/>
    <x v="3"/>
    <x v="1"/>
    <x v="2"/>
    <n v="1"/>
  </r>
  <r>
    <n v="192"/>
    <x v="190"/>
    <x v="28"/>
    <x v="1"/>
    <x v="95"/>
    <x v="1"/>
    <x v="33"/>
    <x v="19"/>
    <x v="3"/>
    <x v="1"/>
    <x v="2"/>
    <n v="1"/>
  </r>
  <r>
    <n v="192"/>
    <x v="190"/>
    <x v="28"/>
    <x v="1"/>
    <x v="95"/>
    <x v="1"/>
    <x v="31"/>
    <x v="6"/>
    <x v="2"/>
    <x v="1"/>
    <x v="2"/>
    <n v="1"/>
  </r>
  <r>
    <n v="192"/>
    <x v="190"/>
    <x v="28"/>
    <x v="1"/>
    <x v="95"/>
    <x v="0"/>
    <x v="2"/>
    <x v="2"/>
    <x v="1"/>
    <x v="1"/>
    <x v="2"/>
    <n v="1"/>
  </r>
  <r>
    <n v="192"/>
    <x v="190"/>
    <x v="28"/>
    <x v="1"/>
    <x v="95"/>
    <x v="0"/>
    <x v="4"/>
    <x v="4"/>
    <x v="2"/>
    <x v="1"/>
    <x v="2"/>
    <n v="1"/>
  </r>
  <r>
    <n v="193"/>
    <x v="191"/>
    <x v="21"/>
    <x v="0"/>
    <x v="96"/>
    <x v="0"/>
    <x v="8"/>
    <x v="8"/>
    <x v="0"/>
    <x v="0"/>
    <x v="3"/>
    <n v="1"/>
  </r>
  <r>
    <n v="194"/>
    <x v="192"/>
    <x v="54"/>
    <x v="1"/>
    <x v="96"/>
    <x v="0"/>
    <x v="16"/>
    <x v="15"/>
    <x v="5"/>
    <x v="1"/>
    <x v="2"/>
    <n v="1"/>
  </r>
  <r>
    <n v="195"/>
    <x v="193"/>
    <x v="113"/>
    <x v="1"/>
    <x v="96"/>
    <x v="0"/>
    <x v="16"/>
    <x v="15"/>
    <x v="5"/>
    <x v="1"/>
    <x v="2"/>
    <n v="1"/>
  </r>
  <r>
    <n v="195"/>
    <x v="193"/>
    <x v="113"/>
    <x v="1"/>
    <x v="96"/>
    <x v="1"/>
    <x v="14"/>
    <x v="12"/>
    <x v="0"/>
    <x v="1"/>
    <x v="2"/>
    <n v="1"/>
  </r>
  <r>
    <n v="195"/>
    <x v="193"/>
    <x v="113"/>
    <x v="1"/>
    <x v="96"/>
    <x v="0"/>
    <x v="34"/>
    <x v="18"/>
    <x v="2"/>
    <x v="1"/>
    <x v="2"/>
    <n v="1"/>
  </r>
  <r>
    <n v="195"/>
    <x v="193"/>
    <x v="113"/>
    <x v="1"/>
    <x v="96"/>
    <x v="1"/>
    <x v="9"/>
    <x v="9"/>
    <x v="0"/>
    <x v="1"/>
    <x v="2"/>
    <n v="1"/>
  </r>
  <r>
    <n v="195"/>
    <x v="193"/>
    <x v="113"/>
    <x v="1"/>
    <x v="96"/>
    <x v="0"/>
    <x v="19"/>
    <x v="3"/>
    <x v="2"/>
    <x v="1"/>
    <x v="2"/>
    <n v="1"/>
  </r>
  <r>
    <n v="196"/>
    <x v="194"/>
    <x v="118"/>
    <x v="1"/>
    <x v="96"/>
    <x v="1"/>
    <x v="30"/>
    <x v="8"/>
    <x v="0"/>
    <x v="1"/>
    <x v="1"/>
    <n v="1"/>
  </r>
  <r>
    <n v="196"/>
    <x v="194"/>
    <x v="118"/>
    <x v="1"/>
    <x v="96"/>
    <x v="1"/>
    <x v="1"/>
    <x v="1"/>
    <x v="0"/>
    <x v="1"/>
    <x v="1"/>
    <n v="1"/>
  </r>
  <r>
    <n v="196"/>
    <x v="194"/>
    <x v="118"/>
    <x v="1"/>
    <x v="96"/>
    <x v="1"/>
    <x v="20"/>
    <x v="16"/>
    <x v="2"/>
    <x v="1"/>
    <x v="1"/>
    <n v="1"/>
  </r>
  <r>
    <n v="196"/>
    <x v="194"/>
    <x v="118"/>
    <x v="1"/>
    <x v="96"/>
    <x v="0"/>
    <x v="2"/>
    <x v="2"/>
    <x v="1"/>
    <x v="1"/>
    <x v="1"/>
    <n v="1"/>
  </r>
  <r>
    <n v="196"/>
    <x v="194"/>
    <x v="118"/>
    <x v="1"/>
    <x v="96"/>
    <x v="0"/>
    <x v="10"/>
    <x v="5"/>
    <x v="2"/>
    <x v="1"/>
    <x v="1"/>
    <n v="1"/>
  </r>
  <r>
    <n v="197"/>
    <x v="195"/>
    <x v="119"/>
    <x v="1"/>
    <x v="97"/>
    <x v="0"/>
    <x v="6"/>
    <x v="6"/>
    <x v="2"/>
    <x v="1"/>
    <x v="2"/>
    <n v="1"/>
  </r>
  <r>
    <n v="197"/>
    <x v="195"/>
    <x v="119"/>
    <x v="1"/>
    <x v="97"/>
    <x v="0"/>
    <x v="19"/>
    <x v="3"/>
    <x v="2"/>
    <x v="1"/>
    <x v="2"/>
    <n v="1"/>
  </r>
  <r>
    <n v="198"/>
    <x v="196"/>
    <x v="120"/>
    <x v="1"/>
    <x v="98"/>
    <x v="0"/>
    <x v="16"/>
    <x v="15"/>
    <x v="0"/>
    <x v="1"/>
    <x v="1"/>
    <n v="1"/>
  </r>
  <r>
    <n v="198"/>
    <x v="196"/>
    <x v="120"/>
    <x v="1"/>
    <x v="98"/>
    <x v="0"/>
    <x v="0"/>
    <x v="1"/>
    <x v="0"/>
    <x v="1"/>
    <x v="1"/>
    <n v="1"/>
  </r>
  <r>
    <n v="198"/>
    <x v="196"/>
    <x v="120"/>
    <x v="1"/>
    <x v="98"/>
    <x v="1"/>
    <x v="7"/>
    <x v="7"/>
    <x v="0"/>
    <x v="1"/>
    <x v="1"/>
    <n v="1"/>
  </r>
  <r>
    <n v="198"/>
    <x v="196"/>
    <x v="120"/>
    <x v="1"/>
    <x v="98"/>
    <x v="0"/>
    <x v="35"/>
    <x v="16"/>
    <x v="2"/>
    <x v="1"/>
    <x v="1"/>
    <n v="1"/>
  </r>
  <r>
    <n v="198"/>
    <x v="196"/>
    <x v="120"/>
    <x v="1"/>
    <x v="98"/>
    <x v="0"/>
    <x v="4"/>
    <x v="4"/>
    <x v="2"/>
    <x v="1"/>
    <x v="1"/>
    <n v="1"/>
  </r>
  <r>
    <n v="199"/>
    <x v="197"/>
    <x v="101"/>
    <x v="1"/>
    <x v="98"/>
    <x v="0"/>
    <x v="25"/>
    <x v="19"/>
    <x v="3"/>
    <x v="1"/>
    <x v="2"/>
    <n v="1"/>
  </r>
  <r>
    <n v="199"/>
    <x v="197"/>
    <x v="101"/>
    <x v="1"/>
    <x v="98"/>
    <x v="0"/>
    <x v="22"/>
    <x v="9"/>
    <x v="0"/>
    <x v="1"/>
    <x v="2"/>
    <n v="1"/>
  </r>
  <r>
    <n v="199"/>
    <x v="197"/>
    <x v="101"/>
    <x v="1"/>
    <x v="98"/>
    <x v="1"/>
    <x v="3"/>
    <x v="3"/>
    <x v="2"/>
    <x v="1"/>
    <x v="2"/>
    <n v="1"/>
  </r>
  <r>
    <n v="200"/>
    <x v="198"/>
    <x v="23"/>
    <x v="1"/>
    <x v="98"/>
    <x v="0"/>
    <x v="16"/>
    <x v="12"/>
    <x v="5"/>
    <x v="1"/>
    <x v="1"/>
    <n v="1"/>
  </r>
  <r>
    <n v="200"/>
    <x v="198"/>
    <x v="23"/>
    <x v="1"/>
    <x v="98"/>
    <x v="0"/>
    <x v="21"/>
    <x v="17"/>
    <x v="5"/>
    <x v="1"/>
    <x v="1"/>
    <n v="1"/>
  </r>
  <r>
    <n v="201"/>
    <x v="199"/>
    <x v="121"/>
    <x v="2"/>
    <x v="98"/>
    <x v="0"/>
    <x v="16"/>
    <x v="12"/>
    <x v="0"/>
    <x v="2"/>
    <x v="5"/>
    <n v="1"/>
  </r>
  <r>
    <n v="201"/>
    <x v="199"/>
    <x v="121"/>
    <x v="2"/>
    <x v="98"/>
    <x v="1"/>
    <x v="30"/>
    <x v="8"/>
    <x v="3"/>
    <x v="2"/>
    <x v="5"/>
    <n v="1"/>
  </r>
  <r>
    <n v="201"/>
    <x v="199"/>
    <x v="121"/>
    <x v="2"/>
    <x v="98"/>
    <x v="1"/>
    <x v="7"/>
    <x v="7"/>
    <x v="0"/>
    <x v="2"/>
    <x v="5"/>
    <n v="1"/>
  </r>
  <r>
    <n v="201"/>
    <x v="199"/>
    <x v="121"/>
    <x v="2"/>
    <x v="98"/>
    <x v="1"/>
    <x v="26"/>
    <x v="13"/>
    <x v="2"/>
    <x v="2"/>
    <x v="5"/>
    <n v="1"/>
  </r>
  <r>
    <n v="202"/>
    <x v="200"/>
    <x v="11"/>
    <x v="0"/>
    <x v="99"/>
    <x v="0"/>
    <x v="29"/>
    <x v="11"/>
    <x v="0"/>
    <x v="0"/>
    <x v="0"/>
    <n v="1"/>
  </r>
  <r>
    <n v="202"/>
    <x v="200"/>
    <x v="11"/>
    <x v="0"/>
    <x v="99"/>
    <x v="0"/>
    <x v="25"/>
    <x v="19"/>
    <x v="3"/>
    <x v="0"/>
    <x v="0"/>
    <n v="1"/>
  </r>
  <r>
    <n v="202"/>
    <x v="200"/>
    <x v="11"/>
    <x v="0"/>
    <x v="99"/>
    <x v="1"/>
    <x v="7"/>
    <x v="7"/>
    <x v="0"/>
    <x v="0"/>
    <x v="0"/>
    <n v="1"/>
  </r>
  <r>
    <n v="202"/>
    <x v="200"/>
    <x v="11"/>
    <x v="0"/>
    <x v="99"/>
    <x v="1"/>
    <x v="17"/>
    <x v="4"/>
    <x v="2"/>
    <x v="0"/>
    <x v="0"/>
    <n v="1"/>
  </r>
  <r>
    <n v="203"/>
    <x v="201"/>
    <x v="76"/>
    <x v="2"/>
    <x v="99"/>
    <x v="1"/>
    <x v="1"/>
    <x v="0"/>
    <x v="3"/>
    <x v="2"/>
    <x v="5"/>
    <n v="1"/>
  </r>
  <r>
    <n v="203"/>
    <x v="201"/>
    <x v="76"/>
    <x v="2"/>
    <x v="99"/>
    <x v="0"/>
    <x v="13"/>
    <x v="7"/>
    <x v="0"/>
    <x v="2"/>
    <x v="5"/>
    <n v="1"/>
  </r>
  <r>
    <n v="203"/>
    <x v="201"/>
    <x v="76"/>
    <x v="2"/>
    <x v="99"/>
    <x v="0"/>
    <x v="22"/>
    <x v="20"/>
    <x v="0"/>
    <x v="2"/>
    <x v="5"/>
    <n v="1"/>
  </r>
  <r>
    <n v="203"/>
    <x v="201"/>
    <x v="76"/>
    <x v="2"/>
    <x v="99"/>
    <x v="0"/>
    <x v="10"/>
    <x v="5"/>
    <x v="2"/>
    <x v="2"/>
    <x v="5"/>
    <n v="1"/>
  </r>
  <r>
    <n v="204"/>
    <x v="202"/>
    <x v="122"/>
    <x v="1"/>
    <x v="100"/>
    <x v="0"/>
    <x v="13"/>
    <x v="7"/>
    <x v="0"/>
    <x v="1"/>
    <x v="2"/>
    <n v="1"/>
  </r>
  <r>
    <n v="204"/>
    <x v="202"/>
    <x v="122"/>
    <x v="1"/>
    <x v="100"/>
    <x v="0"/>
    <x v="35"/>
    <x v="16"/>
    <x v="2"/>
    <x v="1"/>
    <x v="2"/>
    <n v="1"/>
  </r>
  <r>
    <n v="205"/>
    <x v="203"/>
    <x v="29"/>
    <x v="1"/>
    <x v="100"/>
    <x v="0"/>
    <x v="16"/>
    <x v="12"/>
    <x v="5"/>
    <x v="1"/>
    <x v="1"/>
    <n v="1"/>
  </r>
  <r>
    <n v="205"/>
    <x v="203"/>
    <x v="29"/>
    <x v="1"/>
    <x v="100"/>
    <x v="0"/>
    <x v="8"/>
    <x v="8"/>
    <x v="3"/>
    <x v="1"/>
    <x v="1"/>
    <n v="1"/>
  </r>
  <r>
    <n v="206"/>
    <x v="204"/>
    <x v="78"/>
    <x v="2"/>
    <x v="100"/>
    <x v="1"/>
    <x v="33"/>
    <x v="19"/>
    <x v="3"/>
    <x v="2"/>
    <x v="5"/>
    <n v="1"/>
  </r>
  <r>
    <n v="206"/>
    <x v="204"/>
    <x v="78"/>
    <x v="2"/>
    <x v="100"/>
    <x v="1"/>
    <x v="1"/>
    <x v="1"/>
    <x v="0"/>
    <x v="2"/>
    <x v="5"/>
    <n v="1"/>
  </r>
  <r>
    <n v="207"/>
    <x v="205"/>
    <x v="123"/>
    <x v="1"/>
    <x v="101"/>
    <x v="0"/>
    <x v="8"/>
    <x v="8"/>
    <x v="0"/>
    <x v="1"/>
    <x v="2"/>
    <n v="1"/>
  </r>
  <r>
    <n v="207"/>
    <x v="205"/>
    <x v="123"/>
    <x v="1"/>
    <x v="101"/>
    <x v="1"/>
    <x v="24"/>
    <x v="18"/>
    <x v="2"/>
    <x v="1"/>
    <x v="2"/>
    <n v="1"/>
  </r>
  <r>
    <n v="207"/>
    <x v="205"/>
    <x v="123"/>
    <x v="1"/>
    <x v="101"/>
    <x v="0"/>
    <x v="32"/>
    <x v="14"/>
    <x v="1"/>
    <x v="1"/>
    <x v="2"/>
    <n v="1"/>
  </r>
  <r>
    <n v="207"/>
    <x v="205"/>
    <x v="123"/>
    <x v="1"/>
    <x v="101"/>
    <x v="0"/>
    <x v="15"/>
    <x v="13"/>
    <x v="2"/>
    <x v="1"/>
    <x v="2"/>
    <n v="1"/>
  </r>
  <r>
    <n v="208"/>
    <x v="206"/>
    <x v="122"/>
    <x v="1"/>
    <x v="102"/>
    <x v="1"/>
    <x v="30"/>
    <x v="8"/>
    <x v="0"/>
    <x v="1"/>
    <x v="2"/>
    <n v="1"/>
  </r>
  <r>
    <n v="208"/>
    <x v="206"/>
    <x v="122"/>
    <x v="1"/>
    <x v="102"/>
    <x v="0"/>
    <x v="35"/>
    <x v="16"/>
    <x v="2"/>
    <x v="1"/>
    <x v="2"/>
    <n v="1"/>
  </r>
  <r>
    <n v="208"/>
    <x v="206"/>
    <x v="122"/>
    <x v="1"/>
    <x v="102"/>
    <x v="0"/>
    <x v="2"/>
    <x v="2"/>
    <x v="1"/>
    <x v="1"/>
    <x v="2"/>
    <n v="1"/>
  </r>
  <r>
    <n v="208"/>
    <x v="206"/>
    <x v="122"/>
    <x v="1"/>
    <x v="102"/>
    <x v="1"/>
    <x v="5"/>
    <x v="5"/>
    <x v="2"/>
    <x v="1"/>
    <x v="2"/>
    <n v="1"/>
  </r>
  <r>
    <n v="208"/>
    <x v="206"/>
    <x v="122"/>
    <x v="1"/>
    <x v="102"/>
    <x v="0"/>
    <x v="19"/>
    <x v="3"/>
    <x v="2"/>
    <x v="1"/>
    <x v="2"/>
    <n v="1"/>
  </r>
  <r>
    <n v="209"/>
    <x v="207"/>
    <x v="124"/>
    <x v="1"/>
    <x v="103"/>
    <x v="1"/>
    <x v="14"/>
    <x v="15"/>
    <x v="0"/>
    <x v="1"/>
    <x v="1"/>
    <n v="1"/>
  </r>
  <r>
    <n v="210"/>
    <x v="208"/>
    <x v="113"/>
    <x v="1"/>
    <x v="103"/>
    <x v="0"/>
    <x v="16"/>
    <x v="15"/>
    <x v="0"/>
    <x v="1"/>
    <x v="1"/>
    <n v="1"/>
  </r>
  <r>
    <n v="210"/>
    <x v="208"/>
    <x v="113"/>
    <x v="1"/>
    <x v="103"/>
    <x v="1"/>
    <x v="14"/>
    <x v="12"/>
    <x v="0"/>
    <x v="1"/>
    <x v="1"/>
    <n v="1"/>
  </r>
  <r>
    <n v="211"/>
    <x v="209"/>
    <x v="40"/>
    <x v="1"/>
    <x v="103"/>
    <x v="0"/>
    <x v="6"/>
    <x v="6"/>
    <x v="2"/>
    <x v="1"/>
    <x v="1"/>
    <n v="1"/>
  </r>
  <r>
    <n v="211"/>
    <x v="209"/>
    <x v="40"/>
    <x v="1"/>
    <x v="103"/>
    <x v="1"/>
    <x v="27"/>
    <x v="2"/>
    <x v="1"/>
    <x v="1"/>
    <x v="1"/>
    <n v="1"/>
  </r>
  <r>
    <n v="212"/>
    <x v="210"/>
    <x v="96"/>
    <x v="1"/>
    <x v="104"/>
    <x v="0"/>
    <x v="8"/>
    <x v="8"/>
    <x v="0"/>
    <x v="1"/>
    <x v="1"/>
    <n v="1"/>
  </r>
  <r>
    <n v="212"/>
    <x v="210"/>
    <x v="96"/>
    <x v="1"/>
    <x v="104"/>
    <x v="0"/>
    <x v="0"/>
    <x v="0"/>
    <x v="0"/>
    <x v="1"/>
    <x v="1"/>
    <n v="1"/>
  </r>
  <r>
    <n v="212"/>
    <x v="210"/>
    <x v="96"/>
    <x v="1"/>
    <x v="104"/>
    <x v="1"/>
    <x v="9"/>
    <x v="20"/>
    <x v="0"/>
    <x v="1"/>
    <x v="1"/>
    <n v="1"/>
  </r>
  <r>
    <n v="212"/>
    <x v="210"/>
    <x v="96"/>
    <x v="1"/>
    <x v="104"/>
    <x v="1"/>
    <x v="26"/>
    <x v="13"/>
    <x v="2"/>
    <x v="1"/>
    <x v="1"/>
    <n v="1"/>
  </r>
  <r>
    <n v="213"/>
    <x v="211"/>
    <x v="125"/>
    <x v="2"/>
    <x v="104"/>
    <x v="1"/>
    <x v="14"/>
    <x v="15"/>
    <x v="0"/>
    <x v="2"/>
    <x v="4"/>
    <n v="1"/>
  </r>
  <r>
    <n v="214"/>
    <x v="212"/>
    <x v="61"/>
    <x v="1"/>
    <x v="105"/>
    <x v="1"/>
    <x v="14"/>
    <x v="15"/>
    <x v="5"/>
    <x v="1"/>
    <x v="1"/>
    <n v="1"/>
  </r>
  <r>
    <n v="215"/>
    <x v="213"/>
    <x v="20"/>
    <x v="1"/>
    <x v="105"/>
    <x v="0"/>
    <x v="8"/>
    <x v="8"/>
    <x v="0"/>
    <x v="1"/>
    <x v="2"/>
    <n v="1"/>
  </r>
  <r>
    <n v="215"/>
    <x v="213"/>
    <x v="20"/>
    <x v="1"/>
    <x v="105"/>
    <x v="1"/>
    <x v="9"/>
    <x v="20"/>
    <x v="0"/>
    <x v="1"/>
    <x v="2"/>
    <n v="1"/>
  </r>
  <r>
    <n v="216"/>
    <x v="214"/>
    <x v="126"/>
    <x v="0"/>
    <x v="106"/>
    <x v="0"/>
    <x v="16"/>
    <x v="12"/>
    <x v="5"/>
    <x v="0"/>
    <x v="3"/>
    <n v="1"/>
  </r>
  <r>
    <n v="216"/>
    <x v="214"/>
    <x v="126"/>
    <x v="0"/>
    <x v="106"/>
    <x v="0"/>
    <x v="0"/>
    <x v="0"/>
    <x v="0"/>
    <x v="0"/>
    <x v="3"/>
    <n v="1"/>
  </r>
  <r>
    <n v="217"/>
    <x v="215"/>
    <x v="127"/>
    <x v="1"/>
    <x v="106"/>
    <x v="1"/>
    <x v="7"/>
    <x v="7"/>
    <x v="0"/>
    <x v="1"/>
    <x v="2"/>
    <n v="1"/>
  </r>
  <r>
    <n v="217"/>
    <x v="215"/>
    <x v="127"/>
    <x v="1"/>
    <x v="106"/>
    <x v="1"/>
    <x v="9"/>
    <x v="9"/>
    <x v="0"/>
    <x v="1"/>
    <x v="2"/>
    <n v="1"/>
  </r>
  <r>
    <n v="217"/>
    <x v="215"/>
    <x v="127"/>
    <x v="1"/>
    <x v="106"/>
    <x v="0"/>
    <x v="2"/>
    <x v="2"/>
    <x v="1"/>
    <x v="1"/>
    <x v="2"/>
    <n v="1"/>
  </r>
  <r>
    <n v="218"/>
    <x v="216"/>
    <x v="68"/>
    <x v="1"/>
    <x v="107"/>
    <x v="1"/>
    <x v="14"/>
    <x v="15"/>
    <x v="0"/>
    <x v="1"/>
    <x v="2"/>
    <n v="1"/>
  </r>
  <r>
    <n v="218"/>
    <x v="216"/>
    <x v="68"/>
    <x v="1"/>
    <x v="107"/>
    <x v="1"/>
    <x v="30"/>
    <x v="8"/>
    <x v="0"/>
    <x v="1"/>
    <x v="2"/>
    <n v="1"/>
  </r>
  <r>
    <n v="218"/>
    <x v="216"/>
    <x v="68"/>
    <x v="1"/>
    <x v="107"/>
    <x v="0"/>
    <x v="6"/>
    <x v="6"/>
    <x v="2"/>
    <x v="1"/>
    <x v="2"/>
    <n v="1"/>
  </r>
  <r>
    <n v="219"/>
    <x v="217"/>
    <x v="64"/>
    <x v="1"/>
    <x v="107"/>
    <x v="1"/>
    <x v="1"/>
    <x v="0"/>
    <x v="3"/>
    <x v="1"/>
    <x v="1"/>
    <n v="1"/>
  </r>
  <r>
    <n v="219"/>
    <x v="217"/>
    <x v="64"/>
    <x v="1"/>
    <x v="107"/>
    <x v="1"/>
    <x v="24"/>
    <x v="18"/>
    <x v="2"/>
    <x v="1"/>
    <x v="1"/>
    <n v="1"/>
  </r>
  <r>
    <n v="220"/>
    <x v="218"/>
    <x v="28"/>
    <x v="1"/>
    <x v="107"/>
    <x v="0"/>
    <x v="16"/>
    <x v="12"/>
    <x v="5"/>
    <x v="1"/>
    <x v="1"/>
    <n v="1"/>
  </r>
  <r>
    <n v="220"/>
    <x v="218"/>
    <x v="28"/>
    <x v="1"/>
    <x v="107"/>
    <x v="1"/>
    <x v="33"/>
    <x v="19"/>
    <x v="3"/>
    <x v="1"/>
    <x v="1"/>
    <n v="1"/>
  </r>
  <r>
    <n v="220"/>
    <x v="218"/>
    <x v="28"/>
    <x v="1"/>
    <x v="107"/>
    <x v="0"/>
    <x v="35"/>
    <x v="16"/>
    <x v="2"/>
    <x v="1"/>
    <x v="1"/>
    <n v="1"/>
  </r>
  <r>
    <n v="220"/>
    <x v="218"/>
    <x v="28"/>
    <x v="1"/>
    <x v="107"/>
    <x v="0"/>
    <x v="10"/>
    <x v="5"/>
    <x v="2"/>
    <x v="1"/>
    <x v="1"/>
    <n v="1"/>
  </r>
  <r>
    <n v="221"/>
    <x v="219"/>
    <x v="110"/>
    <x v="0"/>
    <x v="108"/>
    <x v="0"/>
    <x v="32"/>
    <x v="14"/>
    <x v="1"/>
    <x v="0"/>
    <x v="0"/>
    <n v="1"/>
  </r>
  <r>
    <n v="222"/>
    <x v="220"/>
    <x v="29"/>
    <x v="1"/>
    <x v="108"/>
    <x v="0"/>
    <x v="6"/>
    <x v="6"/>
    <x v="2"/>
    <x v="1"/>
    <x v="1"/>
    <n v="1"/>
  </r>
  <r>
    <n v="222"/>
    <x v="220"/>
    <x v="29"/>
    <x v="1"/>
    <x v="108"/>
    <x v="1"/>
    <x v="27"/>
    <x v="2"/>
    <x v="1"/>
    <x v="1"/>
    <x v="1"/>
    <n v="1"/>
  </r>
  <r>
    <n v="223"/>
    <x v="221"/>
    <x v="61"/>
    <x v="1"/>
    <x v="109"/>
    <x v="0"/>
    <x v="16"/>
    <x v="15"/>
    <x v="5"/>
    <x v="1"/>
    <x v="2"/>
    <n v="1"/>
  </r>
  <r>
    <n v="223"/>
    <x v="221"/>
    <x v="61"/>
    <x v="1"/>
    <x v="109"/>
    <x v="1"/>
    <x v="12"/>
    <x v="11"/>
    <x v="0"/>
    <x v="1"/>
    <x v="2"/>
    <n v="1"/>
  </r>
  <r>
    <n v="223"/>
    <x v="221"/>
    <x v="61"/>
    <x v="1"/>
    <x v="109"/>
    <x v="1"/>
    <x v="1"/>
    <x v="1"/>
    <x v="0"/>
    <x v="1"/>
    <x v="2"/>
    <n v="1"/>
  </r>
  <r>
    <n v="223"/>
    <x v="221"/>
    <x v="61"/>
    <x v="1"/>
    <x v="109"/>
    <x v="1"/>
    <x v="24"/>
    <x v="18"/>
    <x v="2"/>
    <x v="1"/>
    <x v="2"/>
    <n v="1"/>
  </r>
  <r>
    <n v="223"/>
    <x v="221"/>
    <x v="61"/>
    <x v="1"/>
    <x v="109"/>
    <x v="0"/>
    <x v="15"/>
    <x v="13"/>
    <x v="2"/>
    <x v="1"/>
    <x v="2"/>
    <n v="1"/>
  </r>
  <r>
    <n v="224"/>
    <x v="222"/>
    <x v="15"/>
    <x v="0"/>
    <x v="110"/>
    <x v="1"/>
    <x v="33"/>
    <x v="19"/>
    <x v="3"/>
    <x v="0"/>
    <x v="3"/>
    <n v="1"/>
  </r>
  <r>
    <n v="224"/>
    <x v="222"/>
    <x v="15"/>
    <x v="0"/>
    <x v="110"/>
    <x v="1"/>
    <x v="20"/>
    <x v="16"/>
    <x v="2"/>
    <x v="0"/>
    <x v="3"/>
    <n v="1"/>
  </r>
  <r>
    <n v="224"/>
    <x v="222"/>
    <x v="15"/>
    <x v="0"/>
    <x v="110"/>
    <x v="0"/>
    <x v="2"/>
    <x v="2"/>
    <x v="1"/>
    <x v="0"/>
    <x v="3"/>
    <n v="1"/>
  </r>
  <r>
    <n v="224"/>
    <x v="222"/>
    <x v="15"/>
    <x v="0"/>
    <x v="110"/>
    <x v="0"/>
    <x v="32"/>
    <x v="14"/>
    <x v="1"/>
    <x v="0"/>
    <x v="3"/>
    <n v="1"/>
  </r>
  <r>
    <n v="225"/>
    <x v="223"/>
    <x v="63"/>
    <x v="0"/>
    <x v="110"/>
    <x v="1"/>
    <x v="14"/>
    <x v="15"/>
    <x v="5"/>
    <x v="0"/>
    <x v="3"/>
    <n v="1"/>
  </r>
  <r>
    <n v="225"/>
    <x v="223"/>
    <x v="63"/>
    <x v="0"/>
    <x v="110"/>
    <x v="1"/>
    <x v="28"/>
    <x v="10"/>
    <x v="4"/>
    <x v="0"/>
    <x v="3"/>
    <n v="1"/>
  </r>
  <r>
    <n v="226"/>
    <x v="224"/>
    <x v="47"/>
    <x v="0"/>
    <x v="110"/>
    <x v="1"/>
    <x v="31"/>
    <x v="6"/>
    <x v="2"/>
    <x v="0"/>
    <x v="0"/>
    <n v="1"/>
  </r>
  <r>
    <n v="227"/>
    <x v="225"/>
    <x v="7"/>
    <x v="1"/>
    <x v="110"/>
    <x v="0"/>
    <x v="29"/>
    <x v="11"/>
    <x v="0"/>
    <x v="1"/>
    <x v="2"/>
    <n v="1"/>
  </r>
  <r>
    <n v="227"/>
    <x v="225"/>
    <x v="7"/>
    <x v="1"/>
    <x v="110"/>
    <x v="0"/>
    <x v="10"/>
    <x v="5"/>
    <x v="2"/>
    <x v="1"/>
    <x v="2"/>
    <n v="1"/>
  </r>
  <r>
    <n v="228"/>
    <x v="226"/>
    <x v="128"/>
    <x v="1"/>
    <x v="110"/>
    <x v="1"/>
    <x v="14"/>
    <x v="12"/>
    <x v="5"/>
    <x v="1"/>
    <x v="2"/>
    <n v="1"/>
  </r>
  <r>
    <n v="228"/>
    <x v="226"/>
    <x v="128"/>
    <x v="1"/>
    <x v="110"/>
    <x v="0"/>
    <x v="21"/>
    <x v="17"/>
    <x v="5"/>
    <x v="1"/>
    <x v="2"/>
    <n v="1"/>
  </r>
  <r>
    <n v="228"/>
    <x v="226"/>
    <x v="128"/>
    <x v="1"/>
    <x v="110"/>
    <x v="1"/>
    <x v="33"/>
    <x v="19"/>
    <x v="3"/>
    <x v="1"/>
    <x v="2"/>
    <n v="1"/>
  </r>
  <r>
    <n v="228"/>
    <x v="226"/>
    <x v="128"/>
    <x v="1"/>
    <x v="110"/>
    <x v="0"/>
    <x v="6"/>
    <x v="6"/>
    <x v="2"/>
    <x v="1"/>
    <x v="2"/>
    <n v="1"/>
  </r>
  <r>
    <n v="228"/>
    <x v="226"/>
    <x v="128"/>
    <x v="1"/>
    <x v="110"/>
    <x v="1"/>
    <x v="3"/>
    <x v="3"/>
    <x v="2"/>
    <x v="1"/>
    <x v="2"/>
    <n v="1"/>
  </r>
  <r>
    <n v="229"/>
    <x v="227"/>
    <x v="20"/>
    <x v="1"/>
    <x v="111"/>
    <x v="0"/>
    <x v="25"/>
    <x v="19"/>
    <x v="3"/>
    <x v="1"/>
    <x v="1"/>
    <n v="1"/>
  </r>
  <r>
    <n v="229"/>
    <x v="227"/>
    <x v="20"/>
    <x v="1"/>
    <x v="111"/>
    <x v="0"/>
    <x v="34"/>
    <x v="18"/>
    <x v="2"/>
    <x v="1"/>
    <x v="1"/>
    <n v="1"/>
  </r>
  <r>
    <n v="229"/>
    <x v="227"/>
    <x v="20"/>
    <x v="1"/>
    <x v="111"/>
    <x v="1"/>
    <x v="17"/>
    <x v="4"/>
    <x v="2"/>
    <x v="1"/>
    <x v="1"/>
    <n v="1"/>
  </r>
  <r>
    <n v="230"/>
    <x v="228"/>
    <x v="129"/>
    <x v="1"/>
    <x v="111"/>
    <x v="0"/>
    <x v="32"/>
    <x v="14"/>
    <x v="1"/>
    <x v="1"/>
    <x v="1"/>
    <n v="1"/>
  </r>
  <r>
    <n v="231"/>
    <x v="229"/>
    <x v="130"/>
    <x v="1"/>
    <x v="111"/>
    <x v="0"/>
    <x v="16"/>
    <x v="12"/>
    <x v="0"/>
    <x v="1"/>
    <x v="1"/>
    <n v="1"/>
  </r>
  <r>
    <n v="231"/>
    <x v="229"/>
    <x v="130"/>
    <x v="1"/>
    <x v="111"/>
    <x v="0"/>
    <x v="34"/>
    <x v="18"/>
    <x v="2"/>
    <x v="1"/>
    <x v="1"/>
    <n v="1"/>
  </r>
  <r>
    <n v="231"/>
    <x v="229"/>
    <x v="130"/>
    <x v="1"/>
    <x v="111"/>
    <x v="0"/>
    <x v="4"/>
    <x v="4"/>
    <x v="2"/>
    <x v="1"/>
    <x v="1"/>
    <n v="1"/>
  </r>
  <r>
    <n v="232"/>
    <x v="230"/>
    <x v="67"/>
    <x v="0"/>
    <x v="112"/>
    <x v="0"/>
    <x v="0"/>
    <x v="0"/>
    <x v="3"/>
    <x v="0"/>
    <x v="3"/>
    <n v="1"/>
  </r>
  <r>
    <n v="232"/>
    <x v="230"/>
    <x v="67"/>
    <x v="0"/>
    <x v="112"/>
    <x v="1"/>
    <x v="9"/>
    <x v="9"/>
    <x v="0"/>
    <x v="0"/>
    <x v="3"/>
    <n v="1"/>
  </r>
  <r>
    <n v="232"/>
    <x v="230"/>
    <x v="67"/>
    <x v="0"/>
    <x v="112"/>
    <x v="0"/>
    <x v="32"/>
    <x v="14"/>
    <x v="1"/>
    <x v="0"/>
    <x v="3"/>
    <n v="1"/>
  </r>
  <r>
    <n v="232"/>
    <x v="230"/>
    <x v="67"/>
    <x v="0"/>
    <x v="112"/>
    <x v="0"/>
    <x v="4"/>
    <x v="4"/>
    <x v="2"/>
    <x v="0"/>
    <x v="3"/>
    <n v="1"/>
  </r>
  <r>
    <n v="233"/>
    <x v="231"/>
    <x v="10"/>
    <x v="1"/>
    <x v="113"/>
    <x v="1"/>
    <x v="14"/>
    <x v="12"/>
    <x v="0"/>
    <x v="1"/>
    <x v="1"/>
    <n v="1"/>
  </r>
  <r>
    <n v="233"/>
    <x v="231"/>
    <x v="10"/>
    <x v="1"/>
    <x v="113"/>
    <x v="0"/>
    <x v="29"/>
    <x v="11"/>
    <x v="0"/>
    <x v="1"/>
    <x v="1"/>
    <n v="1"/>
  </r>
  <r>
    <n v="233"/>
    <x v="231"/>
    <x v="10"/>
    <x v="1"/>
    <x v="113"/>
    <x v="1"/>
    <x v="30"/>
    <x v="8"/>
    <x v="0"/>
    <x v="1"/>
    <x v="1"/>
    <n v="1"/>
  </r>
  <r>
    <n v="233"/>
    <x v="231"/>
    <x v="10"/>
    <x v="1"/>
    <x v="113"/>
    <x v="0"/>
    <x v="0"/>
    <x v="0"/>
    <x v="0"/>
    <x v="1"/>
    <x v="1"/>
    <n v="1"/>
  </r>
  <r>
    <n v="234"/>
    <x v="232"/>
    <x v="113"/>
    <x v="1"/>
    <x v="114"/>
    <x v="1"/>
    <x v="23"/>
    <x v="17"/>
    <x v="5"/>
    <x v="1"/>
    <x v="1"/>
    <n v="1"/>
  </r>
  <r>
    <n v="234"/>
    <x v="232"/>
    <x v="113"/>
    <x v="1"/>
    <x v="114"/>
    <x v="1"/>
    <x v="30"/>
    <x v="8"/>
    <x v="0"/>
    <x v="1"/>
    <x v="1"/>
    <n v="1"/>
  </r>
  <r>
    <n v="234"/>
    <x v="232"/>
    <x v="113"/>
    <x v="1"/>
    <x v="114"/>
    <x v="0"/>
    <x v="13"/>
    <x v="7"/>
    <x v="0"/>
    <x v="1"/>
    <x v="1"/>
    <n v="1"/>
  </r>
  <r>
    <n v="234"/>
    <x v="232"/>
    <x v="113"/>
    <x v="1"/>
    <x v="114"/>
    <x v="0"/>
    <x v="32"/>
    <x v="14"/>
    <x v="1"/>
    <x v="1"/>
    <x v="1"/>
    <n v="1"/>
  </r>
  <r>
    <n v="234"/>
    <x v="232"/>
    <x v="113"/>
    <x v="1"/>
    <x v="114"/>
    <x v="1"/>
    <x v="26"/>
    <x v="13"/>
    <x v="2"/>
    <x v="1"/>
    <x v="1"/>
    <n v="1"/>
  </r>
  <r>
    <n v="235"/>
    <x v="233"/>
    <x v="64"/>
    <x v="1"/>
    <x v="115"/>
    <x v="0"/>
    <x v="16"/>
    <x v="15"/>
    <x v="0"/>
    <x v="1"/>
    <x v="1"/>
    <n v="1"/>
  </r>
  <r>
    <n v="235"/>
    <x v="233"/>
    <x v="64"/>
    <x v="1"/>
    <x v="115"/>
    <x v="1"/>
    <x v="20"/>
    <x v="16"/>
    <x v="2"/>
    <x v="1"/>
    <x v="1"/>
    <n v="1"/>
  </r>
  <r>
    <n v="235"/>
    <x v="233"/>
    <x v="64"/>
    <x v="1"/>
    <x v="115"/>
    <x v="0"/>
    <x v="15"/>
    <x v="13"/>
    <x v="2"/>
    <x v="1"/>
    <x v="1"/>
    <n v="1"/>
  </r>
  <r>
    <n v="236"/>
    <x v="234"/>
    <x v="68"/>
    <x v="1"/>
    <x v="116"/>
    <x v="0"/>
    <x v="6"/>
    <x v="6"/>
    <x v="2"/>
    <x v="1"/>
    <x v="1"/>
    <n v="1"/>
  </r>
  <r>
    <n v="236"/>
    <x v="234"/>
    <x v="68"/>
    <x v="1"/>
    <x v="116"/>
    <x v="0"/>
    <x v="10"/>
    <x v="5"/>
    <x v="2"/>
    <x v="1"/>
    <x v="1"/>
    <n v="1"/>
  </r>
  <r>
    <n v="236"/>
    <x v="234"/>
    <x v="68"/>
    <x v="1"/>
    <x v="116"/>
    <x v="0"/>
    <x v="19"/>
    <x v="3"/>
    <x v="2"/>
    <x v="1"/>
    <x v="1"/>
    <n v="1"/>
  </r>
  <r>
    <n v="237"/>
    <x v="235"/>
    <x v="131"/>
    <x v="1"/>
    <x v="116"/>
    <x v="1"/>
    <x v="12"/>
    <x v="11"/>
    <x v="0"/>
    <x v="1"/>
    <x v="2"/>
    <n v="1"/>
  </r>
  <r>
    <n v="237"/>
    <x v="235"/>
    <x v="131"/>
    <x v="1"/>
    <x v="116"/>
    <x v="1"/>
    <x v="30"/>
    <x v="8"/>
    <x v="3"/>
    <x v="1"/>
    <x v="2"/>
    <n v="1"/>
  </r>
  <r>
    <n v="237"/>
    <x v="235"/>
    <x v="131"/>
    <x v="1"/>
    <x v="116"/>
    <x v="1"/>
    <x v="1"/>
    <x v="0"/>
    <x v="3"/>
    <x v="1"/>
    <x v="2"/>
    <n v="1"/>
  </r>
  <r>
    <n v="237"/>
    <x v="235"/>
    <x v="131"/>
    <x v="1"/>
    <x v="116"/>
    <x v="0"/>
    <x v="0"/>
    <x v="1"/>
    <x v="0"/>
    <x v="1"/>
    <x v="2"/>
    <n v="1"/>
  </r>
  <r>
    <n v="238"/>
    <x v="236"/>
    <x v="105"/>
    <x v="1"/>
    <x v="117"/>
    <x v="0"/>
    <x v="16"/>
    <x v="15"/>
    <x v="0"/>
    <x v="1"/>
    <x v="1"/>
    <n v="1"/>
  </r>
  <r>
    <n v="238"/>
    <x v="236"/>
    <x v="105"/>
    <x v="1"/>
    <x v="117"/>
    <x v="0"/>
    <x v="16"/>
    <x v="12"/>
    <x v="5"/>
    <x v="1"/>
    <x v="1"/>
    <n v="1"/>
  </r>
  <r>
    <n v="238"/>
    <x v="236"/>
    <x v="105"/>
    <x v="1"/>
    <x v="117"/>
    <x v="1"/>
    <x v="33"/>
    <x v="19"/>
    <x v="3"/>
    <x v="1"/>
    <x v="1"/>
    <n v="1"/>
  </r>
  <r>
    <n v="238"/>
    <x v="236"/>
    <x v="105"/>
    <x v="1"/>
    <x v="117"/>
    <x v="0"/>
    <x v="0"/>
    <x v="1"/>
    <x v="0"/>
    <x v="1"/>
    <x v="1"/>
    <n v="1"/>
  </r>
  <r>
    <n v="238"/>
    <x v="236"/>
    <x v="105"/>
    <x v="1"/>
    <x v="117"/>
    <x v="1"/>
    <x v="26"/>
    <x v="13"/>
    <x v="2"/>
    <x v="1"/>
    <x v="1"/>
    <n v="1"/>
  </r>
  <r>
    <n v="239"/>
    <x v="237"/>
    <x v="78"/>
    <x v="2"/>
    <x v="118"/>
    <x v="0"/>
    <x v="16"/>
    <x v="15"/>
    <x v="5"/>
    <x v="2"/>
    <x v="5"/>
    <n v="1"/>
  </r>
  <r>
    <n v="239"/>
    <x v="237"/>
    <x v="78"/>
    <x v="2"/>
    <x v="118"/>
    <x v="0"/>
    <x v="0"/>
    <x v="0"/>
    <x v="0"/>
    <x v="2"/>
    <x v="5"/>
    <n v="1"/>
  </r>
  <r>
    <n v="239"/>
    <x v="237"/>
    <x v="78"/>
    <x v="2"/>
    <x v="118"/>
    <x v="1"/>
    <x v="9"/>
    <x v="9"/>
    <x v="0"/>
    <x v="2"/>
    <x v="5"/>
    <n v="1"/>
  </r>
  <r>
    <n v="239"/>
    <x v="237"/>
    <x v="78"/>
    <x v="2"/>
    <x v="118"/>
    <x v="0"/>
    <x v="19"/>
    <x v="3"/>
    <x v="2"/>
    <x v="2"/>
    <x v="5"/>
    <n v="1"/>
  </r>
  <r>
    <n v="240"/>
    <x v="238"/>
    <x v="50"/>
    <x v="1"/>
    <x v="118"/>
    <x v="1"/>
    <x v="24"/>
    <x v="18"/>
    <x v="2"/>
    <x v="1"/>
    <x v="1"/>
    <n v="1"/>
  </r>
  <r>
    <n v="240"/>
    <x v="238"/>
    <x v="50"/>
    <x v="1"/>
    <x v="118"/>
    <x v="0"/>
    <x v="22"/>
    <x v="9"/>
    <x v="0"/>
    <x v="1"/>
    <x v="1"/>
    <n v="1"/>
  </r>
  <r>
    <n v="240"/>
    <x v="238"/>
    <x v="50"/>
    <x v="1"/>
    <x v="118"/>
    <x v="1"/>
    <x v="28"/>
    <x v="10"/>
    <x v="4"/>
    <x v="1"/>
    <x v="1"/>
    <n v="1"/>
  </r>
  <r>
    <n v="240"/>
    <x v="238"/>
    <x v="50"/>
    <x v="1"/>
    <x v="118"/>
    <x v="1"/>
    <x v="17"/>
    <x v="4"/>
    <x v="2"/>
    <x v="1"/>
    <x v="1"/>
    <n v="1"/>
  </r>
  <r>
    <n v="241"/>
    <x v="239"/>
    <x v="36"/>
    <x v="1"/>
    <x v="118"/>
    <x v="1"/>
    <x v="26"/>
    <x v="13"/>
    <x v="2"/>
    <x v="1"/>
    <x v="2"/>
    <n v="1"/>
  </r>
  <r>
    <n v="242"/>
    <x v="240"/>
    <x v="132"/>
    <x v="1"/>
    <x v="118"/>
    <x v="1"/>
    <x v="5"/>
    <x v="5"/>
    <x v="2"/>
    <x v="1"/>
    <x v="2"/>
    <n v="1"/>
  </r>
  <r>
    <n v="243"/>
    <x v="241"/>
    <x v="78"/>
    <x v="2"/>
    <x v="118"/>
    <x v="0"/>
    <x v="25"/>
    <x v="19"/>
    <x v="3"/>
    <x v="2"/>
    <x v="4"/>
    <n v="1"/>
  </r>
  <r>
    <n v="243"/>
    <x v="241"/>
    <x v="78"/>
    <x v="2"/>
    <x v="118"/>
    <x v="0"/>
    <x v="22"/>
    <x v="20"/>
    <x v="0"/>
    <x v="2"/>
    <x v="4"/>
    <n v="1"/>
  </r>
  <r>
    <n v="243"/>
    <x v="241"/>
    <x v="78"/>
    <x v="2"/>
    <x v="118"/>
    <x v="0"/>
    <x v="15"/>
    <x v="13"/>
    <x v="2"/>
    <x v="2"/>
    <x v="4"/>
    <n v="1"/>
  </r>
  <r>
    <n v="244"/>
    <x v="242"/>
    <x v="133"/>
    <x v="1"/>
    <x v="119"/>
    <x v="1"/>
    <x v="14"/>
    <x v="12"/>
    <x v="5"/>
    <x v="1"/>
    <x v="1"/>
    <n v="1"/>
  </r>
  <r>
    <n v="244"/>
    <x v="242"/>
    <x v="133"/>
    <x v="1"/>
    <x v="119"/>
    <x v="1"/>
    <x v="33"/>
    <x v="19"/>
    <x v="3"/>
    <x v="1"/>
    <x v="1"/>
    <n v="1"/>
  </r>
  <r>
    <n v="244"/>
    <x v="242"/>
    <x v="133"/>
    <x v="1"/>
    <x v="119"/>
    <x v="1"/>
    <x v="9"/>
    <x v="20"/>
    <x v="0"/>
    <x v="1"/>
    <x v="1"/>
    <n v="1"/>
  </r>
  <r>
    <n v="245"/>
    <x v="243"/>
    <x v="2"/>
    <x v="1"/>
    <x v="120"/>
    <x v="0"/>
    <x v="2"/>
    <x v="2"/>
    <x v="1"/>
    <x v="1"/>
    <x v="2"/>
    <n v="1"/>
  </r>
  <r>
    <n v="245"/>
    <x v="243"/>
    <x v="2"/>
    <x v="1"/>
    <x v="120"/>
    <x v="1"/>
    <x v="17"/>
    <x v="4"/>
    <x v="2"/>
    <x v="1"/>
    <x v="2"/>
    <n v="1"/>
  </r>
  <r>
    <n v="246"/>
    <x v="244"/>
    <x v="113"/>
    <x v="1"/>
    <x v="121"/>
    <x v="0"/>
    <x v="13"/>
    <x v="7"/>
    <x v="0"/>
    <x v="1"/>
    <x v="1"/>
    <n v="1"/>
  </r>
  <r>
    <n v="247"/>
    <x v="245"/>
    <x v="65"/>
    <x v="0"/>
    <x v="121"/>
    <x v="1"/>
    <x v="33"/>
    <x v="19"/>
    <x v="3"/>
    <x v="0"/>
    <x v="3"/>
    <n v="1"/>
  </r>
  <r>
    <n v="247"/>
    <x v="245"/>
    <x v="65"/>
    <x v="0"/>
    <x v="121"/>
    <x v="1"/>
    <x v="5"/>
    <x v="5"/>
    <x v="2"/>
    <x v="0"/>
    <x v="3"/>
    <n v="1"/>
  </r>
  <r>
    <n v="248"/>
    <x v="246"/>
    <x v="62"/>
    <x v="1"/>
    <x v="121"/>
    <x v="1"/>
    <x v="14"/>
    <x v="15"/>
    <x v="0"/>
    <x v="1"/>
    <x v="2"/>
    <n v="1"/>
  </r>
  <r>
    <n v="248"/>
    <x v="246"/>
    <x v="62"/>
    <x v="1"/>
    <x v="121"/>
    <x v="0"/>
    <x v="0"/>
    <x v="0"/>
    <x v="3"/>
    <x v="1"/>
    <x v="2"/>
    <n v="1"/>
  </r>
  <r>
    <n v="248"/>
    <x v="246"/>
    <x v="62"/>
    <x v="1"/>
    <x v="121"/>
    <x v="1"/>
    <x v="7"/>
    <x v="7"/>
    <x v="0"/>
    <x v="1"/>
    <x v="2"/>
    <n v="1"/>
  </r>
  <r>
    <n v="248"/>
    <x v="246"/>
    <x v="62"/>
    <x v="1"/>
    <x v="121"/>
    <x v="1"/>
    <x v="28"/>
    <x v="10"/>
    <x v="4"/>
    <x v="1"/>
    <x v="2"/>
    <n v="1"/>
  </r>
  <r>
    <n v="249"/>
    <x v="247"/>
    <x v="134"/>
    <x v="1"/>
    <x v="122"/>
    <x v="1"/>
    <x v="14"/>
    <x v="12"/>
    <x v="5"/>
    <x v="1"/>
    <x v="1"/>
    <n v="1"/>
  </r>
  <r>
    <n v="249"/>
    <x v="247"/>
    <x v="134"/>
    <x v="1"/>
    <x v="122"/>
    <x v="0"/>
    <x v="22"/>
    <x v="9"/>
    <x v="0"/>
    <x v="1"/>
    <x v="1"/>
    <n v="1"/>
  </r>
  <r>
    <n v="249"/>
    <x v="247"/>
    <x v="134"/>
    <x v="1"/>
    <x v="122"/>
    <x v="0"/>
    <x v="15"/>
    <x v="13"/>
    <x v="2"/>
    <x v="1"/>
    <x v="1"/>
    <n v="1"/>
  </r>
  <r>
    <n v="250"/>
    <x v="248"/>
    <x v="135"/>
    <x v="1"/>
    <x v="122"/>
    <x v="0"/>
    <x v="13"/>
    <x v="7"/>
    <x v="0"/>
    <x v="1"/>
    <x v="2"/>
    <n v="1"/>
  </r>
  <r>
    <n v="250"/>
    <x v="248"/>
    <x v="135"/>
    <x v="1"/>
    <x v="122"/>
    <x v="0"/>
    <x v="32"/>
    <x v="14"/>
    <x v="1"/>
    <x v="1"/>
    <x v="2"/>
    <n v="1"/>
  </r>
  <r>
    <n v="251"/>
    <x v="249"/>
    <x v="90"/>
    <x v="1"/>
    <x v="122"/>
    <x v="0"/>
    <x v="16"/>
    <x v="12"/>
    <x v="5"/>
    <x v="1"/>
    <x v="2"/>
    <n v="1"/>
  </r>
  <r>
    <n v="251"/>
    <x v="249"/>
    <x v="90"/>
    <x v="1"/>
    <x v="122"/>
    <x v="0"/>
    <x v="21"/>
    <x v="17"/>
    <x v="5"/>
    <x v="1"/>
    <x v="2"/>
    <n v="1"/>
  </r>
  <r>
    <n v="252"/>
    <x v="250"/>
    <x v="136"/>
    <x v="2"/>
    <x v="122"/>
    <x v="1"/>
    <x v="9"/>
    <x v="20"/>
    <x v="0"/>
    <x v="2"/>
    <x v="4"/>
    <n v="1"/>
  </r>
  <r>
    <n v="252"/>
    <x v="250"/>
    <x v="136"/>
    <x v="2"/>
    <x v="122"/>
    <x v="0"/>
    <x v="32"/>
    <x v="14"/>
    <x v="1"/>
    <x v="2"/>
    <x v="4"/>
    <n v="1"/>
  </r>
  <r>
    <n v="252"/>
    <x v="250"/>
    <x v="136"/>
    <x v="2"/>
    <x v="122"/>
    <x v="1"/>
    <x v="3"/>
    <x v="3"/>
    <x v="2"/>
    <x v="2"/>
    <x v="4"/>
    <n v="1"/>
  </r>
  <r>
    <n v="253"/>
    <x v="251"/>
    <x v="64"/>
    <x v="1"/>
    <x v="123"/>
    <x v="0"/>
    <x v="32"/>
    <x v="14"/>
    <x v="1"/>
    <x v="1"/>
    <x v="1"/>
    <n v="1"/>
  </r>
  <r>
    <n v="254"/>
    <x v="252"/>
    <x v="91"/>
    <x v="1"/>
    <x v="124"/>
    <x v="1"/>
    <x v="30"/>
    <x v="8"/>
    <x v="0"/>
    <x v="1"/>
    <x v="2"/>
    <n v="1"/>
  </r>
  <r>
    <n v="254"/>
    <x v="252"/>
    <x v="91"/>
    <x v="1"/>
    <x v="124"/>
    <x v="0"/>
    <x v="35"/>
    <x v="16"/>
    <x v="2"/>
    <x v="1"/>
    <x v="2"/>
    <n v="1"/>
  </r>
  <r>
    <n v="254"/>
    <x v="252"/>
    <x v="91"/>
    <x v="1"/>
    <x v="124"/>
    <x v="1"/>
    <x v="5"/>
    <x v="5"/>
    <x v="2"/>
    <x v="1"/>
    <x v="2"/>
    <n v="1"/>
  </r>
  <r>
    <n v="255"/>
    <x v="253"/>
    <x v="41"/>
    <x v="1"/>
    <x v="124"/>
    <x v="1"/>
    <x v="14"/>
    <x v="15"/>
    <x v="5"/>
    <x v="1"/>
    <x v="2"/>
    <n v="1"/>
  </r>
  <r>
    <n v="255"/>
    <x v="253"/>
    <x v="41"/>
    <x v="1"/>
    <x v="124"/>
    <x v="1"/>
    <x v="14"/>
    <x v="12"/>
    <x v="0"/>
    <x v="1"/>
    <x v="2"/>
    <n v="1"/>
  </r>
  <r>
    <n v="255"/>
    <x v="253"/>
    <x v="41"/>
    <x v="1"/>
    <x v="124"/>
    <x v="0"/>
    <x v="34"/>
    <x v="18"/>
    <x v="2"/>
    <x v="1"/>
    <x v="2"/>
    <n v="1"/>
  </r>
  <r>
    <n v="255"/>
    <x v="253"/>
    <x v="41"/>
    <x v="1"/>
    <x v="124"/>
    <x v="0"/>
    <x v="6"/>
    <x v="6"/>
    <x v="2"/>
    <x v="1"/>
    <x v="2"/>
    <n v="1"/>
  </r>
  <r>
    <n v="256"/>
    <x v="254"/>
    <x v="36"/>
    <x v="1"/>
    <x v="125"/>
    <x v="1"/>
    <x v="14"/>
    <x v="15"/>
    <x v="5"/>
    <x v="1"/>
    <x v="2"/>
    <n v="1"/>
  </r>
  <r>
    <n v="256"/>
    <x v="254"/>
    <x v="36"/>
    <x v="1"/>
    <x v="125"/>
    <x v="1"/>
    <x v="18"/>
    <x v="14"/>
    <x v="1"/>
    <x v="1"/>
    <x v="2"/>
    <n v="1"/>
  </r>
  <r>
    <n v="257"/>
    <x v="255"/>
    <x v="137"/>
    <x v="0"/>
    <x v="126"/>
    <x v="0"/>
    <x v="16"/>
    <x v="15"/>
    <x v="0"/>
    <x v="0"/>
    <x v="3"/>
    <n v="1"/>
  </r>
  <r>
    <n v="257"/>
    <x v="255"/>
    <x v="137"/>
    <x v="0"/>
    <x v="126"/>
    <x v="1"/>
    <x v="12"/>
    <x v="11"/>
    <x v="0"/>
    <x v="0"/>
    <x v="3"/>
    <n v="1"/>
  </r>
  <r>
    <n v="257"/>
    <x v="255"/>
    <x v="137"/>
    <x v="0"/>
    <x v="126"/>
    <x v="0"/>
    <x v="2"/>
    <x v="2"/>
    <x v="1"/>
    <x v="0"/>
    <x v="3"/>
    <n v="1"/>
  </r>
  <r>
    <n v="257"/>
    <x v="255"/>
    <x v="137"/>
    <x v="0"/>
    <x v="126"/>
    <x v="0"/>
    <x v="4"/>
    <x v="4"/>
    <x v="2"/>
    <x v="0"/>
    <x v="3"/>
    <n v="1"/>
  </r>
  <r>
    <n v="258"/>
    <x v="256"/>
    <x v="42"/>
    <x v="1"/>
    <x v="127"/>
    <x v="1"/>
    <x v="9"/>
    <x v="9"/>
    <x v="0"/>
    <x v="1"/>
    <x v="2"/>
    <n v="1"/>
  </r>
  <r>
    <n v="258"/>
    <x v="256"/>
    <x v="42"/>
    <x v="1"/>
    <x v="127"/>
    <x v="1"/>
    <x v="9"/>
    <x v="20"/>
    <x v="0"/>
    <x v="1"/>
    <x v="2"/>
    <n v="1"/>
  </r>
  <r>
    <n v="258"/>
    <x v="256"/>
    <x v="42"/>
    <x v="1"/>
    <x v="127"/>
    <x v="1"/>
    <x v="3"/>
    <x v="3"/>
    <x v="2"/>
    <x v="1"/>
    <x v="2"/>
    <n v="1"/>
  </r>
  <r>
    <n v="258"/>
    <x v="256"/>
    <x v="42"/>
    <x v="1"/>
    <x v="127"/>
    <x v="0"/>
    <x v="4"/>
    <x v="4"/>
    <x v="2"/>
    <x v="1"/>
    <x v="2"/>
    <n v="1"/>
  </r>
  <r>
    <n v="259"/>
    <x v="257"/>
    <x v="24"/>
    <x v="1"/>
    <x v="127"/>
    <x v="1"/>
    <x v="1"/>
    <x v="0"/>
    <x v="3"/>
    <x v="1"/>
    <x v="2"/>
    <n v="1"/>
  </r>
  <r>
    <n v="259"/>
    <x v="257"/>
    <x v="24"/>
    <x v="1"/>
    <x v="127"/>
    <x v="0"/>
    <x v="6"/>
    <x v="6"/>
    <x v="2"/>
    <x v="1"/>
    <x v="2"/>
    <n v="1"/>
  </r>
  <r>
    <n v="259"/>
    <x v="257"/>
    <x v="24"/>
    <x v="1"/>
    <x v="127"/>
    <x v="0"/>
    <x v="35"/>
    <x v="16"/>
    <x v="2"/>
    <x v="1"/>
    <x v="2"/>
    <n v="1"/>
  </r>
  <r>
    <n v="259"/>
    <x v="257"/>
    <x v="24"/>
    <x v="1"/>
    <x v="127"/>
    <x v="1"/>
    <x v="3"/>
    <x v="3"/>
    <x v="2"/>
    <x v="1"/>
    <x v="2"/>
    <n v="1"/>
  </r>
  <r>
    <n v="260"/>
    <x v="258"/>
    <x v="52"/>
    <x v="1"/>
    <x v="127"/>
    <x v="0"/>
    <x v="21"/>
    <x v="17"/>
    <x v="5"/>
    <x v="1"/>
    <x v="1"/>
    <n v="1"/>
  </r>
  <r>
    <n v="260"/>
    <x v="258"/>
    <x v="52"/>
    <x v="1"/>
    <x v="127"/>
    <x v="0"/>
    <x v="8"/>
    <x v="8"/>
    <x v="3"/>
    <x v="1"/>
    <x v="1"/>
    <n v="1"/>
  </r>
  <r>
    <n v="260"/>
    <x v="258"/>
    <x v="52"/>
    <x v="1"/>
    <x v="127"/>
    <x v="1"/>
    <x v="27"/>
    <x v="2"/>
    <x v="1"/>
    <x v="1"/>
    <x v="1"/>
    <n v="1"/>
  </r>
  <r>
    <n v="261"/>
    <x v="259"/>
    <x v="138"/>
    <x v="0"/>
    <x v="128"/>
    <x v="1"/>
    <x v="14"/>
    <x v="12"/>
    <x v="0"/>
    <x v="0"/>
    <x v="0"/>
    <n v="1"/>
  </r>
  <r>
    <n v="261"/>
    <x v="259"/>
    <x v="138"/>
    <x v="0"/>
    <x v="128"/>
    <x v="0"/>
    <x v="0"/>
    <x v="0"/>
    <x v="0"/>
    <x v="0"/>
    <x v="0"/>
    <n v="1"/>
  </r>
  <r>
    <n v="261"/>
    <x v="259"/>
    <x v="138"/>
    <x v="0"/>
    <x v="128"/>
    <x v="0"/>
    <x v="13"/>
    <x v="7"/>
    <x v="0"/>
    <x v="0"/>
    <x v="0"/>
    <n v="1"/>
  </r>
  <r>
    <n v="262"/>
    <x v="260"/>
    <x v="30"/>
    <x v="2"/>
    <x v="128"/>
    <x v="1"/>
    <x v="31"/>
    <x v="6"/>
    <x v="2"/>
    <x v="2"/>
    <x v="5"/>
    <n v="1"/>
  </r>
  <r>
    <n v="262"/>
    <x v="260"/>
    <x v="30"/>
    <x v="2"/>
    <x v="128"/>
    <x v="0"/>
    <x v="11"/>
    <x v="10"/>
    <x v="4"/>
    <x v="2"/>
    <x v="5"/>
    <n v="1"/>
  </r>
  <r>
    <n v="263"/>
    <x v="261"/>
    <x v="52"/>
    <x v="1"/>
    <x v="129"/>
    <x v="0"/>
    <x v="6"/>
    <x v="6"/>
    <x v="2"/>
    <x v="1"/>
    <x v="1"/>
    <n v="1"/>
  </r>
  <r>
    <n v="263"/>
    <x v="261"/>
    <x v="52"/>
    <x v="1"/>
    <x v="129"/>
    <x v="1"/>
    <x v="5"/>
    <x v="5"/>
    <x v="2"/>
    <x v="1"/>
    <x v="1"/>
    <n v="1"/>
  </r>
  <r>
    <n v="263"/>
    <x v="261"/>
    <x v="52"/>
    <x v="1"/>
    <x v="129"/>
    <x v="1"/>
    <x v="28"/>
    <x v="10"/>
    <x v="4"/>
    <x v="1"/>
    <x v="1"/>
    <n v="1"/>
  </r>
  <r>
    <n v="264"/>
    <x v="262"/>
    <x v="139"/>
    <x v="0"/>
    <x v="130"/>
    <x v="0"/>
    <x v="29"/>
    <x v="11"/>
    <x v="0"/>
    <x v="0"/>
    <x v="3"/>
    <n v="1"/>
  </r>
  <r>
    <n v="264"/>
    <x v="262"/>
    <x v="139"/>
    <x v="0"/>
    <x v="130"/>
    <x v="0"/>
    <x v="8"/>
    <x v="8"/>
    <x v="3"/>
    <x v="0"/>
    <x v="3"/>
    <n v="1"/>
  </r>
  <r>
    <n v="264"/>
    <x v="262"/>
    <x v="139"/>
    <x v="0"/>
    <x v="130"/>
    <x v="1"/>
    <x v="27"/>
    <x v="2"/>
    <x v="1"/>
    <x v="0"/>
    <x v="3"/>
    <n v="1"/>
  </r>
  <r>
    <n v="264"/>
    <x v="262"/>
    <x v="139"/>
    <x v="0"/>
    <x v="130"/>
    <x v="0"/>
    <x v="10"/>
    <x v="5"/>
    <x v="2"/>
    <x v="0"/>
    <x v="3"/>
    <n v="1"/>
  </r>
  <r>
    <n v="265"/>
    <x v="263"/>
    <x v="28"/>
    <x v="1"/>
    <x v="130"/>
    <x v="0"/>
    <x v="11"/>
    <x v="10"/>
    <x v="4"/>
    <x v="1"/>
    <x v="2"/>
    <n v="1"/>
  </r>
  <r>
    <n v="266"/>
    <x v="264"/>
    <x v="98"/>
    <x v="1"/>
    <x v="130"/>
    <x v="1"/>
    <x v="33"/>
    <x v="19"/>
    <x v="3"/>
    <x v="1"/>
    <x v="2"/>
    <n v="1"/>
  </r>
  <r>
    <n v="266"/>
    <x v="264"/>
    <x v="98"/>
    <x v="1"/>
    <x v="130"/>
    <x v="1"/>
    <x v="9"/>
    <x v="20"/>
    <x v="0"/>
    <x v="1"/>
    <x v="2"/>
    <n v="1"/>
  </r>
  <r>
    <n v="266"/>
    <x v="264"/>
    <x v="98"/>
    <x v="1"/>
    <x v="130"/>
    <x v="0"/>
    <x v="35"/>
    <x v="16"/>
    <x v="2"/>
    <x v="1"/>
    <x v="2"/>
    <n v="1"/>
  </r>
  <r>
    <n v="267"/>
    <x v="265"/>
    <x v="140"/>
    <x v="0"/>
    <x v="131"/>
    <x v="1"/>
    <x v="14"/>
    <x v="15"/>
    <x v="5"/>
    <x v="0"/>
    <x v="3"/>
    <n v="1"/>
  </r>
  <r>
    <n v="267"/>
    <x v="265"/>
    <x v="140"/>
    <x v="0"/>
    <x v="131"/>
    <x v="0"/>
    <x v="16"/>
    <x v="12"/>
    <x v="5"/>
    <x v="0"/>
    <x v="3"/>
    <n v="1"/>
  </r>
  <r>
    <n v="267"/>
    <x v="265"/>
    <x v="140"/>
    <x v="0"/>
    <x v="131"/>
    <x v="0"/>
    <x v="21"/>
    <x v="17"/>
    <x v="5"/>
    <x v="0"/>
    <x v="3"/>
    <n v="1"/>
  </r>
  <r>
    <n v="267"/>
    <x v="265"/>
    <x v="140"/>
    <x v="0"/>
    <x v="131"/>
    <x v="1"/>
    <x v="30"/>
    <x v="8"/>
    <x v="3"/>
    <x v="0"/>
    <x v="3"/>
    <n v="1"/>
  </r>
  <r>
    <n v="267"/>
    <x v="265"/>
    <x v="140"/>
    <x v="0"/>
    <x v="131"/>
    <x v="0"/>
    <x v="15"/>
    <x v="13"/>
    <x v="2"/>
    <x v="0"/>
    <x v="3"/>
    <n v="1"/>
  </r>
  <r>
    <n v="268"/>
    <x v="266"/>
    <x v="137"/>
    <x v="0"/>
    <x v="131"/>
    <x v="0"/>
    <x v="35"/>
    <x v="16"/>
    <x v="2"/>
    <x v="0"/>
    <x v="3"/>
    <n v="1"/>
  </r>
  <r>
    <n v="268"/>
    <x v="266"/>
    <x v="137"/>
    <x v="0"/>
    <x v="131"/>
    <x v="1"/>
    <x v="28"/>
    <x v="10"/>
    <x v="4"/>
    <x v="0"/>
    <x v="3"/>
    <n v="1"/>
  </r>
  <r>
    <n v="268"/>
    <x v="266"/>
    <x v="137"/>
    <x v="0"/>
    <x v="131"/>
    <x v="1"/>
    <x v="26"/>
    <x v="13"/>
    <x v="2"/>
    <x v="0"/>
    <x v="3"/>
    <n v="1"/>
  </r>
  <r>
    <n v="269"/>
    <x v="267"/>
    <x v="31"/>
    <x v="1"/>
    <x v="132"/>
    <x v="0"/>
    <x v="21"/>
    <x v="17"/>
    <x v="5"/>
    <x v="1"/>
    <x v="1"/>
    <n v="1"/>
  </r>
  <r>
    <n v="269"/>
    <x v="267"/>
    <x v="31"/>
    <x v="1"/>
    <x v="132"/>
    <x v="1"/>
    <x v="24"/>
    <x v="18"/>
    <x v="2"/>
    <x v="1"/>
    <x v="1"/>
    <n v="1"/>
  </r>
  <r>
    <n v="269"/>
    <x v="267"/>
    <x v="31"/>
    <x v="1"/>
    <x v="132"/>
    <x v="1"/>
    <x v="9"/>
    <x v="9"/>
    <x v="0"/>
    <x v="1"/>
    <x v="1"/>
    <n v="1"/>
  </r>
  <r>
    <n v="269"/>
    <x v="267"/>
    <x v="31"/>
    <x v="1"/>
    <x v="132"/>
    <x v="1"/>
    <x v="5"/>
    <x v="5"/>
    <x v="2"/>
    <x v="1"/>
    <x v="1"/>
    <n v="1"/>
  </r>
  <r>
    <n v="270"/>
    <x v="268"/>
    <x v="49"/>
    <x v="1"/>
    <x v="132"/>
    <x v="1"/>
    <x v="12"/>
    <x v="11"/>
    <x v="0"/>
    <x v="1"/>
    <x v="2"/>
    <n v="1"/>
  </r>
  <r>
    <n v="270"/>
    <x v="268"/>
    <x v="49"/>
    <x v="1"/>
    <x v="132"/>
    <x v="0"/>
    <x v="25"/>
    <x v="19"/>
    <x v="3"/>
    <x v="1"/>
    <x v="2"/>
    <n v="1"/>
  </r>
  <r>
    <n v="271"/>
    <x v="269"/>
    <x v="141"/>
    <x v="1"/>
    <x v="133"/>
    <x v="1"/>
    <x v="14"/>
    <x v="15"/>
    <x v="0"/>
    <x v="1"/>
    <x v="2"/>
    <n v="1"/>
  </r>
  <r>
    <n v="271"/>
    <x v="269"/>
    <x v="141"/>
    <x v="1"/>
    <x v="133"/>
    <x v="0"/>
    <x v="35"/>
    <x v="16"/>
    <x v="2"/>
    <x v="1"/>
    <x v="2"/>
    <n v="1"/>
  </r>
  <r>
    <n v="271"/>
    <x v="269"/>
    <x v="141"/>
    <x v="1"/>
    <x v="133"/>
    <x v="0"/>
    <x v="32"/>
    <x v="14"/>
    <x v="1"/>
    <x v="1"/>
    <x v="2"/>
    <n v="1"/>
  </r>
  <r>
    <n v="271"/>
    <x v="269"/>
    <x v="141"/>
    <x v="1"/>
    <x v="133"/>
    <x v="0"/>
    <x v="15"/>
    <x v="13"/>
    <x v="2"/>
    <x v="1"/>
    <x v="2"/>
    <n v="1"/>
  </r>
  <r>
    <n v="272"/>
    <x v="270"/>
    <x v="129"/>
    <x v="1"/>
    <x v="134"/>
    <x v="0"/>
    <x v="6"/>
    <x v="6"/>
    <x v="2"/>
    <x v="1"/>
    <x v="2"/>
    <n v="1"/>
  </r>
  <r>
    <n v="272"/>
    <x v="270"/>
    <x v="129"/>
    <x v="1"/>
    <x v="134"/>
    <x v="1"/>
    <x v="18"/>
    <x v="14"/>
    <x v="1"/>
    <x v="1"/>
    <x v="2"/>
    <n v="1"/>
  </r>
  <r>
    <n v="273"/>
    <x v="271"/>
    <x v="142"/>
    <x v="1"/>
    <x v="135"/>
    <x v="1"/>
    <x v="14"/>
    <x v="15"/>
    <x v="5"/>
    <x v="1"/>
    <x v="2"/>
    <n v="1"/>
  </r>
  <r>
    <n v="274"/>
    <x v="272"/>
    <x v="89"/>
    <x v="1"/>
    <x v="136"/>
    <x v="0"/>
    <x v="25"/>
    <x v="19"/>
    <x v="3"/>
    <x v="1"/>
    <x v="2"/>
    <n v="1"/>
  </r>
  <r>
    <n v="274"/>
    <x v="272"/>
    <x v="89"/>
    <x v="1"/>
    <x v="136"/>
    <x v="0"/>
    <x v="32"/>
    <x v="14"/>
    <x v="1"/>
    <x v="1"/>
    <x v="2"/>
    <n v="1"/>
  </r>
  <r>
    <n v="274"/>
    <x v="272"/>
    <x v="89"/>
    <x v="1"/>
    <x v="136"/>
    <x v="0"/>
    <x v="11"/>
    <x v="10"/>
    <x v="4"/>
    <x v="1"/>
    <x v="2"/>
    <n v="1"/>
  </r>
  <r>
    <n v="275"/>
    <x v="273"/>
    <x v="49"/>
    <x v="1"/>
    <x v="136"/>
    <x v="1"/>
    <x v="33"/>
    <x v="19"/>
    <x v="3"/>
    <x v="1"/>
    <x v="2"/>
    <n v="1"/>
  </r>
  <r>
    <n v="275"/>
    <x v="273"/>
    <x v="49"/>
    <x v="1"/>
    <x v="136"/>
    <x v="1"/>
    <x v="9"/>
    <x v="9"/>
    <x v="0"/>
    <x v="1"/>
    <x v="2"/>
    <n v="1"/>
  </r>
  <r>
    <n v="275"/>
    <x v="273"/>
    <x v="49"/>
    <x v="1"/>
    <x v="136"/>
    <x v="0"/>
    <x v="15"/>
    <x v="13"/>
    <x v="2"/>
    <x v="1"/>
    <x v="2"/>
    <n v="1"/>
  </r>
  <r>
    <n v="276"/>
    <x v="274"/>
    <x v="143"/>
    <x v="1"/>
    <x v="137"/>
    <x v="1"/>
    <x v="7"/>
    <x v="7"/>
    <x v="0"/>
    <x v="1"/>
    <x v="1"/>
    <n v="1"/>
  </r>
  <r>
    <n v="276"/>
    <x v="274"/>
    <x v="143"/>
    <x v="1"/>
    <x v="137"/>
    <x v="0"/>
    <x v="10"/>
    <x v="5"/>
    <x v="2"/>
    <x v="1"/>
    <x v="1"/>
    <n v="1"/>
  </r>
  <r>
    <n v="276"/>
    <x v="274"/>
    <x v="143"/>
    <x v="1"/>
    <x v="137"/>
    <x v="0"/>
    <x v="11"/>
    <x v="10"/>
    <x v="4"/>
    <x v="1"/>
    <x v="1"/>
    <n v="1"/>
  </r>
  <r>
    <n v="277"/>
    <x v="275"/>
    <x v="99"/>
    <x v="1"/>
    <x v="138"/>
    <x v="0"/>
    <x v="16"/>
    <x v="15"/>
    <x v="0"/>
    <x v="1"/>
    <x v="2"/>
    <n v="1"/>
  </r>
  <r>
    <n v="277"/>
    <x v="275"/>
    <x v="99"/>
    <x v="1"/>
    <x v="138"/>
    <x v="0"/>
    <x v="0"/>
    <x v="1"/>
    <x v="0"/>
    <x v="1"/>
    <x v="2"/>
    <n v="1"/>
  </r>
  <r>
    <n v="277"/>
    <x v="275"/>
    <x v="99"/>
    <x v="1"/>
    <x v="138"/>
    <x v="0"/>
    <x v="35"/>
    <x v="16"/>
    <x v="2"/>
    <x v="1"/>
    <x v="2"/>
    <n v="1"/>
  </r>
  <r>
    <n v="278"/>
    <x v="276"/>
    <x v="72"/>
    <x v="0"/>
    <x v="139"/>
    <x v="1"/>
    <x v="14"/>
    <x v="15"/>
    <x v="0"/>
    <x v="0"/>
    <x v="3"/>
    <n v="1"/>
  </r>
  <r>
    <n v="278"/>
    <x v="276"/>
    <x v="72"/>
    <x v="0"/>
    <x v="139"/>
    <x v="1"/>
    <x v="1"/>
    <x v="0"/>
    <x v="0"/>
    <x v="0"/>
    <x v="3"/>
    <n v="1"/>
  </r>
  <r>
    <n v="278"/>
    <x v="276"/>
    <x v="72"/>
    <x v="0"/>
    <x v="139"/>
    <x v="0"/>
    <x v="22"/>
    <x v="20"/>
    <x v="0"/>
    <x v="0"/>
    <x v="3"/>
    <n v="1"/>
  </r>
  <r>
    <n v="278"/>
    <x v="276"/>
    <x v="72"/>
    <x v="0"/>
    <x v="139"/>
    <x v="0"/>
    <x v="32"/>
    <x v="14"/>
    <x v="1"/>
    <x v="0"/>
    <x v="3"/>
    <n v="1"/>
  </r>
  <r>
    <n v="279"/>
    <x v="277"/>
    <x v="20"/>
    <x v="1"/>
    <x v="140"/>
    <x v="1"/>
    <x v="33"/>
    <x v="19"/>
    <x v="3"/>
    <x v="1"/>
    <x v="1"/>
    <n v="1"/>
  </r>
  <r>
    <n v="280"/>
    <x v="278"/>
    <x v="144"/>
    <x v="1"/>
    <x v="140"/>
    <x v="1"/>
    <x v="14"/>
    <x v="15"/>
    <x v="0"/>
    <x v="1"/>
    <x v="2"/>
    <n v="1"/>
  </r>
  <r>
    <n v="280"/>
    <x v="278"/>
    <x v="144"/>
    <x v="1"/>
    <x v="140"/>
    <x v="1"/>
    <x v="33"/>
    <x v="19"/>
    <x v="3"/>
    <x v="1"/>
    <x v="2"/>
    <n v="1"/>
  </r>
  <r>
    <n v="280"/>
    <x v="278"/>
    <x v="144"/>
    <x v="1"/>
    <x v="140"/>
    <x v="0"/>
    <x v="0"/>
    <x v="0"/>
    <x v="3"/>
    <x v="1"/>
    <x v="2"/>
    <n v="1"/>
  </r>
  <r>
    <n v="281"/>
    <x v="279"/>
    <x v="75"/>
    <x v="1"/>
    <x v="140"/>
    <x v="1"/>
    <x v="14"/>
    <x v="12"/>
    <x v="5"/>
    <x v="1"/>
    <x v="2"/>
    <n v="1"/>
  </r>
  <r>
    <n v="281"/>
    <x v="279"/>
    <x v="75"/>
    <x v="1"/>
    <x v="140"/>
    <x v="0"/>
    <x v="16"/>
    <x v="12"/>
    <x v="0"/>
    <x v="1"/>
    <x v="2"/>
    <n v="1"/>
  </r>
  <r>
    <n v="281"/>
    <x v="279"/>
    <x v="75"/>
    <x v="1"/>
    <x v="140"/>
    <x v="0"/>
    <x v="15"/>
    <x v="13"/>
    <x v="2"/>
    <x v="1"/>
    <x v="2"/>
    <n v="1"/>
  </r>
  <r>
    <n v="282"/>
    <x v="280"/>
    <x v="136"/>
    <x v="2"/>
    <x v="141"/>
    <x v="0"/>
    <x v="0"/>
    <x v="0"/>
    <x v="0"/>
    <x v="2"/>
    <x v="5"/>
    <n v="1"/>
  </r>
  <r>
    <n v="282"/>
    <x v="280"/>
    <x v="136"/>
    <x v="2"/>
    <x v="141"/>
    <x v="1"/>
    <x v="1"/>
    <x v="1"/>
    <x v="0"/>
    <x v="2"/>
    <x v="5"/>
    <n v="1"/>
  </r>
  <r>
    <n v="282"/>
    <x v="280"/>
    <x v="136"/>
    <x v="2"/>
    <x v="141"/>
    <x v="0"/>
    <x v="10"/>
    <x v="5"/>
    <x v="2"/>
    <x v="2"/>
    <x v="5"/>
    <n v="1"/>
  </r>
  <r>
    <n v="282"/>
    <x v="280"/>
    <x v="136"/>
    <x v="2"/>
    <x v="141"/>
    <x v="0"/>
    <x v="15"/>
    <x v="13"/>
    <x v="2"/>
    <x v="2"/>
    <x v="5"/>
    <n v="1"/>
  </r>
  <r>
    <n v="283"/>
    <x v="281"/>
    <x v="145"/>
    <x v="0"/>
    <x v="142"/>
    <x v="0"/>
    <x v="0"/>
    <x v="0"/>
    <x v="0"/>
    <x v="0"/>
    <x v="0"/>
    <n v="1"/>
  </r>
  <r>
    <n v="283"/>
    <x v="281"/>
    <x v="145"/>
    <x v="0"/>
    <x v="142"/>
    <x v="1"/>
    <x v="28"/>
    <x v="10"/>
    <x v="4"/>
    <x v="0"/>
    <x v="0"/>
    <n v="1"/>
  </r>
  <r>
    <n v="284"/>
    <x v="282"/>
    <x v="2"/>
    <x v="1"/>
    <x v="142"/>
    <x v="0"/>
    <x v="8"/>
    <x v="8"/>
    <x v="3"/>
    <x v="1"/>
    <x v="2"/>
    <n v="1"/>
  </r>
  <r>
    <n v="284"/>
    <x v="282"/>
    <x v="2"/>
    <x v="1"/>
    <x v="142"/>
    <x v="1"/>
    <x v="1"/>
    <x v="1"/>
    <x v="0"/>
    <x v="1"/>
    <x v="2"/>
    <n v="1"/>
  </r>
  <r>
    <n v="285"/>
    <x v="283"/>
    <x v="126"/>
    <x v="0"/>
    <x v="143"/>
    <x v="1"/>
    <x v="30"/>
    <x v="8"/>
    <x v="0"/>
    <x v="0"/>
    <x v="0"/>
    <n v="1"/>
  </r>
  <r>
    <n v="285"/>
    <x v="283"/>
    <x v="126"/>
    <x v="0"/>
    <x v="143"/>
    <x v="0"/>
    <x v="0"/>
    <x v="0"/>
    <x v="0"/>
    <x v="0"/>
    <x v="0"/>
    <n v="1"/>
  </r>
  <r>
    <n v="285"/>
    <x v="283"/>
    <x v="126"/>
    <x v="0"/>
    <x v="143"/>
    <x v="1"/>
    <x v="31"/>
    <x v="6"/>
    <x v="2"/>
    <x v="0"/>
    <x v="0"/>
    <n v="1"/>
  </r>
  <r>
    <n v="286"/>
    <x v="284"/>
    <x v="74"/>
    <x v="1"/>
    <x v="143"/>
    <x v="0"/>
    <x v="16"/>
    <x v="15"/>
    <x v="5"/>
    <x v="1"/>
    <x v="1"/>
    <n v="1"/>
  </r>
  <r>
    <n v="286"/>
    <x v="284"/>
    <x v="74"/>
    <x v="1"/>
    <x v="143"/>
    <x v="0"/>
    <x v="0"/>
    <x v="0"/>
    <x v="3"/>
    <x v="1"/>
    <x v="1"/>
    <n v="1"/>
  </r>
  <r>
    <n v="286"/>
    <x v="284"/>
    <x v="74"/>
    <x v="1"/>
    <x v="143"/>
    <x v="0"/>
    <x v="0"/>
    <x v="0"/>
    <x v="0"/>
    <x v="1"/>
    <x v="1"/>
    <n v="1"/>
  </r>
  <r>
    <n v="286"/>
    <x v="284"/>
    <x v="74"/>
    <x v="1"/>
    <x v="143"/>
    <x v="1"/>
    <x v="26"/>
    <x v="13"/>
    <x v="2"/>
    <x v="1"/>
    <x v="1"/>
    <n v="1"/>
  </r>
  <r>
    <n v="287"/>
    <x v="285"/>
    <x v="127"/>
    <x v="1"/>
    <x v="143"/>
    <x v="1"/>
    <x v="1"/>
    <x v="1"/>
    <x v="0"/>
    <x v="1"/>
    <x v="1"/>
    <n v="1"/>
  </r>
  <r>
    <n v="287"/>
    <x v="285"/>
    <x v="127"/>
    <x v="1"/>
    <x v="143"/>
    <x v="1"/>
    <x v="24"/>
    <x v="18"/>
    <x v="2"/>
    <x v="1"/>
    <x v="1"/>
    <n v="1"/>
  </r>
  <r>
    <n v="287"/>
    <x v="285"/>
    <x v="127"/>
    <x v="1"/>
    <x v="143"/>
    <x v="1"/>
    <x v="31"/>
    <x v="6"/>
    <x v="2"/>
    <x v="1"/>
    <x v="1"/>
    <n v="1"/>
  </r>
  <r>
    <n v="287"/>
    <x v="285"/>
    <x v="127"/>
    <x v="1"/>
    <x v="143"/>
    <x v="1"/>
    <x v="27"/>
    <x v="2"/>
    <x v="1"/>
    <x v="1"/>
    <x v="1"/>
    <n v="1"/>
  </r>
  <r>
    <n v="288"/>
    <x v="286"/>
    <x v="29"/>
    <x v="1"/>
    <x v="143"/>
    <x v="1"/>
    <x v="27"/>
    <x v="2"/>
    <x v="1"/>
    <x v="1"/>
    <x v="1"/>
    <n v="1"/>
  </r>
  <r>
    <n v="288"/>
    <x v="286"/>
    <x v="29"/>
    <x v="1"/>
    <x v="143"/>
    <x v="1"/>
    <x v="3"/>
    <x v="3"/>
    <x v="2"/>
    <x v="1"/>
    <x v="1"/>
    <n v="1"/>
  </r>
  <r>
    <n v="288"/>
    <x v="286"/>
    <x v="29"/>
    <x v="1"/>
    <x v="143"/>
    <x v="0"/>
    <x v="15"/>
    <x v="13"/>
    <x v="2"/>
    <x v="1"/>
    <x v="1"/>
    <n v="1"/>
  </r>
  <r>
    <n v="289"/>
    <x v="287"/>
    <x v="146"/>
    <x v="1"/>
    <x v="144"/>
    <x v="1"/>
    <x v="14"/>
    <x v="15"/>
    <x v="0"/>
    <x v="1"/>
    <x v="1"/>
    <n v="1"/>
  </r>
  <r>
    <n v="289"/>
    <x v="287"/>
    <x v="146"/>
    <x v="1"/>
    <x v="144"/>
    <x v="1"/>
    <x v="30"/>
    <x v="8"/>
    <x v="3"/>
    <x v="1"/>
    <x v="1"/>
    <n v="1"/>
  </r>
  <r>
    <n v="289"/>
    <x v="287"/>
    <x v="146"/>
    <x v="1"/>
    <x v="144"/>
    <x v="1"/>
    <x v="7"/>
    <x v="7"/>
    <x v="0"/>
    <x v="1"/>
    <x v="1"/>
    <n v="1"/>
  </r>
  <r>
    <n v="290"/>
    <x v="288"/>
    <x v="79"/>
    <x v="1"/>
    <x v="145"/>
    <x v="1"/>
    <x v="14"/>
    <x v="15"/>
    <x v="5"/>
    <x v="1"/>
    <x v="1"/>
    <n v="1"/>
  </r>
  <r>
    <n v="290"/>
    <x v="288"/>
    <x v="79"/>
    <x v="1"/>
    <x v="145"/>
    <x v="0"/>
    <x v="34"/>
    <x v="18"/>
    <x v="2"/>
    <x v="1"/>
    <x v="1"/>
    <n v="1"/>
  </r>
  <r>
    <n v="290"/>
    <x v="288"/>
    <x v="79"/>
    <x v="1"/>
    <x v="145"/>
    <x v="0"/>
    <x v="6"/>
    <x v="6"/>
    <x v="2"/>
    <x v="1"/>
    <x v="1"/>
    <n v="1"/>
  </r>
  <r>
    <n v="291"/>
    <x v="289"/>
    <x v="147"/>
    <x v="1"/>
    <x v="146"/>
    <x v="0"/>
    <x v="16"/>
    <x v="15"/>
    <x v="5"/>
    <x v="1"/>
    <x v="1"/>
    <n v="1"/>
  </r>
  <r>
    <n v="291"/>
    <x v="289"/>
    <x v="147"/>
    <x v="1"/>
    <x v="146"/>
    <x v="0"/>
    <x v="35"/>
    <x v="16"/>
    <x v="2"/>
    <x v="1"/>
    <x v="1"/>
    <n v="1"/>
  </r>
  <r>
    <n v="292"/>
    <x v="290"/>
    <x v="107"/>
    <x v="2"/>
    <x v="146"/>
    <x v="0"/>
    <x v="22"/>
    <x v="9"/>
    <x v="0"/>
    <x v="2"/>
    <x v="5"/>
    <n v="1"/>
  </r>
  <r>
    <n v="292"/>
    <x v="290"/>
    <x v="107"/>
    <x v="2"/>
    <x v="146"/>
    <x v="0"/>
    <x v="2"/>
    <x v="2"/>
    <x v="1"/>
    <x v="2"/>
    <x v="5"/>
    <n v="1"/>
  </r>
  <r>
    <n v="292"/>
    <x v="290"/>
    <x v="107"/>
    <x v="2"/>
    <x v="146"/>
    <x v="1"/>
    <x v="3"/>
    <x v="3"/>
    <x v="2"/>
    <x v="2"/>
    <x v="5"/>
    <n v="1"/>
  </r>
  <r>
    <n v="293"/>
    <x v="291"/>
    <x v="143"/>
    <x v="1"/>
    <x v="147"/>
    <x v="0"/>
    <x v="22"/>
    <x v="20"/>
    <x v="0"/>
    <x v="1"/>
    <x v="2"/>
    <n v="1"/>
  </r>
  <r>
    <n v="293"/>
    <x v="291"/>
    <x v="143"/>
    <x v="1"/>
    <x v="147"/>
    <x v="1"/>
    <x v="20"/>
    <x v="16"/>
    <x v="2"/>
    <x v="1"/>
    <x v="2"/>
    <n v="1"/>
  </r>
  <r>
    <n v="294"/>
    <x v="292"/>
    <x v="4"/>
    <x v="1"/>
    <x v="148"/>
    <x v="1"/>
    <x v="14"/>
    <x v="12"/>
    <x v="0"/>
    <x v="1"/>
    <x v="2"/>
    <n v="1"/>
  </r>
  <r>
    <n v="294"/>
    <x v="292"/>
    <x v="4"/>
    <x v="1"/>
    <x v="148"/>
    <x v="0"/>
    <x v="25"/>
    <x v="19"/>
    <x v="3"/>
    <x v="1"/>
    <x v="2"/>
    <n v="1"/>
  </r>
  <r>
    <n v="294"/>
    <x v="292"/>
    <x v="4"/>
    <x v="1"/>
    <x v="148"/>
    <x v="1"/>
    <x v="9"/>
    <x v="9"/>
    <x v="0"/>
    <x v="1"/>
    <x v="2"/>
    <n v="1"/>
  </r>
  <r>
    <n v="294"/>
    <x v="292"/>
    <x v="4"/>
    <x v="1"/>
    <x v="148"/>
    <x v="0"/>
    <x v="15"/>
    <x v="13"/>
    <x v="2"/>
    <x v="1"/>
    <x v="2"/>
    <n v="1"/>
  </r>
  <r>
    <n v="295"/>
    <x v="293"/>
    <x v="148"/>
    <x v="1"/>
    <x v="148"/>
    <x v="0"/>
    <x v="16"/>
    <x v="12"/>
    <x v="5"/>
    <x v="1"/>
    <x v="2"/>
    <n v="1"/>
  </r>
  <r>
    <n v="296"/>
    <x v="294"/>
    <x v="36"/>
    <x v="1"/>
    <x v="149"/>
    <x v="0"/>
    <x v="8"/>
    <x v="8"/>
    <x v="0"/>
    <x v="1"/>
    <x v="1"/>
    <n v="1"/>
  </r>
  <r>
    <n v="296"/>
    <x v="294"/>
    <x v="36"/>
    <x v="1"/>
    <x v="149"/>
    <x v="0"/>
    <x v="25"/>
    <x v="19"/>
    <x v="3"/>
    <x v="1"/>
    <x v="1"/>
    <n v="1"/>
  </r>
  <r>
    <n v="296"/>
    <x v="294"/>
    <x v="36"/>
    <x v="1"/>
    <x v="149"/>
    <x v="0"/>
    <x v="32"/>
    <x v="14"/>
    <x v="1"/>
    <x v="1"/>
    <x v="1"/>
    <n v="1"/>
  </r>
  <r>
    <n v="296"/>
    <x v="294"/>
    <x v="36"/>
    <x v="1"/>
    <x v="149"/>
    <x v="1"/>
    <x v="28"/>
    <x v="10"/>
    <x v="4"/>
    <x v="1"/>
    <x v="1"/>
    <n v="1"/>
  </r>
  <r>
    <n v="297"/>
    <x v="295"/>
    <x v="44"/>
    <x v="1"/>
    <x v="149"/>
    <x v="0"/>
    <x v="19"/>
    <x v="3"/>
    <x v="2"/>
    <x v="1"/>
    <x v="2"/>
    <n v="1"/>
  </r>
  <r>
    <n v="298"/>
    <x v="296"/>
    <x v="78"/>
    <x v="2"/>
    <x v="149"/>
    <x v="1"/>
    <x v="14"/>
    <x v="12"/>
    <x v="5"/>
    <x v="2"/>
    <x v="5"/>
    <n v="1"/>
  </r>
  <r>
    <n v="298"/>
    <x v="296"/>
    <x v="78"/>
    <x v="2"/>
    <x v="149"/>
    <x v="0"/>
    <x v="16"/>
    <x v="12"/>
    <x v="0"/>
    <x v="2"/>
    <x v="5"/>
    <n v="1"/>
  </r>
  <r>
    <n v="298"/>
    <x v="296"/>
    <x v="78"/>
    <x v="2"/>
    <x v="149"/>
    <x v="1"/>
    <x v="23"/>
    <x v="17"/>
    <x v="5"/>
    <x v="2"/>
    <x v="5"/>
    <n v="1"/>
  </r>
  <r>
    <n v="298"/>
    <x v="296"/>
    <x v="78"/>
    <x v="2"/>
    <x v="149"/>
    <x v="0"/>
    <x v="35"/>
    <x v="16"/>
    <x v="2"/>
    <x v="2"/>
    <x v="5"/>
    <n v="1"/>
  </r>
  <r>
    <n v="298"/>
    <x v="296"/>
    <x v="78"/>
    <x v="2"/>
    <x v="149"/>
    <x v="1"/>
    <x v="28"/>
    <x v="10"/>
    <x v="4"/>
    <x v="2"/>
    <x v="5"/>
    <n v="1"/>
  </r>
  <r>
    <n v="299"/>
    <x v="297"/>
    <x v="149"/>
    <x v="1"/>
    <x v="150"/>
    <x v="0"/>
    <x v="2"/>
    <x v="2"/>
    <x v="1"/>
    <x v="1"/>
    <x v="1"/>
    <n v="1"/>
  </r>
  <r>
    <n v="299"/>
    <x v="297"/>
    <x v="149"/>
    <x v="1"/>
    <x v="150"/>
    <x v="0"/>
    <x v="32"/>
    <x v="14"/>
    <x v="1"/>
    <x v="1"/>
    <x v="1"/>
    <n v="1"/>
  </r>
  <r>
    <n v="300"/>
    <x v="298"/>
    <x v="20"/>
    <x v="1"/>
    <x v="150"/>
    <x v="0"/>
    <x v="0"/>
    <x v="0"/>
    <x v="0"/>
    <x v="1"/>
    <x v="1"/>
    <n v="1"/>
  </r>
  <r>
    <n v="300"/>
    <x v="298"/>
    <x v="20"/>
    <x v="1"/>
    <x v="150"/>
    <x v="1"/>
    <x v="27"/>
    <x v="2"/>
    <x v="1"/>
    <x v="1"/>
    <x v="1"/>
    <n v="1"/>
  </r>
  <r>
    <n v="300"/>
    <x v="298"/>
    <x v="20"/>
    <x v="1"/>
    <x v="150"/>
    <x v="0"/>
    <x v="32"/>
    <x v="14"/>
    <x v="1"/>
    <x v="1"/>
    <x v="1"/>
    <n v="1"/>
  </r>
  <r>
    <n v="300"/>
    <x v="298"/>
    <x v="20"/>
    <x v="1"/>
    <x v="150"/>
    <x v="0"/>
    <x v="11"/>
    <x v="10"/>
    <x v="4"/>
    <x v="1"/>
    <x v="1"/>
    <n v="1"/>
  </r>
  <r>
    <n v="301"/>
    <x v="244"/>
    <x v="113"/>
    <x v="1"/>
    <x v="151"/>
    <x v="1"/>
    <x v="14"/>
    <x v="12"/>
    <x v="5"/>
    <x v="1"/>
    <x v="1"/>
    <n v="1"/>
  </r>
  <r>
    <n v="301"/>
    <x v="244"/>
    <x v="113"/>
    <x v="1"/>
    <x v="151"/>
    <x v="1"/>
    <x v="20"/>
    <x v="16"/>
    <x v="2"/>
    <x v="1"/>
    <x v="1"/>
    <n v="1"/>
  </r>
  <r>
    <n v="302"/>
    <x v="299"/>
    <x v="109"/>
    <x v="1"/>
    <x v="151"/>
    <x v="0"/>
    <x v="8"/>
    <x v="8"/>
    <x v="3"/>
    <x v="1"/>
    <x v="1"/>
    <n v="1"/>
  </r>
  <r>
    <n v="302"/>
    <x v="299"/>
    <x v="109"/>
    <x v="1"/>
    <x v="151"/>
    <x v="0"/>
    <x v="22"/>
    <x v="9"/>
    <x v="0"/>
    <x v="1"/>
    <x v="1"/>
    <n v="1"/>
  </r>
  <r>
    <n v="302"/>
    <x v="299"/>
    <x v="109"/>
    <x v="1"/>
    <x v="151"/>
    <x v="0"/>
    <x v="6"/>
    <x v="6"/>
    <x v="2"/>
    <x v="1"/>
    <x v="1"/>
    <n v="1"/>
  </r>
  <r>
    <n v="303"/>
    <x v="300"/>
    <x v="40"/>
    <x v="1"/>
    <x v="152"/>
    <x v="0"/>
    <x v="8"/>
    <x v="8"/>
    <x v="3"/>
    <x v="1"/>
    <x v="2"/>
    <n v="1"/>
  </r>
  <r>
    <n v="303"/>
    <x v="300"/>
    <x v="40"/>
    <x v="1"/>
    <x v="152"/>
    <x v="0"/>
    <x v="4"/>
    <x v="4"/>
    <x v="2"/>
    <x v="1"/>
    <x v="2"/>
    <n v="1"/>
  </r>
  <r>
    <n v="304"/>
    <x v="301"/>
    <x v="150"/>
    <x v="1"/>
    <x v="152"/>
    <x v="1"/>
    <x v="1"/>
    <x v="1"/>
    <x v="0"/>
    <x v="1"/>
    <x v="1"/>
    <n v="1"/>
  </r>
  <r>
    <n v="304"/>
    <x v="301"/>
    <x v="150"/>
    <x v="1"/>
    <x v="152"/>
    <x v="1"/>
    <x v="27"/>
    <x v="2"/>
    <x v="1"/>
    <x v="1"/>
    <x v="1"/>
    <n v="1"/>
  </r>
  <r>
    <n v="304"/>
    <x v="301"/>
    <x v="150"/>
    <x v="1"/>
    <x v="152"/>
    <x v="0"/>
    <x v="15"/>
    <x v="13"/>
    <x v="2"/>
    <x v="1"/>
    <x v="1"/>
    <n v="1"/>
  </r>
  <r>
    <n v="305"/>
    <x v="302"/>
    <x v="135"/>
    <x v="1"/>
    <x v="152"/>
    <x v="1"/>
    <x v="20"/>
    <x v="16"/>
    <x v="2"/>
    <x v="1"/>
    <x v="2"/>
    <n v="1"/>
  </r>
  <r>
    <n v="305"/>
    <x v="302"/>
    <x v="135"/>
    <x v="1"/>
    <x v="152"/>
    <x v="1"/>
    <x v="27"/>
    <x v="2"/>
    <x v="1"/>
    <x v="1"/>
    <x v="2"/>
    <n v="1"/>
  </r>
  <r>
    <n v="305"/>
    <x v="302"/>
    <x v="135"/>
    <x v="1"/>
    <x v="152"/>
    <x v="0"/>
    <x v="10"/>
    <x v="5"/>
    <x v="2"/>
    <x v="1"/>
    <x v="2"/>
    <n v="1"/>
  </r>
  <r>
    <n v="306"/>
    <x v="303"/>
    <x v="4"/>
    <x v="1"/>
    <x v="153"/>
    <x v="1"/>
    <x v="14"/>
    <x v="12"/>
    <x v="5"/>
    <x v="1"/>
    <x v="2"/>
    <n v="1"/>
  </r>
  <r>
    <n v="306"/>
    <x v="303"/>
    <x v="4"/>
    <x v="1"/>
    <x v="153"/>
    <x v="1"/>
    <x v="27"/>
    <x v="2"/>
    <x v="1"/>
    <x v="1"/>
    <x v="2"/>
    <n v="1"/>
  </r>
  <r>
    <n v="307"/>
    <x v="304"/>
    <x v="44"/>
    <x v="1"/>
    <x v="153"/>
    <x v="0"/>
    <x v="29"/>
    <x v="11"/>
    <x v="0"/>
    <x v="1"/>
    <x v="1"/>
    <n v="1"/>
  </r>
  <r>
    <n v="308"/>
    <x v="305"/>
    <x v="34"/>
    <x v="1"/>
    <x v="154"/>
    <x v="1"/>
    <x v="14"/>
    <x v="12"/>
    <x v="0"/>
    <x v="1"/>
    <x v="1"/>
    <n v="1"/>
  </r>
  <r>
    <n v="308"/>
    <x v="305"/>
    <x v="34"/>
    <x v="1"/>
    <x v="154"/>
    <x v="0"/>
    <x v="22"/>
    <x v="9"/>
    <x v="0"/>
    <x v="1"/>
    <x v="1"/>
    <n v="1"/>
  </r>
  <r>
    <n v="308"/>
    <x v="305"/>
    <x v="34"/>
    <x v="1"/>
    <x v="154"/>
    <x v="1"/>
    <x v="26"/>
    <x v="13"/>
    <x v="2"/>
    <x v="1"/>
    <x v="1"/>
    <n v="1"/>
  </r>
  <r>
    <n v="309"/>
    <x v="306"/>
    <x v="113"/>
    <x v="1"/>
    <x v="154"/>
    <x v="1"/>
    <x v="30"/>
    <x v="8"/>
    <x v="0"/>
    <x v="1"/>
    <x v="1"/>
    <n v="1"/>
  </r>
  <r>
    <n v="309"/>
    <x v="306"/>
    <x v="113"/>
    <x v="1"/>
    <x v="154"/>
    <x v="1"/>
    <x v="5"/>
    <x v="5"/>
    <x v="2"/>
    <x v="1"/>
    <x v="1"/>
    <n v="1"/>
  </r>
  <r>
    <n v="310"/>
    <x v="307"/>
    <x v="3"/>
    <x v="0"/>
    <x v="155"/>
    <x v="0"/>
    <x v="16"/>
    <x v="12"/>
    <x v="0"/>
    <x v="0"/>
    <x v="0"/>
    <n v="1"/>
  </r>
  <r>
    <n v="310"/>
    <x v="307"/>
    <x v="3"/>
    <x v="0"/>
    <x v="155"/>
    <x v="0"/>
    <x v="34"/>
    <x v="18"/>
    <x v="2"/>
    <x v="0"/>
    <x v="0"/>
    <n v="1"/>
  </r>
  <r>
    <n v="310"/>
    <x v="307"/>
    <x v="3"/>
    <x v="0"/>
    <x v="155"/>
    <x v="1"/>
    <x v="17"/>
    <x v="4"/>
    <x v="2"/>
    <x v="0"/>
    <x v="0"/>
    <n v="1"/>
  </r>
  <r>
    <n v="310"/>
    <x v="307"/>
    <x v="3"/>
    <x v="0"/>
    <x v="155"/>
    <x v="0"/>
    <x v="15"/>
    <x v="13"/>
    <x v="2"/>
    <x v="0"/>
    <x v="0"/>
    <n v="1"/>
  </r>
  <r>
    <n v="311"/>
    <x v="308"/>
    <x v="123"/>
    <x v="1"/>
    <x v="155"/>
    <x v="0"/>
    <x v="34"/>
    <x v="18"/>
    <x v="2"/>
    <x v="1"/>
    <x v="1"/>
    <n v="1"/>
  </r>
  <r>
    <n v="311"/>
    <x v="308"/>
    <x v="123"/>
    <x v="1"/>
    <x v="155"/>
    <x v="0"/>
    <x v="13"/>
    <x v="7"/>
    <x v="0"/>
    <x v="1"/>
    <x v="1"/>
    <n v="1"/>
  </r>
  <r>
    <n v="312"/>
    <x v="309"/>
    <x v="141"/>
    <x v="1"/>
    <x v="156"/>
    <x v="0"/>
    <x v="16"/>
    <x v="12"/>
    <x v="0"/>
    <x v="1"/>
    <x v="1"/>
    <n v="1"/>
  </r>
  <r>
    <n v="312"/>
    <x v="309"/>
    <x v="141"/>
    <x v="1"/>
    <x v="156"/>
    <x v="0"/>
    <x v="8"/>
    <x v="8"/>
    <x v="3"/>
    <x v="1"/>
    <x v="1"/>
    <n v="1"/>
  </r>
  <r>
    <n v="312"/>
    <x v="309"/>
    <x v="141"/>
    <x v="1"/>
    <x v="156"/>
    <x v="0"/>
    <x v="0"/>
    <x v="0"/>
    <x v="0"/>
    <x v="1"/>
    <x v="1"/>
    <n v="1"/>
  </r>
  <r>
    <n v="313"/>
    <x v="310"/>
    <x v="121"/>
    <x v="2"/>
    <x v="157"/>
    <x v="0"/>
    <x v="2"/>
    <x v="2"/>
    <x v="1"/>
    <x v="2"/>
    <x v="5"/>
    <n v="1"/>
  </r>
  <r>
    <n v="313"/>
    <x v="310"/>
    <x v="121"/>
    <x v="2"/>
    <x v="157"/>
    <x v="1"/>
    <x v="3"/>
    <x v="3"/>
    <x v="2"/>
    <x v="2"/>
    <x v="5"/>
    <n v="1"/>
  </r>
  <r>
    <n v="314"/>
    <x v="311"/>
    <x v="46"/>
    <x v="1"/>
    <x v="158"/>
    <x v="0"/>
    <x v="16"/>
    <x v="12"/>
    <x v="5"/>
    <x v="1"/>
    <x v="2"/>
    <n v="1"/>
  </r>
  <r>
    <n v="314"/>
    <x v="311"/>
    <x v="46"/>
    <x v="1"/>
    <x v="158"/>
    <x v="1"/>
    <x v="24"/>
    <x v="18"/>
    <x v="2"/>
    <x v="1"/>
    <x v="2"/>
    <n v="1"/>
  </r>
  <r>
    <n v="314"/>
    <x v="311"/>
    <x v="46"/>
    <x v="1"/>
    <x v="158"/>
    <x v="1"/>
    <x v="28"/>
    <x v="10"/>
    <x v="4"/>
    <x v="1"/>
    <x v="2"/>
    <n v="1"/>
  </r>
  <r>
    <n v="314"/>
    <x v="311"/>
    <x v="46"/>
    <x v="1"/>
    <x v="158"/>
    <x v="0"/>
    <x v="15"/>
    <x v="13"/>
    <x v="2"/>
    <x v="1"/>
    <x v="2"/>
    <n v="1"/>
  </r>
  <r>
    <n v="315"/>
    <x v="312"/>
    <x v="90"/>
    <x v="1"/>
    <x v="159"/>
    <x v="1"/>
    <x v="18"/>
    <x v="14"/>
    <x v="1"/>
    <x v="1"/>
    <x v="1"/>
    <n v="1"/>
  </r>
  <r>
    <n v="315"/>
    <x v="312"/>
    <x v="90"/>
    <x v="1"/>
    <x v="159"/>
    <x v="1"/>
    <x v="28"/>
    <x v="10"/>
    <x v="4"/>
    <x v="1"/>
    <x v="1"/>
    <n v="1"/>
  </r>
  <r>
    <n v="316"/>
    <x v="313"/>
    <x v="40"/>
    <x v="1"/>
    <x v="160"/>
    <x v="0"/>
    <x v="0"/>
    <x v="0"/>
    <x v="0"/>
    <x v="1"/>
    <x v="2"/>
    <n v="1"/>
  </r>
  <r>
    <n v="316"/>
    <x v="313"/>
    <x v="40"/>
    <x v="1"/>
    <x v="160"/>
    <x v="1"/>
    <x v="1"/>
    <x v="1"/>
    <x v="0"/>
    <x v="1"/>
    <x v="2"/>
    <n v="1"/>
  </r>
  <r>
    <n v="316"/>
    <x v="313"/>
    <x v="40"/>
    <x v="1"/>
    <x v="160"/>
    <x v="1"/>
    <x v="7"/>
    <x v="7"/>
    <x v="0"/>
    <x v="1"/>
    <x v="2"/>
    <n v="1"/>
  </r>
  <r>
    <n v="316"/>
    <x v="313"/>
    <x v="40"/>
    <x v="1"/>
    <x v="160"/>
    <x v="1"/>
    <x v="9"/>
    <x v="20"/>
    <x v="0"/>
    <x v="1"/>
    <x v="2"/>
    <n v="1"/>
  </r>
  <r>
    <n v="316"/>
    <x v="313"/>
    <x v="40"/>
    <x v="1"/>
    <x v="160"/>
    <x v="0"/>
    <x v="6"/>
    <x v="6"/>
    <x v="2"/>
    <x v="1"/>
    <x v="2"/>
    <n v="1"/>
  </r>
  <r>
    <n v="317"/>
    <x v="314"/>
    <x v="52"/>
    <x v="1"/>
    <x v="160"/>
    <x v="0"/>
    <x v="16"/>
    <x v="15"/>
    <x v="0"/>
    <x v="1"/>
    <x v="2"/>
    <n v="1"/>
  </r>
  <r>
    <n v="317"/>
    <x v="314"/>
    <x v="52"/>
    <x v="1"/>
    <x v="160"/>
    <x v="1"/>
    <x v="14"/>
    <x v="12"/>
    <x v="5"/>
    <x v="1"/>
    <x v="2"/>
    <n v="1"/>
  </r>
  <r>
    <n v="317"/>
    <x v="314"/>
    <x v="52"/>
    <x v="1"/>
    <x v="160"/>
    <x v="1"/>
    <x v="12"/>
    <x v="11"/>
    <x v="0"/>
    <x v="1"/>
    <x v="2"/>
    <n v="1"/>
  </r>
  <r>
    <n v="317"/>
    <x v="314"/>
    <x v="52"/>
    <x v="1"/>
    <x v="160"/>
    <x v="1"/>
    <x v="27"/>
    <x v="2"/>
    <x v="1"/>
    <x v="1"/>
    <x v="2"/>
    <n v="1"/>
  </r>
  <r>
    <n v="318"/>
    <x v="315"/>
    <x v="151"/>
    <x v="1"/>
    <x v="160"/>
    <x v="0"/>
    <x v="16"/>
    <x v="15"/>
    <x v="0"/>
    <x v="1"/>
    <x v="2"/>
    <n v="1"/>
  </r>
  <r>
    <n v="318"/>
    <x v="315"/>
    <x v="151"/>
    <x v="1"/>
    <x v="160"/>
    <x v="0"/>
    <x v="25"/>
    <x v="19"/>
    <x v="3"/>
    <x v="1"/>
    <x v="2"/>
    <n v="1"/>
  </r>
  <r>
    <n v="318"/>
    <x v="315"/>
    <x v="151"/>
    <x v="1"/>
    <x v="160"/>
    <x v="1"/>
    <x v="28"/>
    <x v="10"/>
    <x v="4"/>
    <x v="1"/>
    <x v="2"/>
    <n v="1"/>
  </r>
  <r>
    <n v="319"/>
    <x v="316"/>
    <x v="42"/>
    <x v="1"/>
    <x v="161"/>
    <x v="1"/>
    <x v="14"/>
    <x v="15"/>
    <x v="5"/>
    <x v="1"/>
    <x v="1"/>
    <n v="1"/>
  </r>
  <r>
    <n v="319"/>
    <x v="316"/>
    <x v="42"/>
    <x v="1"/>
    <x v="161"/>
    <x v="1"/>
    <x v="23"/>
    <x v="17"/>
    <x v="5"/>
    <x v="1"/>
    <x v="1"/>
    <n v="1"/>
  </r>
  <r>
    <n v="319"/>
    <x v="316"/>
    <x v="42"/>
    <x v="1"/>
    <x v="161"/>
    <x v="0"/>
    <x v="29"/>
    <x v="11"/>
    <x v="0"/>
    <x v="1"/>
    <x v="1"/>
    <n v="1"/>
  </r>
  <r>
    <n v="319"/>
    <x v="316"/>
    <x v="42"/>
    <x v="1"/>
    <x v="161"/>
    <x v="1"/>
    <x v="18"/>
    <x v="14"/>
    <x v="1"/>
    <x v="1"/>
    <x v="1"/>
    <n v="1"/>
  </r>
  <r>
    <n v="320"/>
    <x v="317"/>
    <x v="152"/>
    <x v="0"/>
    <x v="162"/>
    <x v="1"/>
    <x v="31"/>
    <x v="6"/>
    <x v="2"/>
    <x v="0"/>
    <x v="0"/>
    <n v="1"/>
  </r>
  <r>
    <n v="321"/>
    <x v="318"/>
    <x v="34"/>
    <x v="1"/>
    <x v="162"/>
    <x v="0"/>
    <x v="21"/>
    <x v="17"/>
    <x v="5"/>
    <x v="1"/>
    <x v="1"/>
    <n v="1"/>
  </r>
  <r>
    <n v="321"/>
    <x v="318"/>
    <x v="34"/>
    <x v="1"/>
    <x v="162"/>
    <x v="0"/>
    <x v="8"/>
    <x v="8"/>
    <x v="0"/>
    <x v="1"/>
    <x v="1"/>
    <n v="1"/>
  </r>
  <r>
    <n v="321"/>
    <x v="318"/>
    <x v="34"/>
    <x v="1"/>
    <x v="162"/>
    <x v="1"/>
    <x v="1"/>
    <x v="0"/>
    <x v="3"/>
    <x v="1"/>
    <x v="1"/>
    <n v="1"/>
  </r>
  <r>
    <n v="321"/>
    <x v="318"/>
    <x v="34"/>
    <x v="1"/>
    <x v="162"/>
    <x v="0"/>
    <x v="19"/>
    <x v="3"/>
    <x v="2"/>
    <x v="1"/>
    <x v="1"/>
    <n v="1"/>
  </r>
  <r>
    <n v="322"/>
    <x v="319"/>
    <x v="59"/>
    <x v="1"/>
    <x v="162"/>
    <x v="1"/>
    <x v="14"/>
    <x v="15"/>
    <x v="5"/>
    <x v="1"/>
    <x v="1"/>
    <n v="1"/>
  </r>
  <r>
    <n v="322"/>
    <x v="319"/>
    <x v="59"/>
    <x v="1"/>
    <x v="162"/>
    <x v="0"/>
    <x v="16"/>
    <x v="15"/>
    <x v="0"/>
    <x v="1"/>
    <x v="1"/>
    <n v="1"/>
  </r>
  <r>
    <n v="323"/>
    <x v="320"/>
    <x v="23"/>
    <x v="1"/>
    <x v="162"/>
    <x v="0"/>
    <x v="16"/>
    <x v="15"/>
    <x v="0"/>
    <x v="1"/>
    <x v="1"/>
    <n v="1"/>
  </r>
  <r>
    <n v="323"/>
    <x v="320"/>
    <x v="23"/>
    <x v="1"/>
    <x v="162"/>
    <x v="0"/>
    <x v="0"/>
    <x v="0"/>
    <x v="3"/>
    <x v="1"/>
    <x v="1"/>
    <n v="1"/>
  </r>
  <r>
    <n v="324"/>
    <x v="321"/>
    <x v="84"/>
    <x v="1"/>
    <x v="163"/>
    <x v="0"/>
    <x v="16"/>
    <x v="12"/>
    <x v="5"/>
    <x v="1"/>
    <x v="1"/>
    <n v="1"/>
  </r>
  <r>
    <n v="324"/>
    <x v="321"/>
    <x v="84"/>
    <x v="1"/>
    <x v="163"/>
    <x v="1"/>
    <x v="30"/>
    <x v="8"/>
    <x v="0"/>
    <x v="1"/>
    <x v="1"/>
    <n v="1"/>
  </r>
  <r>
    <n v="324"/>
    <x v="321"/>
    <x v="84"/>
    <x v="1"/>
    <x v="163"/>
    <x v="1"/>
    <x v="7"/>
    <x v="7"/>
    <x v="0"/>
    <x v="1"/>
    <x v="1"/>
    <n v="1"/>
  </r>
  <r>
    <n v="324"/>
    <x v="321"/>
    <x v="84"/>
    <x v="1"/>
    <x v="163"/>
    <x v="1"/>
    <x v="9"/>
    <x v="20"/>
    <x v="0"/>
    <x v="1"/>
    <x v="1"/>
    <n v="1"/>
  </r>
  <r>
    <n v="324"/>
    <x v="321"/>
    <x v="84"/>
    <x v="1"/>
    <x v="163"/>
    <x v="0"/>
    <x v="6"/>
    <x v="6"/>
    <x v="2"/>
    <x v="1"/>
    <x v="1"/>
    <n v="1"/>
  </r>
  <r>
    <n v="325"/>
    <x v="322"/>
    <x v="46"/>
    <x v="1"/>
    <x v="163"/>
    <x v="1"/>
    <x v="30"/>
    <x v="8"/>
    <x v="0"/>
    <x v="1"/>
    <x v="1"/>
    <n v="1"/>
  </r>
  <r>
    <n v="325"/>
    <x v="322"/>
    <x v="46"/>
    <x v="1"/>
    <x v="163"/>
    <x v="0"/>
    <x v="35"/>
    <x v="16"/>
    <x v="2"/>
    <x v="1"/>
    <x v="1"/>
    <n v="1"/>
  </r>
  <r>
    <n v="325"/>
    <x v="322"/>
    <x v="46"/>
    <x v="1"/>
    <x v="163"/>
    <x v="1"/>
    <x v="26"/>
    <x v="13"/>
    <x v="2"/>
    <x v="1"/>
    <x v="1"/>
    <n v="1"/>
  </r>
  <r>
    <n v="326"/>
    <x v="323"/>
    <x v="78"/>
    <x v="2"/>
    <x v="163"/>
    <x v="1"/>
    <x v="23"/>
    <x v="17"/>
    <x v="5"/>
    <x v="2"/>
    <x v="5"/>
    <n v="1"/>
  </r>
  <r>
    <n v="326"/>
    <x v="323"/>
    <x v="78"/>
    <x v="2"/>
    <x v="163"/>
    <x v="1"/>
    <x v="30"/>
    <x v="8"/>
    <x v="0"/>
    <x v="2"/>
    <x v="5"/>
    <n v="1"/>
  </r>
  <r>
    <n v="327"/>
    <x v="324"/>
    <x v="113"/>
    <x v="1"/>
    <x v="164"/>
    <x v="1"/>
    <x v="14"/>
    <x v="15"/>
    <x v="0"/>
    <x v="1"/>
    <x v="1"/>
    <n v="1"/>
  </r>
  <r>
    <n v="327"/>
    <x v="324"/>
    <x v="113"/>
    <x v="1"/>
    <x v="164"/>
    <x v="0"/>
    <x v="8"/>
    <x v="8"/>
    <x v="0"/>
    <x v="1"/>
    <x v="1"/>
    <n v="1"/>
  </r>
  <r>
    <n v="327"/>
    <x v="324"/>
    <x v="113"/>
    <x v="1"/>
    <x v="164"/>
    <x v="1"/>
    <x v="3"/>
    <x v="3"/>
    <x v="2"/>
    <x v="1"/>
    <x v="1"/>
    <n v="1"/>
  </r>
  <r>
    <n v="328"/>
    <x v="325"/>
    <x v="120"/>
    <x v="1"/>
    <x v="165"/>
    <x v="0"/>
    <x v="35"/>
    <x v="16"/>
    <x v="2"/>
    <x v="1"/>
    <x v="1"/>
    <n v="1"/>
  </r>
  <r>
    <n v="329"/>
    <x v="326"/>
    <x v="41"/>
    <x v="1"/>
    <x v="166"/>
    <x v="0"/>
    <x v="16"/>
    <x v="12"/>
    <x v="0"/>
    <x v="1"/>
    <x v="1"/>
    <n v="1"/>
  </r>
  <r>
    <n v="329"/>
    <x v="326"/>
    <x v="41"/>
    <x v="1"/>
    <x v="166"/>
    <x v="1"/>
    <x v="23"/>
    <x v="17"/>
    <x v="5"/>
    <x v="1"/>
    <x v="1"/>
    <n v="1"/>
  </r>
  <r>
    <n v="329"/>
    <x v="326"/>
    <x v="41"/>
    <x v="1"/>
    <x v="166"/>
    <x v="0"/>
    <x v="0"/>
    <x v="0"/>
    <x v="3"/>
    <x v="1"/>
    <x v="1"/>
    <n v="1"/>
  </r>
  <r>
    <n v="329"/>
    <x v="326"/>
    <x v="41"/>
    <x v="1"/>
    <x v="166"/>
    <x v="1"/>
    <x v="7"/>
    <x v="7"/>
    <x v="0"/>
    <x v="1"/>
    <x v="1"/>
    <n v="1"/>
  </r>
  <r>
    <n v="329"/>
    <x v="326"/>
    <x v="41"/>
    <x v="1"/>
    <x v="166"/>
    <x v="0"/>
    <x v="4"/>
    <x v="4"/>
    <x v="2"/>
    <x v="1"/>
    <x v="1"/>
    <n v="1"/>
  </r>
  <r>
    <n v="330"/>
    <x v="327"/>
    <x v="56"/>
    <x v="1"/>
    <x v="166"/>
    <x v="0"/>
    <x v="16"/>
    <x v="15"/>
    <x v="5"/>
    <x v="1"/>
    <x v="1"/>
    <n v="1"/>
  </r>
  <r>
    <n v="331"/>
    <x v="328"/>
    <x v="130"/>
    <x v="1"/>
    <x v="166"/>
    <x v="0"/>
    <x v="13"/>
    <x v="7"/>
    <x v="0"/>
    <x v="1"/>
    <x v="1"/>
    <n v="1"/>
  </r>
  <r>
    <n v="332"/>
    <x v="329"/>
    <x v="153"/>
    <x v="1"/>
    <x v="166"/>
    <x v="0"/>
    <x v="22"/>
    <x v="9"/>
    <x v="0"/>
    <x v="1"/>
    <x v="2"/>
    <n v="1"/>
  </r>
  <r>
    <n v="333"/>
    <x v="330"/>
    <x v="154"/>
    <x v="1"/>
    <x v="167"/>
    <x v="0"/>
    <x v="22"/>
    <x v="9"/>
    <x v="0"/>
    <x v="1"/>
    <x v="1"/>
    <n v="1"/>
  </r>
  <r>
    <n v="333"/>
    <x v="330"/>
    <x v="154"/>
    <x v="1"/>
    <x v="167"/>
    <x v="1"/>
    <x v="5"/>
    <x v="5"/>
    <x v="2"/>
    <x v="1"/>
    <x v="1"/>
    <n v="1"/>
  </r>
  <r>
    <n v="333"/>
    <x v="330"/>
    <x v="154"/>
    <x v="1"/>
    <x v="167"/>
    <x v="0"/>
    <x v="4"/>
    <x v="4"/>
    <x v="2"/>
    <x v="1"/>
    <x v="1"/>
    <n v="1"/>
  </r>
  <r>
    <n v="334"/>
    <x v="331"/>
    <x v="118"/>
    <x v="1"/>
    <x v="167"/>
    <x v="0"/>
    <x v="0"/>
    <x v="0"/>
    <x v="0"/>
    <x v="1"/>
    <x v="2"/>
    <n v="1"/>
  </r>
  <r>
    <n v="334"/>
    <x v="331"/>
    <x v="118"/>
    <x v="1"/>
    <x v="167"/>
    <x v="0"/>
    <x v="10"/>
    <x v="5"/>
    <x v="2"/>
    <x v="1"/>
    <x v="2"/>
    <n v="1"/>
  </r>
  <r>
    <n v="334"/>
    <x v="331"/>
    <x v="118"/>
    <x v="1"/>
    <x v="167"/>
    <x v="1"/>
    <x v="28"/>
    <x v="10"/>
    <x v="4"/>
    <x v="1"/>
    <x v="2"/>
    <n v="1"/>
  </r>
  <r>
    <n v="335"/>
    <x v="332"/>
    <x v="155"/>
    <x v="1"/>
    <x v="167"/>
    <x v="1"/>
    <x v="14"/>
    <x v="15"/>
    <x v="5"/>
    <x v="1"/>
    <x v="1"/>
    <n v="1"/>
  </r>
  <r>
    <n v="335"/>
    <x v="332"/>
    <x v="155"/>
    <x v="1"/>
    <x v="167"/>
    <x v="0"/>
    <x v="6"/>
    <x v="6"/>
    <x v="2"/>
    <x v="1"/>
    <x v="1"/>
    <n v="1"/>
  </r>
  <r>
    <n v="335"/>
    <x v="332"/>
    <x v="155"/>
    <x v="1"/>
    <x v="167"/>
    <x v="1"/>
    <x v="20"/>
    <x v="16"/>
    <x v="2"/>
    <x v="1"/>
    <x v="1"/>
    <n v="1"/>
  </r>
  <r>
    <n v="336"/>
    <x v="333"/>
    <x v="68"/>
    <x v="1"/>
    <x v="168"/>
    <x v="1"/>
    <x v="30"/>
    <x v="8"/>
    <x v="0"/>
    <x v="1"/>
    <x v="2"/>
    <n v="1"/>
  </r>
  <r>
    <n v="336"/>
    <x v="333"/>
    <x v="68"/>
    <x v="1"/>
    <x v="168"/>
    <x v="1"/>
    <x v="3"/>
    <x v="3"/>
    <x v="2"/>
    <x v="1"/>
    <x v="2"/>
    <n v="1"/>
  </r>
  <r>
    <n v="337"/>
    <x v="334"/>
    <x v="48"/>
    <x v="1"/>
    <x v="168"/>
    <x v="1"/>
    <x v="9"/>
    <x v="9"/>
    <x v="0"/>
    <x v="1"/>
    <x v="2"/>
    <n v="1"/>
  </r>
  <r>
    <n v="337"/>
    <x v="334"/>
    <x v="48"/>
    <x v="1"/>
    <x v="168"/>
    <x v="1"/>
    <x v="3"/>
    <x v="3"/>
    <x v="2"/>
    <x v="1"/>
    <x v="2"/>
    <n v="1"/>
  </r>
  <r>
    <n v="338"/>
    <x v="335"/>
    <x v="65"/>
    <x v="0"/>
    <x v="169"/>
    <x v="1"/>
    <x v="14"/>
    <x v="12"/>
    <x v="5"/>
    <x v="0"/>
    <x v="3"/>
    <n v="1"/>
  </r>
  <r>
    <n v="338"/>
    <x v="335"/>
    <x v="65"/>
    <x v="0"/>
    <x v="169"/>
    <x v="0"/>
    <x v="35"/>
    <x v="16"/>
    <x v="2"/>
    <x v="0"/>
    <x v="3"/>
    <n v="1"/>
  </r>
  <r>
    <n v="338"/>
    <x v="335"/>
    <x v="65"/>
    <x v="0"/>
    <x v="169"/>
    <x v="1"/>
    <x v="27"/>
    <x v="2"/>
    <x v="1"/>
    <x v="0"/>
    <x v="3"/>
    <n v="1"/>
  </r>
  <r>
    <n v="338"/>
    <x v="335"/>
    <x v="65"/>
    <x v="0"/>
    <x v="169"/>
    <x v="0"/>
    <x v="32"/>
    <x v="14"/>
    <x v="1"/>
    <x v="0"/>
    <x v="3"/>
    <n v="1"/>
  </r>
  <r>
    <n v="338"/>
    <x v="335"/>
    <x v="65"/>
    <x v="0"/>
    <x v="169"/>
    <x v="1"/>
    <x v="28"/>
    <x v="10"/>
    <x v="4"/>
    <x v="0"/>
    <x v="3"/>
    <n v="1"/>
  </r>
  <r>
    <n v="339"/>
    <x v="336"/>
    <x v="33"/>
    <x v="1"/>
    <x v="169"/>
    <x v="1"/>
    <x v="14"/>
    <x v="15"/>
    <x v="0"/>
    <x v="1"/>
    <x v="2"/>
    <n v="1"/>
  </r>
  <r>
    <n v="339"/>
    <x v="336"/>
    <x v="33"/>
    <x v="1"/>
    <x v="169"/>
    <x v="0"/>
    <x v="29"/>
    <x v="11"/>
    <x v="0"/>
    <x v="1"/>
    <x v="2"/>
    <n v="1"/>
  </r>
  <r>
    <n v="340"/>
    <x v="337"/>
    <x v="50"/>
    <x v="1"/>
    <x v="170"/>
    <x v="0"/>
    <x v="16"/>
    <x v="15"/>
    <x v="0"/>
    <x v="1"/>
    <x v="2"/>
    <n v="1"/>
  </r>
  <r>
    <n v="340"/>
    <x v="337"/>
    <x v="50"/>
    <x v="1"/>
    <x v="170"/>
    <x v="1"/>
    <x v="30"/>
    <x v="8"/>
    <x v="3"/>
    <x v="1"/>
    <x v="2"/>
    <n v="1"/>
  </r>
  <r>
    <n v="340"/>
    <x v="337"/>
    <x v="50"/>
    <x v="1"/>
    <x v="170"/>
    <x v="0"/>
    <x v="8"/>
    <x v="8"/>
    <x v="0"/>
    <x v="1"/>
    <x v="2"/>
    <n v="1"/>
  </r>
  <r>
    <n v="340"/>
    <x v="337"/>
    <x v="50"/>
    <x v="1"/>
    <x v="170"/>
    <x v="0"/>
    <x v="2"/>
    <x v="2"/>
    <x v="1"/>
    <x v="1"/>
    <x v="2"/>
    <n v="1"/>
  </r>
  <r>
    <n v="340"/>
    <x v="337"/>
    <x v="50"/>
    <x v="1"/>
    <x v="170"/>
    <x v="1"/>
    <x v="18"/>
    <x v="14"/>
    <x v="1"/>
    <x v="1"/>
    <x v="2"/>
    <n v="1"/>
  </r>
  <r>
    <n v="341"/>
    <x v="338"/>
    <x v="156"/>
    <x v="0"/>
    <x v="171"/>
    <x v="0"/>
    <x v="21"/>
    <x v="17"/>
    <x v="5"/>
    <x v="0"/>
    <x v="3"/>
    <n v="1"/>
  </r>
  <r>
    <n v="342"/>
    <x v="339"/>
    <x v="134"/>
    <x v="1"/>
    <x v="171"/>
    <x v="1"/>
    <x v="1"/>
    <x v="0"/>
    <x v="3"/>
    <x v="1"/>
    <x v="2"/>
    <n v="1"/>
  </r>
  <r>
    <n v="342"/>
    <x v="339"/>
    <x v="134"/>
    <x v="1"/>
    <x v="171"/>
    <x v="0"/>
    <x v="0"/>
    <x v="0"/>
    <x v="0"/>
    <x v="1"/>
    <x v="2"/>
    <n v="1"/>
  </r>
  <r>
    <n v="342"/>
    <x v="339"/>
    <x v="134"/>
    <x v="1"/>
    <x v="171"/>
    <x v="1"/>
    <x v="28"/>
    <x v="10"/>
    <x v="4"/>
    <x v="1"/>
    <x v="2"/>
    <n v="1"/>
  </r>
  <r>
    <n v="343"/>
    <x v="340"/>
    <x v="80"/>
    <x v="1"/>
    <x v="171"/>
    <x v="1"/>
    <x v="33"/>
    <x v="19"/>
    <x v="3"/>
    <x v="1"/>
    <x v="2"/>
    <n v="1"/>
  </r>
  <r>
    <n v="343"/>
    <x v="340"/>
    <x v="80"/>
    <x v="1"/>
    <x v="171"/>
    <x v="0"/>
    <x v="0"/>
    <x v="1"/>
    <x v="0"/>
    <x v="1"/>
    <x v="2"/>
    <n v="1"/>
  </r>
  <r>
    <n v="343"/>
    <x v="340"/>
    <x v="80"/>
    <x v="1"/>
    <x v="171"/>
    <x v="0"/>
    <x v="34"/>
    <x v="18"/>
    <x v="2"/>
    <x v="1"/>
    <x v="2"/>
    <n v="1"/>
  </r>
  <r>
    <n v="343"/>
    <x v="340"/>
    <x v="80"/>
    <x v="1"/>
    <x v="171"/>
    <x v="1"/>
    <x v="27"/>
    <x v="2"/>
    <x v="1"/>
    <x v="1"/>
    <x v="2"/>
    <n v="1"/>
  </r>
  <r>
    <n v="344"/>
    <x v="341"/>
    <x v="157"/>
    <x v="1"/>
    <x v="172"/>
    <x v="1"/>
    <x v="14"/>
    <x v="12"/>
    <x v="5"/>
    <x v="1"/>
    <x v="1"/>
    <n v="1"/>
  </r>
  <r>
    <n v="344"/>
    <x v="341"/>
    <x v="157"/>
    <x v="1"/>
    <x v="172"/>
    <x v="1"/>
    <x v="14"/>
    <x v="12"/>
    <x v="0"/>
    <x v="1"/>
    <x v="1"/>
    <n v="1"/>
  </r>
  <r>
    <n v="344"/>
    <x v="341"/>
    <x v="157"/>
    <x v="1"/>
    <x v="172"/>
    <x v="0"/>
    <x v="22"/>
    <x v="9"/>
    <x v="0"/>
    <x v="1"/>
    <x v="1"/>
    <n v="1"/>
  </r>
  <r>
    <n v="345"/>
    <x v="342"/>
    <x v="158"/>
    <x v="1"/>
    <x v="172"/>
    <x v="0"/>
    <x v="8"/>
    <x v="8"/>
    <x v="3"/>
    <x v="1"/>
    <x v="1"/>
    <n v="1"/>
  </r>
  <r>
    <n v="345"/>
    <x v="342"/>
    <x v="158"/>
    <x v="1"/>
    <x v="172"/>
    <x v="0"/>
    <x v="22"/>
    <x v="9"/>
    <x v="0"/>
    <x v="1"/>
    <x v="1"/>
    <n v="1"/>
  </r>
  <r>
    <n v="346"/>
    <x v="343"/>
    <x v="159"/>
    <x v="2"/>
    <x v="172"/>
    <x v="1"/>
    <x v="14"/>
    <x v="15"/>
    <x v="5"/>
    <x v="2"/>
    <x v="5"/>
    <n v="1"/>
  </r>
  <r>
    <n v="346"/>
    <x v="343"/>
    <x v="159"/>
    <x v="2"/>
    <x v="172"/>
    <x v="1"/>
    <x v="14"/>
    <x v="15"/>
    <x v="0"/>
    <x v="2"/>
    <x v="5"/>
    <n v="1"/>
  </r>
  <r>
    <n v="346"/>
    <x v="343"/>
    <x v="159"/>
    <x v="2"/>
    <x v="172"/>
    <x v="1"/>
    <x v="23"/>
    <x v="17"/>
    <x v="5"/>
    <x v="2"/>
    <x v="5"/>
    <n v="1"/>
  </r>
  <r>
    <n v="346"/>
    <x v="343"/>
    <x v="159"/>
    <x v="2"/>
    <x v="172"/>
    <x v="1"/>
    <x v="12"/>
    <x v="11"/>
    <x v="0"/>
    <x v="2"/>
    <x v="5"/>
    <n v="1"/>
  </r>
  <r>
    <n v="346"/>
    <x v="343"/>
    <x v="159"/>
    <x v="2"/>
    <x v="172"/>
    <x v="0"/>
    <x v="22"/>
    <x v="9"/>
    <x v="0"/>
    <x v="2"/>
    <x v="5"/>
    <n v="1"/>
  </r>
  <r>
    <n v="347"/>
    <x v="344"/>
    <x v="86"/>
    <x v="1"/>
    <x v="173"/>
    <x v="1"/>
    <x v="23"/>
    <x v="17"/>
    <x v="5"/>
    <x v="1"/>
    <x v="1"/>
    <n v="1"/>
  </r>
  <r>
    <n v="348"/>
    <x v="345"/>
    <x v="78"/>
    <x v="2"/>
    <x v="173"/>
    <x v="0"/>
    <x v="29"/>
    <x v="11"/>
    <x v="0"/>
    <x v="2"/>
    <x v="5"/>
    <n v="1"/>
  </r>
  <r>
    <n v="348"/>
    <x v="345"/>
    <x v="78"/>
    <x v="2"/>
    <x v="173"/>
    <x v="0"/>
    <x v="34"/>
    <x v="18"/>
    <x v="2"/>
    <x v="2"/>
    <x v="5"/>
    <n v="1"/>
  </r>
  <r>
    <n v="349"/>
    <x v="346"/>
    <x v="13"/>
    <x v="0"/>
    <x v="174"/>
    <x v="0"/>
    <x v="0"/>
    <x v="1"/>
    <x v="0"/>
    <x v="0"/>
    <x v="3"/>
    <n v="1"/>
  </r>
  <r>
    <n v="350"/>
    <x v="161"/>
    <x v="110"/>
    <x v="0"/>
    <x v="174"/>
    <x v="1"/>
    <x v="1"/>
    <x v="1"/>
    <x v="0"/>
    <x v="0"/>
    <x v="3"/>
    <n v="1"/>
  </r>
  <r>
    <n v="350"/>
    <x v="161"/>
    <x v="110"/>
    <x v="0"/>
    <x v="174"/>
    <x v="0"/>
    <x v="35"/>
    <x v="16"/>
    <x v="2"/>
    <x v="0"/>
    <x v="3"/>
    <n v="1"/>
  </r>
  <r>
    <n v="350"/>
    <x v="161"/>
    <x v="110"/>
    <x v="0"/>
    <x v="174"/>
    <x v="1"/>
    <x v="5"/>
    <x v="5"/>
    <x v="2"/>
    <x v="0"/>
    <x v="3"/>
    <n v="1"/>
  </r>
  <r>
    <n v="351"/>
    <x v="347"/>
    <x v="160"/>
    <x v="0"/>
    <x v="174"/>
    <x v="0"/>
    <x v="16"/>
    <x v="12"/>
    <x v="5"/>
    <x v="0"/>
    <x v="0"/>
    <n v="1"/>
  </r>
  <r>
    <n v="351"/>
    <x v="347"/>
    <x v="160"/>
    <x v="0"/>
    <x v="174"/>
    <x v="0"/>
    <x v="8"/>
    <x v="8"/>
    <x v="3"/>
    <x v="0"/>
    <x v="0"/>
    <n v="1"/>
  </r>
  <r>
    <n v="351"/>
    <x v="347"/>
    <x v="160"/>
    <x v="0"/>
    <x v="174"/>
    <x v="1"/>
    <x v="1"/>
    <x v="1"/>
    <x v="0"/>
    <x v="0"/>
    <x v="0"/>
    <n v="1"/>
  </r>
  <r>
    <n v="351"/>
    <x v="347"/>
    <x v="160"/>
    <x v="0"/>
    <x v="174"/>
    <x v="0"/>
    <x v="19"/>
    <x v="3"/>
    <x v="2"/>
    <x v="0"/>
    <x v="0"/>
    <n v="1"/>
  </r>
  <r>
    <n v="352"/>
    <x v="348"/>
    <x v="89"/>
    <x v="1"/>
    <x v="174"/>
    <x v="1"/>
    <x v="14"/>
    <x v="12"/>
    <x v="0"/>
    <x v="1"/>
    <x v="2"/>
    <n v="1"/>
  </r>
  <r>
    <n v="352"/>
    <x v="348"/>
    <x v="89"/>
    <x v="1"/>
    <x v="174"/>
    <x v="1"/>
    <x v="18"/>
    <x v="14"/>
    <x v="1"/>
    <x v="1"/>
    <x v="2"/>
    <n v="1"/>
  </r>
  <r>
    <n v="353"/>
    <x v="349"/>
    <x v="161"/>
    <x v="1"/>
    <x v="174"/>
    <x v="0"/>
    <x v="6"/>
    <x v="6"/>
    <x v="2"/>
    <x v="1"/>
    <x v="2"/>
    <n v="1"/>
  </r>
  <r>
    <n v="354"/>
    <x v="350"/>
    <x v="76"/>
    <x v="2"/>
    <x v="174"/>
    <x v="1"/>
    <x v="14"/>
    <x v="15"/>
    <x v="5"/>
    <x v="2"/>
    <x v="4"/>
    <n v="1"/>
  </r>
  <r>
    <n v="354"/>
    <x v="350"/>
    <x v="76"/>
    <x v="2"/>
    <x v="174"/>
    <x v="1"/>
    <x v="9"/>
    <x v="20"/>
    <x v="0"/>
    <x v="2"/>
    <x v="4"/>
    <n v="1"/>
  </r>
  <r>
    <n v="355"/>
    <x v="351"/>
    <x v="136"/>
    <x v="2"/>
    <x v="174"/>
    <x v="0"/>
    <x v="16"/>
    <x v="12"/>
    <x v="0"/>
    <x v="2"/>
    <x v="4"/>
    <n v="1"/>
  </r>
  <r>
    <n v="355"/>
    <x v="351"/>
    <x v="136"/>
    <x v="2"/>
    <x v="174"/>
    <x v="1"/>
    <x v="1"/>
    <x v="0"/>
    <x v="0"/>
    <x v="2"/>
    <x v="4"/>
    <n v="1"/>
  </r>
  <r>
    <n v="356"/>
    <x v="352"/>
    <x v="162"/>
    <x v="1"/>
    <x v="175"/>
    <x v="1"/>
    <x v="14"/>
    <x v="15"/>
    <x v="0"/>
    <x v="1"/>
    <x v="1"/>
    <n v="1"/>
  </r>
  <r>
    <n v="356"/>
    <x v="352"/>
    <x v="162"/>
    <x v="1"/>
    <x v="175"/>
    <x v="0"/>
    <x v="21"/>
    <x v="17"/>
    <x v="5"/>
    <x v="1"/>
    <x v="1"/>
    <n v="1"/>
  </r>
  <r>
    <n v="356"/>
    <x v="352"/>
    <x v="162"/>
    <x v="1"/>
    <x v="175"/>
    <x v="1"/>
    <x v="3"/>
    <x v="3"/>
    <x v="2"/>
    <x v="1"/>
    <x v="1"/>
    <n v="1"/>
  </r>
  <r>
    <n v="357"/>
    <x v="353"/>
    <x v="163"/>
    <x v="2"/>
    <x v="176"/>
    <x v="0"/>
    <x v="16"/>
    <x v="15"/>
    <x v="5"/>
    <x v="2"/>
    <x v="4"/>
    <n v="1"/>
  </r>
  <r>
    <n v="357"/>
    <x v="353"/>
    <x v="163"/>
    <x v="2"/>
    <x v="176"/>
    <x v="1"/>
    <x v="30"/>
    <x v="8"/>
    <x v="3"/>
    <x v="2"/>
    <x v="4"/>
    <n v="1"/>
  </r>
  <r>
    <n v="357"/>
    <x v="353"/>
    <x v="163"/>
    <x v="2"/>
    <x v="176"/>
    <x v="0"/>
    <x v="13"/>
    <x v="7"/>
    <x v="0"/>
    <x v="2"/>
    <x v="4"/>
    <n v="1"/>
  </r>
  <r>
    <n v="357"/>
    <x v="353"/>
    <x v="163"/>
    <x v="2"/>
    <x v="176"/>
    <x v="1"/>
    <x v="28"/>
    <x v="10"/>
    <x v="4"/>
    <x v="2"/>
    <x v="4"/>
    <n v="1"/>
  </r>
  <r>
    <n v="358"/>
    <x v="354"/>
    <x v="148"/>
    <x v="1"/>
    <x v="176"/>
    <x v="0"/>
    <x v="16"/>
    <x v="15"/>
    <x v="5"/>
    <x v="1"/>
    <x v="2"/>
    <n v="1"/>
  </r>
  <r>
    <n v="358"/>
    <x v="354"/>
    <x v="148"/>
    <x v="1"/>
    <x v="176"/>
    <x v="0"/>
    <x v="22"/>
    <x v="9"/>
    <x v="0"/>
    <x v="1"/>
    <x v="2"/>
    <n v="1"/>
  </r>
  <r>
    <n v="358"/>
    <x v="354"/>
    <x v="148"/>
    <x v="1"/>
    <x v="176"/>
    <x v="0"/>
    <x v="35"/>
    <x v="16"/>
    <x v="2"/>
    <x v="1"/>
    <x v="2"/>
    <n v="1"/>
  </r>
  <r>
    <n v="358"/>
    <x v="354"/>
    <x v="148"/>
    <x v="1"/>
    <x v="176"/>
    <x v="0"/>
    <x v="4"/>
    <x v="4"/>
    <x v="2"/>
    <x v="1"/>
    <x v="2"/>
    <n v="1"/>
  </r>
  <r>
    <n v="359"/>
    <x v="355"/>
    <x v="62"/>
    <x v="1"/>
    <x v="177"/>
    <x v="0"/>
    <x v="29"/>
    <x v="11"/>
    <x v="0"/>
    <x v="1"/>
    <x v="2"/>
    <n v="1"/>
  </r>
  <r>
    <n v="359"/>
    <x v="355"/>
    <x v="62"/>
    <x v="1"/>
    <x v="177"/>
    <x v="0"/>
    <x v="11"/>
    <x v="10"/>
    <x v="4"/>
    <x v="1"/>
    <x v="2"/>
    <n v="1"/>
  </r>
  <r>
    <n v="359"/>
    <x v="355"/>
    <x v="62"/>
    <x v="1"/>
    <x v="177"/>
    <x v="0"/>
    <x v="15"/>
    <x v="13"/>
    <x v="2"/>
    <x v="1"/>
    <x v="2"/>
    <n v="1"/>
  </r>
  <r>
    <n v="360"/>
    <x v="356"/>
    <x v="131"/>
    <x v="1"/>
    <x v="177"/>
    <x v="0"/>
    <x v="16"/>
    <x v="15"/>
    <x v="0"/>
    <x v="1"/>
    <x v="1"/>
    <n v="1"/>
  </r>
  <r>
    <n v="360"/>
    <x v="356"/>
    <x v="131"/>
    <x v="1"/>
    <x v="177"/>
    <x v="1"/>
    <x v="33"/>
    <x v="19"/>
    <x v="3"/>
    <x v="1"/>
    <x v="1"/>
    <n v="1"/>
  </r>
  <r>
    <n v="360"/>
    <x v="356"/>
    <x v="131"/>
    <x v="1"/>
    <x v="177"/>
    <x v="1"/>
    <x v="1"/>
    <x v="0"/>
    <x v="3"/>
    <x v="1"/>
    <x v="1"/>
    <n v="1"/>
  </r>
  <r>
    <n v="360"/>
    <x v="356"/>
    <x v="131"/>
    <x v="1"/>
    <x v="177"/>
    <x v="0"/>
    <x v="15"/>
    <x v="13"/>
    <x v="2"/>
    <x v="1"/>
    <x v="1"/>
    <n v="1"/>
  </r>
  <r>
    <n v="361"/>
    <x v="357"/>
    <x v="158"/>
    <x v="1"/>
    <x v="178"/>
    <x v="0"/>
    <x v="8"/>
    <x v="8"/>
    <x v="3"/>
    <x v="1"/>
    <x v="1"/>
    <n v="1"/>
  </r>
  <r>
    <n v="361"/>
    <x v="357"/>
    <x v="158"/>
    <x v="1"/>
    <x v="178"/>
    <x v="0"/>
    <x v="35"/>
    <x v="16"/>
    <x v="2"/>
    <x v="1"/>
    <x v="1"/>
    <n v="1"/>
  </r>
  <r>
    <n v="361"/>
    <x v="357"/>
    <x v="158"/>
    <x v="1"/>
    <x v="178"/>
    <x v="1"/>
    <x v="18"/>
    <x v="14"/>
    <x v="1"/>
    <x v="1"/>
    <x v="1"/>
    <n v="1"/>
  </r>
  <r>
    <n v="362"/>
    <x v="358"/>
    <x v="126"/>
    <x v="0"/>
    <x v="179"/>
    <x v="1"/>
    <x v="31"/>
    <x v="6"/>
    <x v="2"/>
    <x v="0"/>
    <x v="0"/>
    <n v="1"/>
  </r>
  <r>
    <n v="363"/>
    <x v="359"/>
    <x v="94"/>
    <x v="2"/>
    <x v="180"/>
    <x v="0"/>
    <x v="16"/>
    <x v="15"/>
    <x v="5"/>
    <x v="2"/>
    <x v="4"/>
    <n v="1"/>
  </r>
  <r>
    <n v="363"/>
    <x v="359"/>
    <x v="94"/>
    <x v="2"/>
    <x v="180"/>
    <x v="1"/>
    <x v="14"/>
    <x v="12"/>
    <x v="0"/>
    <x v="2"/>
    <x v="4"/>
    <n v="1"/>
  </r>
  <r>
    <n v="363"/>
    <x v="359"/>
    <x v="94"/>
    <x v="2"/>
    <x v="180"/>
    <x v="1"/>
    <x v="12"/>
    <x v="11"/>
    <x v="0"/>
    <x v="2"/>
    <x v="4"/>
    <n v="1"/>
  </r>
  <r>
    <n v="363"/>
    <x v="359"/>
    <x v="94"/>
    <x v="2"/>
    <x v="180"/>
    <x v="1"/>
    <x v="1"/>
    <x v="1"/>
    <x v="0"/>
    <x v="2"/>
    <x v="4"/>
    <n v="1"/>
  </r>
  <r>
    <n v="364"/>
    <x v="360"/>
    <x v="4"/>
    <x v="1"/>
    <x v="181"/>
    <x v="0"/>
    <x v="25"/>
    <x v="19"/>
    <x v="3"/>
    <x v="1"/>
    <x v="1"/>
    <n v="1"/>
  </r>
  <r>
    <n v="365"/>
    <x v="361"/>
    <x v="36"/>
    <x v="1"/>
    <x v="182"/>
    <x v="0"/>
    <x v="8"/>
    <x v="8"/>
    <x v="3"/>
    <x v="1"/>
    <x v="1"/>
    <n v="1"/>
  </r>
  <r>
    <n v="366"/>
    <x v="362"/>
    <x v="136"/>
    <x v="2"/>
    <x v="182"/>
    <x v="1"/>
    <x v="14"/>
    <x v="15"/>
    <x v="5"/>
    <x v="2"/>
    <x v="5"/>
    <n v="1"/>
  </r>
  <r>
    <n v="366"/>
    <x v="362"/>
    <x v="136"/>
    <x v="2"/>
    <x v="182"/>
    <x v="0"/>
    <x v="0"/>
    <x v="0"/>
    <x v="0"/>
    <x v="2"/>
    <x v="5"/>
    <n v="1"/>
  </r>
  <r>
    <n v="366"/>
    <x v="362"/>
    <x v="136"/>
    <x v="2"/>
    <x v="182"/>
    <x v="1"/>
    <x v="3"/>
    <x v="3"/>
    <x v="2"/>
    <x v="2"/>
    <x v="5"/>
    <n v="1"/>
  </r>
  <r>
    <n v="367"/>
    <x v="363"/>
    <x v="127"/>
    <x v="1"/>
    <x v="183"/>
    <x v="1"/>
    <x v="14"/>
    <x v="12"/>
    <x v="0"/>
    <x v="1"/>
    <x v="2"/>
    <n v="1"/>
  </r>
  <r>
    <n v="367"/>
    <x v="363"/>
    <x v="127"/>
    <x v="1"/>
    <x v="183"/>
    <x v="0"/>
    <x v="0"/>
    <x v="0"/>
    <x v="3"/>
    <x v="1"/>
    <x v="2"/>
    <n v="1"/>
  </r>
  <r>
    <n v="367"/>
    <x v="363"/>
    <x v="127"/>
    <x v="1"/>
    <x v="183"/>
    <x v="0"/>
    <x v="2"/>
    <x v="2"/>
    <x v="1"/>
    <x v="1"/>
    <x v="2"/>
    <n v="1"/>
  </r>
  <r>
    <n v="368"/>
    <x v="364"/>
    <x v="161"/>
    <x v="1"/>
    <x v="183"/>
    <x v="0"/>
    <x v="16"/>
    <x v="15"/>
    <x v="5"/>
    <x v="1"/>
    <x v="2"/>
    <n v="1"/>
  </r>
  <r>
    <n v="368"/>
    <x v="364"/>
    <x v="161"/>
    <x v="1"/>
    <x v="183"/>
    <x v="1"/>
    <x v="24"/>
    <x v="18"/>
    <x v="2"/>
    <x v="1"/>
    <x v="2"/>
    <n v="1"/>
  </r>
  <r>
    <n v="368"/>
    <x v="364"/>
    <x v="161"/>
    <x v="1"/>
    <x v="183"/>
    <x v="1"/>
    <x v="9"/>
    <x v="20"/>
    <x v="0"/>
    <x v="1"/>
    <x v="2"/>
    <n v="1"/>
  </r>
  <r>
    <n v="368"/>
    <x v="364"/>
    <x v="161"/>
    <x v="1"/>
    <x v="183"/>
    <x v="0"/>
    <x v="2"/>
    <x v="2"/>
    <x v="1"/>
    <x v="1"/>
    <x v="2"/>
    <n v="1"/>
  </r>
  <r>
    <n v="369"/>
    <x v="365"/>
    <x v="63"/>
    <x v="0"/>
    <x v="184"/>
    <x v="0"/>
    <x v="2"/>
    <x v="2"/>
    <x v="1"/>
    <x v="0"/>
    <x v="3"/>
    <n v="1"/>
  </r>
  <r>
    <n v="370"/>
    <x v="366"/>
    <x v="93"/>
    <x v="1"/>
    <x v="184"/>
    <x v="0"/>
    <x v="25"/>
    <x v="19"/>
    <x v="3"/>
    <x v="1"/>
    <x v="2"/>
    <n v="1"/>
  </r>
  <r>
    <n v="370"/>
    <x v="366"/>
    <x v="93"/>
    <x v="1"/>
    <x v="184"/>
    <x v="0"/>
    <x v="19"/>
    <x v="3"/>
    <x v="2"/>
    <x v="1"/>
    <x v="2"/>
    <n v="1"/>
  </r>
  <r>
    <n v="371"/>
    <x v="367"/>
    <x v="157"/>
    <x v="1"/>
    <x v="184"/>
    <x v="1"/>
    <x v="14"/>
    <x v="12"/>
    <x v="0"/>
    <x v="1"/>
    <x v="2"/>
    <n v="1"/>
  </r>
  <r>
    <n v="371"/>
    <x v="367"/>
    <x v="157"/>
    <x v="1"/>
    <x v="184"/>
    <x v="1"/>
    <x v="30"/>
    <x v="8"/>
    <x v="0"/>
    <x v="1"/>
    <x v="2"/>
    <n v="1"/>
  </r>
  <r>
    <n v="372"/>
    <x v="368"/>
    <x v="164"/>
    <x v="1"/>
    <x v="185"/>
    <x v="0"/>
    <x v="16"/>
    <x v="12"/>
    <x v="0"/>
    <x v="1"/>
    <x v="1"/>
    <n v="1"/>
  </r>
  <r>
    <n v="372"/>
    <x v="368"/>
    <x v="164"/>
    <x v="1"/>
    <x v="185"/>
    <x v="1"/>
    <x v="24"/>
    <x v="18"/>
    <x v="2"/>
    <x v="1"/>
    <x v="1"/>
    <n v="1"/>
  </r>
  <r>
    <n v="372"/>
    <x v="368"/>
    <x v="164"/>
    <x v="1"/>
    <x v="185"/>
    <x v="1"/>
    <x v="18"/>
    <x v="14"/>
    <x v="1"/>
    <x v="1"/>
    <x v="1"/>
    <n v="1"/>
  </r>
  <r>
    <n v="373"/>
    <x v="369"/>
    <x v="155"/>
    <x v="1"/>
    <x v="185"/>
    <x v="1"/>
    <x v="14"/>
    <x v="15"/>
    <x v="0"/>
    <x v="1"/>
    <x v="2"/>
    <n v="1"/>
  </r>
  <r>
    <n v="373"/>
    <x v="369"/>
    <x v="155"/>
    <x v="1"/>
    <x v="185"/>
    <x v="1"/>
    <x v="14"/>
    <x v="12"/>
    <x v="5"/>
    <x v="1"/>
    <x v="2"/>
    <n v="1"/>
  </r>
  <r>
    <n v="373"/>
    <x v="369"/>
    <x v="155"/>
    <x v="1"/>
    <x v="185"/>
    <x v="1"/>
    <x v="30"/>
    <x v="8"/>
    <x v="0"/>
    <x v="1"/>
    <x v="2"/>
    <n v="1"/>
  </r>
  <r>
    <n v="373"/>
    <x v="369"/>
    <x v="155"/>
    <x v="1"/>
    <x v="185"/>
    <x v="0"/>
    <x v="22"/>
    <x v="20"/>
    <x v="0"/>
    <x v="1"/>
    <x v="2"/>
    <n v="1"/>
  </r>
  <r>
    <n v="373"/>
    <x v="369"/>
    <x v="155"/>
    <x v="1"/>
    <x v="185"/>
    <x v="0"/>
    <x v="4"/>
    <x v="4"/>
    <x v="2"/>
    <x v="1"/>
    <x v="2"/>
    <n v="1"/>
  </r>
  <r>
    <n v="374"/>
    <x v="370"/>
    <x v="3"/>
    <x v="0"/>
    <x v="186"/>
    <x v="1"/>
    <x v="27"/>
    <x v="2"/>
    <x v="1"/>
    <x v="0"/>
    <x v="0"/>
    <n v="1"/>
  </r>
  <r>
    <n v="374"/>
    <x v="370"/>
    <x v="3"/>
    <x v="0"/>
    <x v="186"/>
    <x v="1"/>
    <x v="26"/>
    <x v="13"/>
    <x v="2"/>
    <x v="0"/>
    <x v="0"/>
    <n v="1"/>
  </r>
  <r>
    <n v="375"/>
    <x v="371"/>
    <x v="28"/>
    <x v="1"/>
    <x v="186"/>
    <x v="0"/>
    <x v="16"/>
    <x v="15"/>
    <x v="5"/>
    <x v="1"/>
    <x v="2"/>
    <n v="1"/>
  </r>
  <r>
    <n v="375"/>
    <x v="371"/>
    <x v="28"/>
    <x v="1"/>
    <x v="186"/>
    <x v="0"/>
    <x v="8"/>
    <x v="8"/>
    <x v="0"/>
    <x v="1"/>
    <x v="2"/>
    <n v="1"/>
  </r>
  <r>
    <n v="375"/>
    <x v="371"/>
    <x v="28"/>
    <x v="1"/>
    <x v="186"/>
    <x v="0"/>
    <x v="6"/>
    <x v="6"/>
    <x v="2"/>
    <x v="1"/>
    <x v="2"/>
    <n v="1"/>
  </r>
  <r>
    <n v="375"/>
    <x v="371"/>
    <x v="28"/>
    <x v="1"/>
    <x v="186"/>
    <x v="0"/>
    <x v="19"/>
    <x v="3"/>
    <x v="2"/>
    <x v="1"/>
    <x v="2"/>
    <n v="1"/>
  </r>
  <r>
    <n v="376"/>
    <x v="372"/>
    <x v="122"/>
    <x v="1"/>
    <x v="186"/>
    <x v="0"/>
    <x v="21"/>
    <x v="17"/>
    <x v="5"/>
    <x v="1"/>
    <x v="1"/>
    <n v="1"/>
  </r>
  <r>
    <n v="376"/>
    <x v="372"/>
    <x v="122"/>
    <x v="1"/>
    <x v="186"/>
    <x v="0"/>
    <x v="6"/>
    <x v="6"/>
    <x v="2"/>
    <x v="1"/>
    <x v="1"/>
    <n v="1"/>
  </r>
  <r>
    <n v="377"/>
    <x v="373"/>
    <x v="165"/>
    <x v="1"/>
    <x v="186"/>
    <x v="1"/>
    <x v="14"/>
    <x v="12"/>
    <x v="0"/>
    <x v="1"/>
    <x v="1"/>
    <n v="1"/>
  </r>
  <r>
    <n v="377"/>
    <x v="373"/>
    <x v="165"/>
    <x v="1"/>
    <x v="186"/>
    <x v="1"/>
    <x v="17"/>
    <x v="4"/>
    <x v="2"/>
    <x v="1"/>
    <x v="1"/>
    <n v="1"/>
  </r>
  <r>
    <n v="378"/>
    <x v="374"/>
    <x v="81"/>
    <x v="2"/>
    <x v="186"/>
    <x v="0"/>
    <x v="0"/>
    <x v="0"/>
    <x v="3"/>
    <x v="2"/>
    <x v="5"/>
    <n v="1"/>
  </r>
  <r>
    <n v="379"/>
    <x v="375"/>
    <x v="122"/>
    <x v="1"/>
    <x v="187"/>
    <x v="1"/>
    <x v="1"/>
    <x v="0"/>
    <x v="0"/>
    <x v="1"/>
    <x v="2"/>
    <n v="1"/>
  </r>
  <r>
    <n v="379"/>
    <x v="375"/>
    <x v="122"/>
    <x v="1"/>
    <x v="187"/>
    <x v="1"/>
    <x v="28"/>
    <x v="10"/>
    <x v="4"/>
    <x v="1"/>
    <x v="2"/>
    <n v="1"/>
  </r>
  <r>
    <n v="380"/>
    <x v="376"/>
    <x v="98"/>
    <x v="1"/>
    <x v="188"/>
    <x v="1"/>
    <x v="1"/>
    <x v="0"/>
    <x v="0"/>
    <x v="1"/>
    <x v="2"/>
    <n v="1"/>
  </r>
  <r>
    <n v="380"/>
    <x v="376"/>
    <x v="98"/>
    <x v="1"/>
    <x v="188"/>
    <x v="0"/>
    <x v="32"/>
    <x v="14"/>
    <x v="1"/>
    <x v="1"/>
    <x v="2"/>
    <n v="1"/>
  </r>
  <r>
    <n v="381"/>
    <x v="377"/>
    <x v="166"/>
    <x v="1"/>
    <x v="188"/>
    <x v="0"/>
    <x v="16"/>
    <x v="15"/>
    <x v="5"/>
    <x v="1"/>
    <x v="2"/>
    <n v="1"/>
  </r>
  <r>
    <n v="382"/>
    <x v="378"/>
    <x v="59"/>
    <x v="1"/>
    <x v="189"/>
    <x v="1"/>
    <x v="14"/>
    <x v="15"/>
    <x v="0"/>
    <x v="1"/>
    <x v="1"/>
    <n v="1"/>
  </r>
  <r>
    <n v="382"/>
    <x v="378"/>
    <x v="59"/>
    <x v="1"/>
    <x v="189"/>
    <x v="1"/>
    <x v="28"/>
    <x v="10"/>
    <x v="4"/>
    <x v="1"/>
    <x v="1"/>
    <n v="1"/>
  </r>
  <r>
    <n v="382"/>
    <x v="378"/>
    <x v="59"/>
    <x v="1"/>
    <x v="189"/>
    <x v="1"/>
    <x v="17"/>
    <x v="4"/>
    <x v="2"/>
    <x v="1"/>
    <x v="1"/>
    <n v="1"/>
  </r>
  <r>
    <n v="383"/>
    <x v="379"/>
    <x v="141"/>
    <x v="1"/>
    <x v="189"/>
    <x v="0"/>
    <x v="16"/>
    <x v="15"/>
    <x v="5"/>
    <x v="1"/>
    <x v="2"/>
    <n v="1"/>
  </r>
  <r>
    <n v="383"/>
    <x v="379"/>
    <x v="141"/>
    <x v="1"/>
    <x v="189"/>
    <x v="1"/>
    <x v="14"/>
    <x v="15"/>
    <x v="0"/>
    <x v="1"/>
    <x v="2"/>
    <n v="1"/>
  </r>
  <r>
    <n v="383"/>
    <x v="379"/>
    <x v="141"/>
    <x v="1"/>
    <x v="189"/>
    <x v="0"/>
    <x v="16"/>
    <x v="12"/>
    <x v="5"/>
    <x v="1"/>
    <x v="2"/>
    <n v="1"/>
  </r>
  <r>
    <n v="383"/>
    <x v="379"/>
    <x v="141"/>
    <x v="1"/>
    <x v="189"/>
    <x v="1"/>
    <x v="14"/>
    <x v="12"/>
    <x v="0"/>
    <x v="1"/>
    <x v="2"/>
    <n v="1"/>
  </r>
  <r>
    <n v="383"/>
    <x v="379"/>
    <x v="141"/>
    <x v="1"/>
    <x v="189"/>
    <x v="1"/>
    <x v="9"/>
    <x v="20"/>
    <x v="0"/>
    <x v="1"/>
    <x v="2"/>
    <n v="1"/>
  </r>
  <r>
    <n v="384"/>
    <x v="380"/>
    <x v="6"/>
    <x v="1"/>
    <x v="189"/>
    <x v="0"/>
    <x v="16"/>
    <x v="15"/>
    <x v="5"/>
    <x v="1"/>
    <x v="2"/>
    <n v="1"/>
  </r>
  <r>
    <n v="384"/>
    <x v="380"/>
    <x v="6"/>
    <x v="1"/>
    <x v="189"/>
    <x v="1"/>
    <x v="12"/>
    <x v="11"/>
    <x v="0"/>
    <x v="1"/>
    <x v="2"/>
    <n v="1"/>
  </r>
  <r>
    <n v="384"/>
    <x v="380"/>
    <x v="6"/>
    <x v="1"/>
    <x v="189"/>
    <x v="1"/>
    <x v="1"/>
    <x v="1"/>
    <x v="0"/>
    <x v="1"/>
    <x v="2"/>
    <n v="1"/>
  </r>
  <r>
    <n v="384"/>
    <x v="380"/>
    <x v="6"/>
    <x v="1"/>
    <x v="189"/>
    <x v="1"/>
    <x v="3"/>
    <x v="3"/>
    <x v="2"/>
    <x v="1"/>
    <x v="2"/>
    <n v="1"/>
  </r>
  <r>
    <n v="384"/>
    <x v="380"/>
    <x v="6"/>
    <x v="1"/>
    <x v="189"/>
    <x v="1"/>
    <x v="17"/>
    <x v="4"/>
    <x v="2"/>
    <x v="1"/>
    <x v="2"/>
    <n v="1"/>
  </r>
  <r>
    <n v="385"/>
    <x v="381"/>
    <x v="151"/>
    <x v="1"/>
    <x v="189"/>
    <x v="1"/>
    <x v="14"/>
    <x v="15"/>
    <x v="5"/>
    <x v="1"/>
    <x v="2"/>
    <n v="1"/>
  </r>
  <r>
    <n v="385"/>
    <x v="381"/>
    <x v="151"/>
    <x v="1"/>
    <x v="189"/>
    <x v="0"/>
    <x v="0"/>
    <x v="0"/>
    <x v="3"/>
    <x v="1"/>
    <x v="2"/>
    <n v="1"/>
  </r>
  <r>
    <n v="385"/>
    <x v="381"/>
    <x v="151"/>
    <x v="1"/>
    <x v="189"/>
    <x v="0"/>
    <x v="15"/>
    <x v="13"/>
    <x v="2"/>
    <x v="1"/>
    <x v="2"/>
    <n v="1"/>
  </r>
  <r>
    <n v="386"/>
    <x v="382"/>
    <x v="28"/>
    <x v="1"/>
    <x v="189"/>
    <x v="0"/>
    <x v="0"/>
    <x v="0"/>
    <x v="0"/>
    <x v="1"/>
    <x v="1"/>
    <n v="1"/>
  </r>
  <r>
    <n v="386"/>
    <x v="382"/>
    <x v="28"/>
    <x v="1"/>
    <x v="189"/>
    <x v="0"/>
    <x v="10"/>
    <x v="5"/>
    <x v="2"/>
    <x v="1"/>
    <x v="1"/>
    <n v="1"/>
  </r>
  <r>
    <n v="386"/>
    <x v="382"/>
    <x v="28"/>
    <x v="1"/>
    <x v="189"/>
    <x v="1"/>
    <x v="17"/>
    <x v="4"/>
    <x v="2"/>
    <x v="1"/>
    <x v="1"/>
    <n v="1"/>
  </r>
  <r>
    <n v="387"/>
    <x v="383"/>
    <x v="167"/>
    <x v="2"/>
    <x v="189"/>
    <x v="1"/>
    <x v="9"/>
    <x v="9"/>
    <x v="0"/>
    <x v="2"/>
    <x v="4"/>
    <n v="1"/>
  </r>
  <r>
    <n v="388"/>
    <x v="384"/>
    <x v="78"/>
    <x v="2"/>
    <x v="190"/>
    <x v="0"/>
    <x v="16"/>
    <x v="15"/>
    <x v="0"/>
    <x v="2"/>
    <x v="4"/>
    <n v="1"/>
  </r>
  <r>
    <n v="388"/>
    <x v="384"/>
    <x v="78"/>
    <x v="2"/>
    <x v="190"/>
    <x v="0"/>
    <x v="22"/>
    <x v="20"/>
    <x v="0"/>
    <x v="2"/>
    <x v="4"/>
    <n v="1"/>
  </r>
  <r>
    <n v="388"/>
    <x v="384"/>
    <x v="78"/>
    <x v="2"/>
    <x v="190"/>
    <x v="1"/>
    <x v="31"/>
    <x v="6"/>
    <x v="2"/>
    <x v="2"/>
    <x v="4"/>
    <n v="1"/>
  </r>
  <r>
    <n v="388"/>
    <x v="384"/>
    <x v="78"/>
    <x v="2"/>
    <x v="190"/>
    <x v="1"/>
    <x v="18"/>
    <x v="14"/>
    <x v="1"/>
    <x v="2"/>
    <x v="4"/>
    <n v="1"/>
  </r>
  <r>
    <n v="389"/>
    <x v="385"/>
    <x v="63"/>
    <x v="0"/>
    <x v="191"/>
    <x v="0"/>
    <x v="29"/>
    <x v="11"/>
    <x v="0"/>
    <x v="0"/>
    <x v="3"/>
    <n v="1"/>
  </r>
  <r>
    <n v="389"/>
    <x v="385"/>
    <x v="63"/>
    <x v="0"/>
    <x v="191"/>
    <x v="1"/>
    <x v="24"/>
    <x v="18"/>
    <x v="2"/>
    <x v="0"/>
    <x v="3"/>
    <n v="1"/>
  </r>
  <r>
    <n v="389"/>
    <x v="385"/>
    <x v="63"/>
    <x v="0"/>
    <x v="191"/>
    <x v="1"/>
    <x v="31"/>
    <x v="6"/>
    <x v="2"/>
    <x v="0"/>
    <x v="3"/>
    <n v="1"/>
  </r>
  <r>
    <n v="389"/>
    <x v="385"/>
    <x v="63"/>
    <x v="0"/>
    <x v="191"/>
    <x v="0"/>
    <x v="2"/>
    <x v="2"/>
    <x v="1"/>
    <x v="0"/>
    <x v="3"/>
    <n v="1"/>
  </r>
  <r>
    <n v="389"/>
    <x v="385"/>
    <x v="63"/>
    <x v="0"/>
    <x v="191"/>
    <x v="1"/>
    <x v="28"/>
    <x v="10"/>
    <x v="4"/>
    <x v="0"/>
    <x v="3"/>
    <n v="1"/>
  </r>
  <r>
    <n v="390"/>
    <x v="386"/>
    <x v="159"/>
    <x v="2"/>
    <x v="191"/>
    <x v="1"/>
    <x v="23"/>
    <x v="17"/>
    <x v="5"/>
    <x v="2"/>
    <x v="5"/>
    <n v="1"/>
  </r>
  <r>
    <n v="390"/>
    <x v="386"/>
    <x v="159"/>
    <x v="2"/>
    <x v="191"/>
    <x v="1"/>
    <x v="28"/>
    <x v="10"/>
    <x v="4"/>
    <x v="2"/>
    <x v="5"/>
    <n v="1"/>
  </r>
  <r>
    <n v="390"/>
    <x v="386"/>
    <x v="159"/>
    <x v="2"/>
    <x v="191"/>
    <x v="0"/>
    <x v="15"/>
    <x v="13"/>
    <x v="2"/>
    <x v="2"/>
    <x v="5"/>
    <n v="1"/>
  </r>
  <r>
    <n v="391"/>
    <x v="387"/>
    <x v="121"/>
    <x v="2"/>
    <x v="192"/>
    <x v="0"/>
    <x v="8"/>
    <x v="8"/>
    <x v="3"/>
    <x v="2"/>
    <x v="5"/>
    <n v="1"/>
  </r>
  <r>
    <n v="391"/>
    <x v="387"/>
    <x v="121"/>
    <x v="2"/>
    <x v="192"/>
    <x v="0"/>
    <x v="34"/>
    <x v="18"/>
    <x v="2"/>
    <x v="2"/>
    <x v="5"/>
    <n v="1"/>
  </r>
  <r>
    <n v="391"/>
    <x v="387"/>
    <x v="121"/>
    <x v="2"/>
    <x v="192"/>
    <x v="1"/>
    <x v="17"/>
    <x v="4"/>
    <x v="2"/>
    <x v="2"/>
    <x v="5"/>
    <n v="1"/>
  </r>
  <r>
    <n v="392"/>
    <x v="388"/>
    <x v="168"/>
    <x v="0"/>
    <x v="192"/>
    <x v="0"/>
    <x v="16"/>
    <x v="12"/>
    <x v="0"/>
    <x v="0"/>
    <x v="3"/>
    <n v="1"/>
  </r>
  <r>
    <n v="392"/>
    <x v="388"/>
    <x v="168"/>
    <x v="0"/>
    <x v="192"/>
    <x v="0"/>
    <x v="10"/>
    <x v="5"/>
    <x v="2"/>
    <x v="0"/>
    <x v="3"/>
    <n v="1"/>
  </r>
  <r>
    <n v="393"/>
    <x v="389"/>
    <x v="85"/>
    <x v="1"/>
    <x v="193"/>
    <x v="0"/>
    <x v="35"/>
    <x v="16"/>
    <x v="2"/>
    <x v="1"/>
    <x v="1"/>
    <n v="1"/>
  </r>
  <r>
    <n v="394"/>
    <x v="390"/>
    <x v="110"/>
    <x v="0"/>
    <x v="194"/>
    <x v="0"/>
    <x v="16"/>
    <x v="12"/>
    <x v="0"/>
    <x v="0"/>
    <x v="3"/>
    <n v="1"/>
  </r>
  <r>
    <n v="394"/>
    <x v="390"/>
    <x v="110"/>
    <x v="0"/>
    <x v="194"/>
    <x v="1"/>
    <x v="23"/>
    <x v="17"/>
    <x v="5"/>
    <x v="0"/>
    <x v="3"/>
    <n v="1"/>
  </r>
  <r>
    <n v="394"/>
    <x v="390"/>
    <x v="110"/>
    <x v="0"/>
    <x v="194"/>
    <x v="1"/>
    <x v="1"/>
    <x v="0"/>
    <x v="0"/>
    <x v="0"/>
    <x v="3"/>
    <n v="1"/>
  </r>
  <r>
    <n v="395"/>
    <x v="391"/>
    <x v="153"/>
    <x v="1"/>
    <x v="194"/>
    <x v="1"/>
    <x v="14"/>
    <x v="12"/>
    <x v="0"/>
    <x v="1"/>
    <x v="1"/>
    <n v="1"/>
  </r>
  <r>
    <n v="396"/>
    <x v="392"/>
    <x v="64"/>
    <x v="1"/>
    <x v="195"/>
    <x v="1"/>
    <x v="30"/>
    <x v="8"/>
    <x v="0"/>
    <x v="1"/>
    <x v="1"/>
    <n v="1"/>
  </r>
  <r>
    <n v="396"/>
    <x v="392"/>
    <x v="64"/>
    <x v="1"/>
    <x v="195"/>
    <x v="0"/>
    <x v="25"/>
    <x v="19"/>
    <x v="3"/>
    <x v="1"/>
    <x v="1"/>
    <n v="1"/>
  </r>
  <r>
    <n v="396"/>
    <x v="392"/>
    <x v="64"/>
    <x v="1"/>
    <x v="195"/>
    <x v="1"/>
    <x v="24"/>
    <x v="18"/>
    <x v="2"/>
    <x v="1"/>
    <x v="1"/>
    <n v="1"/>
  </r>
  <r>
    <n v="397"/>
    <x v="393"/>
    <x v="74"/>
    <x v="1"/>
    <x v="196"/>
    <x v="1"/>
    <x v="26"/>
    <x v="13"/>
    <x v="2"/>
    <x v="1"/>
    <x v="2"/>
    <n v="1"/>
  </r>
  <r>
    <n v="398"/>
    <x v="394"/>
    <x v="138"/>
    <x v="0"/>
    <x v="197"/>
    <x v="1"/>
    <x v="33"/>
    <x v="19"/>
    <x v="3"/>
    <x v="0"/>
    <x v="0"/>
    <n v="1"/>
  </r>
  <r>
    <n v="398"/>
    <x v="394"/>
    <x v="138"/>
    <x v="0"/>
    <x v="197"/>
    <x v="1"/>
    <x v="7"/>
    <x v="7"/>
    <x v="0"/>
    <x v="0"/>
    <x v="0"/>
    <n v="1"/>
  </r>
  <r>
    <n v="398"/>
    <x v="394"/>
    <x v="138"/>
    <x v="0"/>
    <x v="197"/>
    <x v="0"/>
    <x v="22"/>
    <x v="9"/>
    <x v="0"/>
    <x v="0"/>
    <x v="0"/>
    <n v="1"/>
  </r>
  <r>
    <n v="398"/>
    <x v="394"/>
    <x v="138"/>
    <x v="0"/>
    <x v="197"/>
    <x v="0"/>
    <x v="4"/>
    <x v="4"/>
    <x v="2"/>
    <x v="0"/>
    <x v="0"/>
    <n v="1"/>
  </r>
  <r>
    <n v="399"/>
    <x v="395"/>
    <x v="99"/>
    <x v="1"/>
    <x v="197"/>
    <x v="1"/>
    <x v="14"/>
    <x v="12"/>
    <x v="0"/>
    <x v="1"/>
    <x v="2"/>
    <n v="1"/>
  </r>
  <r>
    <n v="399"/>
    <x v="395"/>
    <x v="99"/>
    <x v="1"/>
    <x v="197"/>
    <x v="1"/>
    <x v="33"/>
    <x v="19"/>
    <x v="3"/>
    <x v="1"/>
    <x v="2"/>
    <n v="1"/>
  </r>
  <r>
    <n v="399"/>
    <x v="395"/>
    <x v="99"/>
    <x v="1"/>
    <x v="197"/>
    <x v="0"/>
    <x v="32"/>
    <x v="14"/>
    <x v="1"/>
    <x v="1"/>
    <x v="2"/>
    <n v="1"/>
  </r>
  <r>
    <n v="400"/>
    <x v="396"/>
    <x v="104"/>
    <x v="1"/>
    <x v="197"/>
    <x v="0"/>
    <x v="8"/>
    <x v="8"/>
    <x v="3"/>
    <x v="1"/>
    <x v="1"/>
    <n v="1"/>
  </r>
  <r>
    <n v="400"/>
    <x v="396"/>
    <x v="104"/>
    <x v="1"/>
    <x v="197"/>
    <x v="0"/>
    <x v="10"/>
    <x v="5"/>
    <x v="2"/>
    <x v="1"/>
    <x v="1"/>
    <n v="1"/>
  </r>
  <r>
    <n v="400"/>
    <x v="396"/>
    <x v="104"/>
    <x v="1"/>
    <x v="197"/>
    <x v="1"/>
    <x v="28"/>
    <x v="10"/>
    <x v="4"/>
    <x v="1"/>
    <x v="1"/>
    <n v="1"/>
  </r>
  <r>
    <n v="401"/>
    <x v="397"/>
    <x v="146"/>
    <x v="1"/>
    <x v="198"/>
    <x v="1"/>
    <x v="23"/>
    <x v="17"/>
    <x v="5"/>
    <x v="1"/>
    <x v="1"/>
    <n v="1"/>
  </r>
  <r>
    <n v="401"/>
    <x v="397"/>
    <x v="146"/>
    <x v="1"/>
    <x v="198"/>
    <x v="0"/>
    <x v="2"/>
    <x v="2"/>
    <x v="1"/>
    <x v="1"/>
    <x v="1"/>
    <n v="1"/>
  </r>
  <r>
    <n v="402"/>
    <x v="398"/>
    <x v="105"/>
    <x v="1"/>
    <x v="198"/>
    <x v="1"/>
    <x v="1"/>
    <x v="0"/>
    <x v="3"/>
    <x v="1"/>
    <x v="1"/>
    <n v="1"/>
  </r>
  <r>
    <n v="402"/>
    <x v="398"/>
    <x v="105"/>
    <x v="1"/>
    <x v="198"/>
    <x v="1"/>
    <x v="24"/>
    <x v="18"/>
    <x v="2"/>
    <x v="1"/>
    <x v="1"/>
    <n v="1"/>
  </r>
  <r>
    <n v="402"/>
    <x v="398"/>
    <x v="105"/>
    <x v="1"/>
    <x v="198"/>
    <x v="0"/>
    <x v="35"/>
    <x v="16"/>
    <x v="2"/>
    <x v="1"/>
    <x v="1"/>
    <n v="1"/>
  </r>
  <r>
    <n v="403"/>
    <x v="399"/>
    <x v="140"/>
    <x v="0"/>
    <x v="199"/>
    <x v="0"/>
    <x v="16"/>
    <x v="12"/>
    <x v="5"/>
    <x v="0"/>
    <x v="3"/>
    <n v="1"/>
  </r>
  <r>
    <n v="403"/>
    <x v="399"/>
    <x v="140"/>
    <x v="0"/>
    <x v="199"/>
    <x v="1"/>
    <x v="30"/>
    <x v="8"/>
    <x v="3"/>
    <x v="0"/>
    <x v="3"/>
    <n v="1"/>
  </r>
  <r>
    <n v="403"/>
    <x v="399"/>
    <x v="140"/>
    <x v="0"/>
    <x v="199"/>
    <x v="0"/>
    <x v="8"/>
    <x v="8"/>
    <x v="0"/>
    <x v="0"/>
    <x v="3"/>
    <n v="1"/>
  </r>
  <r>
    <n v="403"/>
    <x v="399"/>
    <x v="140"/>
    <x v="0"/>
    <x v="199"/>
    <x v="0"/>
    <x v="15"/>
    <x v="13"/>
    <x v="2"/>
    <x v="0"/>
    <x v="3"/>
    <n v="1"/>
  </r>
  <r>
    <n v="404"/>
    <x v="400"/>
    <x v="12"/>
    <x v="1"/>
    <x v="199"/>
    <x v="0"/>
    <x v="25"/>
    <x v="19"/>
    <x v="3"/>
    <x v="1"/>
    <x v="2"/>
    <n v="1"/>
  </r>
  <r>
    <n v="404"/>
    <x v="400"/>
    <x v="12"/>
    <x v="1"/>
    <x v="199"/>
    <x v="0"/>
    <x v="0"/>
    <x v="0"/>
    <x v="0"/>
    <x v="1"/>
    <x v="2"/>
    <n v="1"/>
  </r>
  <r>
    <n v="404"/>
    <x v="400"/>
    <x v="12"/>
    <x v="1"/>
    <x v="199"/>
    <x v="1"/>
    <x v="28"/>
    <x v="10"/>
    <x v="4"/>
    <x v="1"/>
    <x v="2"/>
    <n v="1"/>
  </r>
  <r>
    <n v="405"/>
    <x v="401"/>
    <x v="90"/>
    <x v="1"/>
    <x v="199"/>
    <x v="0"/>
    <x v="16"/>
    <x v="12"/>
    <x v="0"/>
    <x v="1"/>
    <x v="1"/>
    <n v="1"/>
  </r>
  <r>
    <n v="405"/>
    <x v="401"/>
    <x v="90"/>
    <x v="1"/>
    <x v="199"/>
    <x v="0"/>
    <x v="2"/>
    <x v="2"/>
    <x v="1"/>
    <x v="1"/>
    <x v="1"/>
    <n v="1"/>
  </r>
  <r>
    <n v="405"/>
    <x v="401"/>
    <x v="90"/>
    <x v="1"/>
    <x v="199"/>
    <x v="0"/>
    <x v="10"/>
    <x v="5"/>
    <x v="2"/>
    <x v="1"/>
    <x v="1"/>
    <n v="1"/>
  </r>
  <r>
    <n v="406"/>
    <x v="402"/>
    <x v="162"/>
    <x v="1"/>
    <x v="199"/>
    <x v="1"/>
    <x v="3"/>
    <x v="3"/>
    <x v="2"/>
    <x v="1"/>
    <x v="2"/>
    <n v="1"/>
  </r>
  <r>
    <n v="407"/>
    <x v="403"/>
    <x v="169"/>
    <x v="2"/>
    <x v="200"/>
    <x v="1"/>
    <x v="1"/>
    <x v="1"/>
    <x v="0"/>
    <x v="2"/>
    <x v="4"/>
    <n v="1"/>
  </r>
  <r>
    <n v="407"/>
    <x v="403"/>
    <x v="169"/>
    <x v="2"/>
    <x v="200"/>
    <x v="1"/>
    <x v="24"/>
    <x v="18"/>
    <x v="2"/>
    <x v="2"/>
    <x v="4"/>
    <n v="1"/>
  </r>
  <r>
    <n v="408"/>
    <x v="404"/>
    <x v="16"/>
    <x v="0"/>
    <x v="200"/>
    <x v="0"/>
    <x v="13"/>
    <x v="7"/>
    <x v="0"/>
    <x v="0"/>
    <x v="0"/>
    <n v="1"/>
  </r>
  <r>
    <n v="408"/>
    <x v="404"/>
    <x v="16"/>
    <x v="0"/>
    <x v="200"/>
    <x v="1"/>
    <x v="9"/>
    <x v="9"/>
    <x v="0"/>
    <x v="0"/>
    <x v="0"/>
    <n v="1"/>
  </r>
  <r>
    <n v="408"/>
    <x v="404"/>
    <x v="16"/>
    <x v="0"/>
    <x v="200"/>
    <x v="0"/>
    <x v="6"/>
    <x v="6"/>
    <x v="2"/>
    <x v="0"/>
    <x v="0"/>
    <n v="1"/>
  </r>
  <r>
    <n v="408"/>
    <x v="404"/>
    <x v="16"/>
    <x v="0"/>
    <x v="200"/>
    <x v="1"/>
    <x v="5"/>
    <x v="5"/>
    <x v="2"/>
    <x v="0"/>
    <x v="0"/>
    <n v="1"/>
  </r>
  <r>
    <n v="409"/>
    <x v="405"/>
    <x v="82"/>
    <x v="1"/>
    <x v="200"/>
    <x v="1"/>
    <x v="14"/>
    <x v="15"/>
    <x v="5"/>
    <x v="1"/>
    <x v="2"/>
    <n v="1"/>
  </r>
  <r>
    <n v="409"/>
    <x v="405"/>
    <x v="82"/>
    <x v="1"/>
    <x v="200"/>
    <x v="1"/>
    <x v="12"/>
    <x v="11"/>
    <x v="0"/>
    <x v="1"/>
    <x v="2"/>
    <n v="1"/>
  </r>
  <r>
    <n v="409"/>
    <x v="405"/>
    <x v="82"/>
    <x v="1"/>
    <x v="200"/>
    <x v="0"/>
    <x v="0"/>
    <x v="0"/>
    <x v="0"/>
    <x v="1"/>
    <x v="2"/>
    <n v="1"/>
  </r>
  <r>
    <n v="410"/>
    <x v="406"/>
    <x v="71"/>
    <x v="1"/>
    <x v="200"/>
    <x v="0"/>
    <x v="8"/>
    <x v="8"/>
    <x v="3"/>
    <x v="1"/>
    <x v="1"/>
    <n v="1"/>
  </r>
  <r>
    <n v="410"/>
    <x v="406"/>
    <x v="71"/>
    <x v="1"/>
    <x v="200"/>
    <x v="1"/>
    <x v="33"/>
    <x v="19"/>
    <x v="3"/>
    <x v="1"/>
    <x v="1"/>
    <n v="1"/>
  </r>
  <r>
    <n v="410"/>
    <x v="406"/>
    <x v="71"/>
    <x v="1"/>
    <x v="200"/>
    <x v="0"/>
    <x v="11"/>
    <x v="10"/>
    <x v="4"/>
    <x v="1"/>
    <x v="1"/>
    <n v="1"/>
  </r>
  <r>
    <n v="411"/>
    <x v="407"/>
    <x v="108"/>
    <x v="0"/>
    <x v="201"/>
    <x v="0"/>
    <x v="0"/>
    <x v="0"/>
    <x v="3"/>
    <x v="0"/>
    <x v="3"/>
    <n v="1"/>
  </r>
  <r>
    <n v="411"/>
    <x v="407"/>
    <x v="108"/>
    <x v="0"/>
    <x v="201"/>
    <x v="1"/>
    <x v="31"/>
    <x v="6"/>
    <x v="2"/>
    <x v="0"/>
    <x v="3"/>
    <n v="1"/>
  </r>
  <r>
    <n v="412"/>
    <x v="408"/>
    <x v="15"/>
    <x v="0"/>
    <x v="201"/>
    <x v="1"/>
    <x v="30"/>
    <x v="8"/>
    <x v="3"/>
    <x v="0"/>
    <x v="3"/>
    <n v="1"/>
  </r>
  <r>
    <n v="412"/>
    <x v="408"/>
    <x v="15"/>
    <x v="0"/>
    <x v="201"/>
    <x v="1"/>
    <x v="7"/>
    <x v="7"/>
    <x v="0"/>
    <x v="0"/>
    <x v="3"/>
    <n v="1"/>
  </r>
  <r>
    <n v="412"/>
    <x v="408"/>
    <x v="15"/>
    <x v="0"/>
    <x v="201"/>
    <x v="1"/>
    <x v="26"/>
    <x v="13"/>
    <x v="2"/>
    <x v="0"/>
    <x v="3"/>
    <n v="1"/>
  </r>
  <r>
    <n v="413"/>
    <x v="409"/>
    <x v="48"/>
    <x v="1"/>
    <x v="201"/>
    <x v="1"/>
    <x v="33"/>
    <x v="19"/>
    <x v="3"/>
    <x v="1"/>
    <x v="1"/>
    <n v="1"/>
  </r>
  <r>
    <n v="413"/>
    <x v="409"/>
    <x v="48"/>
    <x v="1"/>
    <x v="201"/>
    <x v="1"/>
    <x v="28"/>
    <x v="10"/>
    <x v="4"/>
    <x v="1"/>
    <x v="1"/>
    <n v="1"/>
  </r>
  <r>
    <n v="413"/>
    <x v="409"/>
    <x v="48"/>
    <x v="1"/>
    <x v="201"/>
    <x v="0"/>
    <x v="4"/>
    <x v="4"/>
    <x v="2"/>
    <x v="1"/>
    <x v="1"/>
    <n v="1"/>
  </r>
  <r>
    <n v="414"/>
    <x v="410"/>
    <x v="143"/>
    <x v="1"/>
    <x v="202"/>
    <x v="0"/>
    <x v="19"/>
    <x v="3"/>
    <x v="2"/>
    <x v="1"/>
    <x v="2"/>
    <n v="1"/>
  </r>
  <r>
    <n v="415"/>
    <x v="411"/>
    <x v="170"/>
    <x v="1"/>
    <x v="202"/>
    <x v="0"/>
    <x v="21"/>
    <x v="17"/>
    <x v="5"/>
    <x v="1"/>
    <x v="2"/>
    <n v="1"/>
  </r>
  <r>
    <n v="415"/>
    <x v="411"/>
    <x v="170"/>
    <x v="1"/>
    <x v="202"/>
    <x v="1"/>
    <x v="24"/>
    <x v="18"/>
    <x v="2"/>
    <x v="1"/>
    <x v="2"/>
    <n v="1"/>
  </r>
  <r>
    <n v="415"/>
    <x v="411"/>
    <x v="170"/>
    <x v="1"/>
    <x v="202"/>
    <x v="0"/>
    <x v="35"/>
    <x v="16"/>
    <x v="2"/>
    <x v="1"/>
    <x v="2"/>
    <n v="1"/>
  </r>
  <r>
    <n v="415"/>
    <x v="411"/>
    <x v="170"/>
    <x v="1"/>
    <x v="202"/>
    <x v="1"/>
    <x v="5"/>
    <x v="5"/>
    <x v="2"/>
    <x v="1"/>
    <x v="2"/>
    <n v="1"/>
  </r>
  <r>
    <n v="416"/>
    <x v="412"/>
    <x v="51"/>
    <x v="1"/>
    <x v="202"/>
    <x v="1"/>
    <x v="14"/>
    <x v="12"/>
    <x v="5"/>
    <x v="1"/>
    <x v="2"/>
    <n v="1"/>
  </r>
  <r>
    <n v="416"/>
    <x v="412"/>
    <x v="51"/>
    <x v="1"/>
    <x v="202"/>
    <x v="1"/>
    <x v="14"/>
    <x v="12"/>
    <x v="0"/>
    <x v="1"/>
    <x v="2"/>
    <n v="1"/>
  </r>
  <r>
    <n v="416"/>
    <x v="412"/>
    <x v="51"/>
    <x v="1"/>
    <x v="202"/>
    <x v="1"/>
    <x v="30"/>
    <x v="8"/>
    <x v="3"/>
    <x v="1"/>
    <x v="2"/>
    <n v="1"/>
  </r>
  <r>
    <n v="417"/>
    <x v="413"/>
    <x v="16"/>
    <x v="0"/>
    <x v="203"/>
    <x v="0"/>
    <x v="0"/>
    <x v="0"/>
    <x v="3"/>
    <x v="0"/>
    <x v="3"/>
    <n v="1"/>
  </r>
  <r>
    <n v="417"/>
    <x v="413"/>
    <x v="16"/>
    <x v="0"/>
    <x v="203"/>
    <x v="0"/>
    <x v="35"/>
    <x v="16"/>
    <x v="2"/>
    <x v="0"/>
    <x v="3"/>
    <n v="1"/>
  </r>
  <r>
    <n v="418"/>
    <x v="414"/>
    <x v="124"/>
    <x v="1"/>
    <x v="203"/>
    <x v="1"/>
    <x v="30"/>
    <x v="8"/>
    <x v="0"/>
    <x v="1"/>
    <x v="1"/>
    <n v="1"/>
  </r>
  <r>
    <n v="418"/>
    <x v="414"/>
    <x v="124"/>
    <x v="1"/>
    <x v="203"/>
    <x v="1"/>
    <x v="1"/>
    <x v="1"/>
    <x v="0"/>
    <x v="1"/>
    <x v="1"/>
    <n v="1"/>
  </r>
  <r>
    <n v="419"/>
    <x v="353"/>
    <x v="163"/>
    <x v="2"/>
    <x v="203"/>
    <x v="1"/>
    <x v="28"/>
    <x v="10"/>
    <x v="4"/>
    <x v="2"/>
    <x v="4"/>
    <n v="1"/>
  </r>
  <r>
    <n v="420"/>
    <x v="415"/>
    <x v="168"/>
    <x v="0"/>
    <x v="204"/>
    <x v="0"/>
    <x v="29"/>
    <x v="11"/>
    <x v="0"/>
    <x v="0"/>
    <x v="3"/>
    <n v="1"/>
  </r>
  <r>
    <n v="420"/>
    <x v="415"/>
    <x v="168"/>
    <x v="0"/>
    <x v="204"/>
    <x v="0"/>
    <x v="13"/>
    <x v="7"/>
    <x v="0"/>
    <x v="0"/>
    <x v="3"/>
    <n v="1"/>
  </r>
  <r>
    <n v="420"/>
    <x v="415"/>
    <x v="168"/>
    <x v="0"/>
    <x v="204"/>
    <x v="0"/>
    <x v="10"/>
    <x v="5"/>
    <x v="2"/>
    <x v="0"/>
    <x v="3"/>
    <n v="1"/>
  </r>
  <r>
    <n v="421"/>
    <x v="416"/>
    <x v="15"/>
    <x v="0"/>
    <x v="204"/>
    <x v="0"/>
    <x v="21"/>
    <x v="17"/>
    <x v="5"/>
    <x v="0"/>
    <x v="3"/>
    <n v="1"/>
  </r>
  <r>
    <n v="421"/>
    <x v="416"/>
    <x v="15"/>
    <x v="0"/>
    <x v="204"/>
    <x v="0"/>
    <x v="0"/>
    <x v="1"/>
    <x v="0"/>
    <x v="0"/>
    <x v="3"/>
    <n v="1"/>
  </r>
  <r>
    <n v="421"/>
    <x v="416"/>
    <x v="15"/>
    <x v="0"/>
    <x v="204"/>
    <x v="0"/>
    <x v="35"/>
    <x v="16"/>
    <x v="2"/>
    <x v="0"/>
    <x v="3"/>
    <n v="1"/>
  </r>
  <r>
    <n v="421"/>
    <x v="416"/>
    <x v="15"/>
    <x v="0"/>
    <x v="204"/>
    <x v="0"/>
    <x v="10"/>
    <x v="5"/>
    <x v="2"/>
    <x v="0"/>
    <x v="3"/>
    <n v="1"/>
  </r>
  <r>
    <n v="421"/>
    <x v="416"/>
    <x v="15"/>
    <x v="0"/>
    <x v="204"/>
    <x v="1"/>
    <x v="3"/>
    <x v="3"/>
    <x v="2"/>
    <x v="0"/>
    <x v="3"/>
    <n v="1"/>
  </r>
  <r>
    <n v="422"/>
    <x v="417"/>
    <x v="132"/>
    <x v="1"/>
    <x v="205"/>
    <x v="0"/>
    <x v="0"/>
    <x v="1"/>
    <x v="0"/>
    <x v="1"/>
    <x v="1"/>
    <n v="1"/>
  </r>
  <r>
    <n v="423"/>
    <x v="418"/>
    <x v="130"/>
    <x v="1"/>
    <x v="205"/>
    <x v="0"/>
    <x v="21"/>
    <x v="17"/>
    <x v="5"/>
    <x v="1"/>
    <x v="2"/>
    <n v="1"/>
  </r>
  <r>
    <n v="423"/>
    <x v="418"/>
    <x v="130"/>
    <x v="1"/>
    <x v="205"/>
    <x v="1"/>
    <x v="7"/>
    <x v="7"/>
    <x v="0"/>
    <x v="1"/>
    <x v="2"/>
    <n v="1"/>
  </r>
  <r>
    <n v="423"/>
    <x v="418"/>
    <x v="130"/>
    <x v="1"/>
    <x v="205"/>
    <x v="1"/>
    <x v="31"/>
    <x v="6"/>
    <x v="2"/>
    <x v="1"/>
    <x v="2"/>
    <n v="1"/>
  </r>
  <r>
    <n v="423"/>
    <x v="418"/>
    <x v="130"/>
    <x v="1"/>
    <x v="205"/>
    <x v="0"/>
    <x v="4"/>
    <x v="4"/>
    <x v="2"/>
    <x v="1"/>
    <x v="2"/>
    <n v="1"/>
  </r>
  <r>
    <n v="424"/>
    <x v="419"/>
    <x v="139"/>
    <x v="0"/>
    <x v="206"/>
    <x v="1"/>
    <x v="14"/>
    <x v="12"/>
    <x v="5"/>
    <x v="0"/>
    <x v="3"/>
    <n v="1"/>
  </r>
  <r>
    <n v="424"/>
    <x v="419"/>
    <x v="139"/>
    <x v="0"/>
    <x v="206"/>
    <x v="1"/>
    <x v="20"/>
    <x v="16"/>
    <x v="2"/>
    <x v="0"/>
    <x v="3"/>
    <n v="1"/>
  </r>
  <r>
    <n v="425"/>
    <x v="420"/>
    <x v="117"/>
    <x v="1"/>
    <x v="206"/>
    <x v="0"/>
    <x v="16"/>
    <x v="15"/>
    <x v="5"/>
    <x v="1"/>
    <x v="1"/>
    <n v="1"/>
  </r>
  <r>
    <n v="425"/>
    <x v="420"/>
    <x v="117"/>
    <x v="1"/>
    <x v="206"/>
    <x v="1"/>
    <x v="9"/>
    <x v="20"/>
    <x v="0"/>
    <x v="1"/>
    <x v="1"/>
    <n v="1"/>
  </r>
  <r>
    <n v="425"/>
    <x v="420"/>
    <x v="117"/>
    <x v="1"/>
    <x v="206"/>
    <x v="1"/>
    <x v="20"/>
    <x v="16"/>
    <x v="2"/>
    <x v="1"/>
    <x v="1"/>
    <n v="1"/>
  </r>
  <r>
    <n v="426"/>
    <x v="421"/>
    <x v="113"/>
    <x v="1"/>
    <x v="206"/>
    <x v="0"/>
    <x v="21"/>
    <x v="17"/>
    <x v="5"/>
    <x v="1"/>
    <x v="1"/>
    <n v="1"/>
  </r>
  <r>
    <n v="426"/>
    <x v="421"/>
    <x v="113"/>
    <x v="1"/>
    <x v="206"/>
    <x v="1"/>
    <x v="27"/>
    <x v="2"/>
    <x v="1"/>
    <x v="1"/>
    <x v="1"/>
    <n v="1"/>
  </r>
  <r>
    <n v="427"/>
    <x v="422"/>
    <x v="3"/>
    <x v="0"/>
    <x v="207"/>
    <x v="0"/>
    <x v="29"/>
    <x v="11"/>
    <x v="0"/>
    <x v="0"/>
    <x v="0"/>
    <n v="1"/>
  </r>
  <r>
    <n v="427"/>
    <x v="422"/>
    <x v="3"/>
    <x v="0"/>
    <x v="207"/>
    <x v="0"/>
    <x v="8"/>
    <x v="8"/>
    <x v="0"/>
    <x v="0"/>
    <x v="0"/>
    <n v="1"/>
  </r>
  <r>
    <n v="427"/>
    <x v="422"/>
    <x v="3"/>
    <x v="0"/>
    <x v="207"/>
    <x v="0"/>
    <x v="0"/>
    <x v="0"/>
    <x v="3"/>
    <x v="0"/>
    <x v="0"/>
    <n v="1"/>
  </r>
  <r>
    <n v="428"/>
    <x v="423"/>
    <x v="40"/>
    <x v="1"/>
    <x v="207"/>
    <x v="1"/>
    <x v="14"/>
    <x v="12"/>
    <x v="0"/>
    <x v="1"/>
    <x v="1"/>
    <n v="1"/>
  </r>
  <r>
    <n v="428"/>
    <x v="423"/>
    <x v="40"/>
    <x v="1"/>
    <x v="207"/>
    <x v="0"/>
    <x v="34"/>
    <x v="18"/>
    <x v="2"/>
    <x v="1"/>
    <x v="1"/>
    <n v="1"/>
  </r>
  <r>
    <n v="429"/>
    <x v="424"/>
    <x v="121"/>
    <x v="2"/>
    <x v="208"/>
    <x v="0"/>
    <x v="34"/>
    <x v="18"/>
    <x v="2"/>
    <x v="2"/>
    <x v="4"/>
    <n v="1"/>
  </r>
  <r>
    <n v="429"/>
    <x v="424"/>
    <x v="121"/>
    <x v="2"/>
    <x v="208"/>
    <x v="1"/>
    <x v="31"/>
    <x v="6"/>
    <x v="2"/>
    <x v="2"/>
    <x v="4"/>
    <n v="1"/>
  </r>
  <r>
    <n v="429"/>
    <x v="424"/>
    <x v="121"/>
    <x v="2"/>
    <x v="208"/>
    <x v="1"/>
    <x v="20"/>
    <x v="16"/>
    <x v="2"/>
    <x v="2"/>
    <x v="4"/>
    <n v="1"/>
  </r>
  <r>
    <n v="429"/>
    <x v="424"/>
    <x v="121"/>
    <x v="2"/>
    <x v="208"/>
    <x v="1"/>
    <x v="18"/>
    <x v="14"/>
    <x v="1"/>
    <x v="2"/>
    <x v="4"/>
    <n v="1"/>
  </r>
  <r>
    <n v="429"/>
    <x v="424"/>
    <x v="121"/>
    <x v="2"/>
    <x v="208"/>
    <x v="0"/>
    <x v="19"/>
    <x v="3"/>
    <x v="2"/>
    <x v="2"/>
    <x v="4"/>
    <n v="1"/>
  </r>
  <r>
    <n v="430"/>
    <x v="425"/>
    <x v="109"/>
    <x v="1"/>
    <x v="209"/>
    <x v="0"/>
    <x v="16"/>
    <x v="15"/>
    <x v="0"/>
    <x v="1"/>
    <x v="1"/>
    <n v="1"/>
  </r>
  <r>
    <n v="430"/>
    <x v="425"/>
    <x v="109"/>
    <x v="1"/>
    <x v="209"/>
    <x v="0"/>
    <x v="16"/>
    <x v="12"/>
    <x v="5"/>
    <x v="1"/>
    <x v="1"/>
    <n v="1"/>
  </r>
  <r>
    <n v="430"/>
    <x v="425"/>
    <x v="109"/>
    <x v="1"/>
    <x v="209"/>
    <x v="1"/>
    <x v="18"/>
    <x v="14"/>
    <x v="1"/>
    <x v="1"/>
    <x v="1"/>
    <n v="1"/>
  </r>
  <r>
    <n v="430"/>
    <x v="425"/>
    <x v="109"/>
    <x v="1"/>
    <x v="209"/>
    <x v="0"/>
    <x v="19"/>
    <x v="3"/>
    <x v="2"/>
    <x v="1"/>
    <x v="1"/>
    <n v="1"/>
  </r>
  <r>
    <n v="430"/>
    <x v="425"/>
    <x v="109"/>
    <x v="1"/>
    <x v="209"/>
    <x v="1"/>
    <x v="17"/>
    <x v="4"/>
    <x v="2"/>
    <x v="1"/>
    <x v="1"/>
    <n v="1"/>
  </r>
  <r>
    <n v="431"/>
    <x v="426"/>
    <x v="9"/>
    <x v="1"/>
    <x v="209"/>
    <x v="0"/>
    <x v="16"/>
    <x v="15"/>
    <x v="0"/>
    <x v="1"/>
    <x v="1"/>
    <n v="1"/>
  </r>
  <r>
    <n v="431"/>
    <x v="426"/>
    <x v="9"/>
    <x v="1"/>
    <x v="209"/>
    <x v="0"/>
    <x v="16"/>
    <x v="12"/>
    <x v="0"/>
    <x v="1"/>
    <x v="1"/>
    <n v="1"/>
  </r>
  <r>
    <n v="431"/>
    <x v="426"/>
    <x v="9"/>
    <x v="1"/>
    <x v="209"/>
    <x v="1"/>
    <x v="9"/>
    <x v="9"/>
    <x v="0"/>
    <x v="1"/>
    <x v="1"/>
    <n v="1"/>
  </r>
  <r>
    <n v="431"/>
    <x v="426"/>
    <x v="9"/>
    <x v="1"/>
    <x v="209"/>
    <x v="1"/>
    <x v="9"/>
    <x v="20"/>
    <x v="0"/>
    <x v="1"/>
    <x v="1"/>
    <n v="1"/>
  </r>
  <r>
    <n v="431"/>
    <x v="426"/>
    <x v="9"/>
    <x v="1"/>
    <x v="209"/>
    <x v="1"/>
    <x v="20"/>
    <x v="16"/>
    <x v="2"/>
    <x v="1"/>
    <x v="1"/>
    <n v="1"/>
  </r>
  <r>
    <n v="432"/>
    <x v="427"/>
    <x v="114"/>
    <x v="0"/>
    <x v="210"/>
    <x v="0"/>
    <x v="2"/>
    <x v="2"/>
    <x v="1"/>
    <x v="0"/>
    <x v="0"/>
    <n v="1"/>
  </r>
  <r>
    <n v="432"/>
    <x v="427"/>
    <x v="114"/>
    <x v="0"/>
    <x v="210"/>
    <x v="0"/>
    <x v="15"/>
    <x v="13"/>
    <x v="2"/>
    <x v="0"/>
    <x v="0"/>
    <n v="1"/>
  </r>
  <r>
    <n v="433"/>
    <x v="428"/>
    <x v="14"/>
    <x v="1"/>
    <x v="210"/>
    <x v="1"/>
    <x v="30"/>
    <x v="8"/>
    <x v="3"/>
    <x v="1"/>
    <x v="1"/>
    <n v="1"/>
  </r>
  <r>
    <n v="433"/>
    <x v="428"/>
    <x v="14"/>
    <x v="1"/>
    <x v="210"/>
    <x v="1"/>
    <x v="20"/>
    <x v="16"/>
    <x v="2"/>
    <x v="1"/>
    <x v="1"/>
    <n v="1"/>
  </r>
  <r>
    <n v="433"/>
    <x v="428"/>
    <x v="14"/>
    <x v="1"/>
    <x v="210"/>
    <x v="1"/>
    <x v="27"/>
    <x v="2"/>
    <x v="1"/>
    <x v="1"/>
    <x v="1"/>
    <n v="1"/>
  </r>
  <r>
    <n v="433"/>
    <x v="428"/>
    <x v="14"/>
    <x v="1"/>
    <x v="210"/>
    <x v="1"/>
    <x v="3"/>
    <x v="3"/>
    <x v="2"/>
    <x v="1"/>
    <x v="1"/>
    <n v="1"/>
  </r>
  <r>
    <n v="434"/>
    <x v="429"/>
    <x v="103"/>
    <x v="1"/>
    <x v="211"/>
    <x v="1"/>
    <x v="14"/>
    <x v="15"/>
    <x v="5"/>
    <x v="1"/>
    <x v="1"/>
    <n v="1"/>
  </r>
  <r>
    <n v="434"/>
    <x v="429"/>
    <x v="103"/>
    <x v="1"/>
    <x v="211"/>
    <x v="1"/>
    <x v="1"/>
    <x v="1"/>
    <x v="0"/>
    <x v="1"/>
    <x v="1"/>
    <n v="1"/>
  </r>
  <r>
    <n v="434"/>
    <x v="429"/>
    <x v="103"/>
    <x v="1"/>
    <x v="211"/>
    <x v="0"/>
    <x v="22"/>
    <x v="9"/>
    <x v="0"/>
    <x v="1"/>
    <x v="1"/>
    <n v="1"/>
  </r>
  <r>
    <n v="434"/>
    <x v="429"/>
    <x v="103"/>
    <x v="1"/>
    <x v="211"/>
    <x v="0"/>
    <x v="32"/>
    <x v="14"/>
    <x v="1"/>
    <x v="1"/>
    <x v="1"/>
    <n v="1"/>
  </r>
  <r>
    <n v="434"/>
    <x v="429"/>
    <x v="103"/>
    <x v="1"/>
    <x v="211"/>
    <x v="1"/>
    <x v="28"/>
    <x v="10"/>
    <x v="4"/>
    <x v="1"/>
    <x v="1"/>
    <n v="1"/>
  </r>
  <r>
    <n v="435"/>
    <x v="403"/>
    <x v="169"/>
    <x v="2"/>
    <x v="212"/>
    <x v="1"/>
    <x v="14"/>
    <x v="12"/>
    <x v="5"/>
    <x v="2"/>
    <x v="5"/>
    <n v="1"/>
  </r>
  <r>
    <n v="435"/>
    <x v="403"/>
    <x v="169"/>
    <x v="2"/>
    <x v="212"/>
    <x v="1"/>
    <x v="9"/>
    <x v="9"/>
    <x v="0"/>
    <x v="2"/>
    <x v="5"/>
    <n v="1"/>
  </r>
  <r>
    <n v="435"/>
    <x v="403"/>
    <x v="169"/>
    <x v="2"/>
    <x v="212"/>
    <x v="1"/>
    <x v="28"/>
    <x v="10"/>
    <x v="4"/>
    <x v="2"/>
    <x v="5"/>
    <n v="1"/>
  </r>
  <r>
    <n v="436"/>
    <x v="430"/>
    <x v="61"/>
    <x v="1"/>
    <x v="213"/>
    <x v="1"/>
    <x v="23"/>
    <x v="17"/>
    <x v="5"/>
    <x v="1"/>
    <x v="2"/>
    <n v="1"/>
  </r>
  <r>
    <n v="436"/>
    <x v="430"/>
    <x v="61"/>
    <x v="1"/>
    <x v="213"/>
    <x v="1"/>
    <x v="5"/>
    <x v="5"/>
    <x v="2"/>
    <x v="1"/>
    <x v="2"/>
    <n v="1"/>
  </r>
  <r>
    <n v="437"/>
    <x v="431"/>
    <x v="42"/>
    <x v="1"/>
    <x v="213"/>
    <x v="1"/>
    <x v="27"/>
    <x v="2"/>
    <x v="1"/>
    <x v="1"/>
    <x v="2"/>
    <n v="1"/>
  </r>
  <r>
    <n v="437"/>
    <x v="431"/>
    <x v="42"/>
    <x v="1"/>
    <x v="213"/>
    <x v="1"/>
    <x v="5"/>
    <x v="5"/>
    <x v="2"/>
    <x v="1"/>
    <x v="2"/>
    <n v="1"/>
  </r>
  <r>
    <n v="437"/>
    <x v="431"/>
    <x v="42"/>
    <x v="1"/>
    <x v="213"/>
    <x v="0"/>
    <x v="4"/>
    <x v="4"/>
    <x v="2"/>
    <x v="1"/>
    <x v="2"/>
    <n v="1"/>
  </r>
  <r>
    <n v="438"/>
    <x v="432"/>
    <x v="167"/>
    <x v="2"/>
    <x v="213"/>
    <x v="0"/>
    <x v="16"/>
    <x v="15"/>
    <x v="0"/>
    <x v="2"/>
    <x v="4"/>
    <n v="1"/>
  </r>
  <r>
    <n v="438"/>
    <x v="432"/>
    <x v="167"/>
    <x v="2"/>
    <x v="213"/>
    <x v="1"/>
    <x v="14"/>
    <x v="12"/>
    <x v="5"/>
    <x v="2"/>
    <x v="4"/>
    <n v="1"/>
  </r>
  <r>
    <n v="438"/>
    <x v="432"/>
    <x v="167"/>
    <x v="2"/>
    <x v="213"/>
    <x v="1"/>
    <x v="3"/>
    <x v="3"/>
    <x v="2"/>
    <x v="2"/>
    <x v="4"/>
    <n v="1"/>
  </r>
  <r>
    <n v="438"/>
    <x v="432"/>
    <x v="167"/>
    <x v="2"/>
    <x v="213"/>
    <x v="0"/>
    <x v="4"/>
    <x v="4"/>
    <x v="2"/>
    <x v="2"/>
    <x v="4"/>
    <n v="1"/>
  </r>
  <r>
    <n v="439"/>
    <x v="433"/>
    <x v="147"/>
    <x v="1"/>
    <x v="214"/>
    <x v="0"/>
    <x v="35"/>
    <x v="16"/>
    <x v="2"/>
    <x v="1"/>
    <x v="1"/>
    <n v="1"/>
  </r>
  <r>
    <n v="439"/>
    <x v="433"/>
    <x v="147"/>
    <x v="1"/>
    <x v="214"/>
    <x v="0"/>
    <x v="15"/>
    <x v="13"/>
    <x v="2"/>
    <x v="1"/>
    <x v="1"/>
    <n v="1"/>
  </r>
  <r>
    <n v="440"/>
    <x v="434"/>
    <x v="61"/>
    <x v="1"/>
    <x v="214"/>
    <x v="0"/>
    <x v="22"/>
    <x v="20"/>
    <x v="0"/>
    <x v="1"/>
    <x v="2"/>
    <n v="1"/>
  </r>
  <r>
    <n v="440"/>
    <x v="434"/>
    <x v="61"/>
    <x v="1"/>
    <x v="214"/>
    <x v="0"/>
    <x v="19"/>
    <x v="3"/>
    <x v="2"/>
    <x v="1"/>
    <x v="2"/>
    <n v="1"/>
  </r>
  <r>
    <n v="441"/>
    <x v="435"/>
    <x v="102"/>
    <x v="0"/>
    <x v="215"/>
    <x v="1"/>
    <x v="12"/>
    <x v="11"/>
    <x v="0"/>
    <x v="0"/>
    <x v="0"/>
    <n v="1"/>
  </r>
  <r>
    <n v="441"/>
    <x v="435"/>
    <x v="102"/>
    <x v="0"/>
    <x v="215"/>
    <x v="1"/>
    <x v="30"/>
    <x v="8"/>
    <x v="0"/>
    <x v="0"/>
    <x v="0"/>
    <n v="1"/>
  </r>
  <r>
    <n v="442"/>
    <x v="436"/>
    <x v="27"/>
    <x v="1"/>
    <x v="215"/>
    <x v="0"/>
    <x v="0"/>
    <x v="0"/>
    <x v="3"/>
    <x v="1"/>
    <x v="2"/>
    <n v="1"/>
  </r>
  <r>
    <n v="442"/>
    <x v="436"/>
    <x v="27"/>
    <x v="1"/>
    <x v="215"/>
    <x v="0"/>
    <x v="0"/>
    <x v="0"/>
    <x v="0"/>
    <x v="1"/>
    <x v="2"/>
    <n v="1"/>
  </r>
  <r>
    <n v="442"/>
    <x v="436"/>
    <x v="27"/>
    <x v="1"/>
    <x v="215"/>
    <x v="0"/>
    <x v="35"/>
    <x v="16"/>
    <x v="2"/>
    <x v="1"/>
    <x v="2"/>
    <n v="1"/>
  </r>
  <r>
    <n v="443"/>
    <x v="437"/>
    <x v="90"/>
    <x v="1"/>
    <x v="215"/>
    <x v="1"/>
    <x v="1"/>
    <x v="0"/>
    <x v="3"/>
    <x v="1"/>
    <x v="1"/>
    <n v="1"/>
  </r>
  <r>
    <n v="443"/>
    <x v="437"/>
    <x v="90"/>
    <x v="1"/>
    <x v="215"/>
    <x v="1"/>
    <x v="24"/>
    <x v="18"/>
    <x v="2"/>
    <x v="1"/>
    <x v="1"/>
    <n v="1"/>
  </r>
  <r>
    <n v="444"/>
    <x v="346"/>
    <x v="13"/>
    <x v="0"/>
    <x v="216"/>
    <x v="1"/>
    <x v="14"/>
    <x v="12"/>
    <x v="5"/>
    <x v="0"/>
    <x v="0"/>
    <n v="1"/>
  </r>
  <r>
    <n v="444"/>
    <x v="346"/>
    <x v="13"/>
    <x v="0"/>
    <x v="216"/>
    <x v="0"/>
    <x v="29"/>
    <x v="11"/>
    <x v="0"/>
    <x v="0"/>
    <x v="0"/>
    <n v="1"/>
  </r>
  <r>
    <n v="444"/>
    <x v="346"/>
    <x v="13"/>
    <x v="0"/>
    <x v="216"/>
    <x v="1"/>
    <x v="1"/>
    <x v="0"/>
    <x v="0"/>
    <x v="0"/>
    <x v="0"/>
    <n v="1"/>
  </r>
  <r>
    <n v="444"/>
    <x v="346"/>
    <x v="13"/>
    <x v="0"/>
    <x v="216"/>
    <x v="0"/>
    <x v="0"/>
    <x v="1"/>
    <x v="0"/>
    <x v="0"/>
    <x v="0"/>
    <n v="1"/>
  </r>
  <r>
    <n v="444"/>
    <x v="346"/>
    <x v="13"/>
    <x v="0"/>
    <x v="216"/>
    <x v="0"/>
    <x v="2"/>
    <x v="2"/>
    <x v="1"/>
    <x v="0"/>
    <x v="0"/>
    <n v="1"/>
  </r>
  <r>
    <n v="445"/>
    <x v="438"/>
    <x v="80"/>
    <x v="1"/>
    <x v="216"/>
    <x v="1"/>
    <x v="23"/>
    <x v="17"/>
    <x v="5"/>
    <x v="1"/>
    <x v="1"/>
    <n v="1"/>
  </r>
  <r>
    <n v="445"/>
    <x v="438"/>
    <x v="80"/>
    <x v="1"/>
    <x v="216"/>
    <x v="1"/>
    <x v="1"/>
    <x v="0"/>
    <x v="0"/>
    <x v="1"/>
    <x v="1"/>
    <n v="1"/>
  </r>
  <r>
    <n v="445"/>
    <x v="438"/>
    <x v="80"/>
    <x v="1"/>
    <x v="216"/>
    <x v="1"/>
    <x v="26"/>
    <x v="13"/>
    <x v="2"/>
    <x v="1"/>
    <x v="1"/>
    <n v="1"/>
  </r>
  <r>
    <n v="446"/>
    <x v="439"/>
    <x v="80"/>
    <x v="1"/>
    <x v="216"/>
    <x v="1"/>
    <x v="14"/>
    <x v="12"/>
    <x v="5"/>
    <x v="1"/>
    <x v="2"/>
    <n v="1"/>
  </r>
  <r>
    <n v="446"/>
    <x v="439"/>
    <x v="80"/>
    <x v="1"/>
    <x v="216"/>
    <x v="0"/>
    <x v="0"/>
    <x v="0"/>
    <x v="0"/>
    <x v="1"/>
    <x v="2"/>
    <n v="1"/>
  </r>
  <r>
    <n v="447"/>
    <x v="440"/>
    <x v="167"/>
    <x v="2"/>
    <x v="217"/>
    <x v="1"/>
    <x v="5"/>
    <x v="5"/>
    <x v="2"/>
    <x v="2"/>
    <x v="4"/>
    <n v="1"/>
  </r>
  <r>
    <n v="447"/>
    <x v="440"/>
    <x v="167"/>
    <x v="2"/>
    <x v="217"/>
    <x v="0"/>
    <x v="19"/>
    <x v="3"/>
    <x v="2"/>
    <x v="2"/>
    <x v="4"/>
    <n v="1"/>
  </r>
  <r>
    <n v="447"/>
    <x v="440"/>
    <x v="167"/>
    <x v="2"/>
    <x v="217"/>
    <x v="1"/>
    <x v="17"/>
    <x v="4"/>
    <x v="2"/>
    <x v="2"/>
    <x v="4"/>
    <n v="1"/>
  </r>
  <r>
    <n v="448"/>
    <x v="441"/>
    <x v="113"/>
    <x v="1"/>
    <x v="218"/>
    <x v="0"/>
    <x v="16"/>
    <x v="15"/>
    <x v="0"/>
    <x v="1"/>
    <x v="1"/>
    <n v="1"/>
  </r>
  <r>
    <n v="448"/>
    <x v="441"/>
    <x v="113"/>
    <x v="1"/>
    <x v="218"/>
    <x v="0"/>
    <x v="35"/>
    <x v="16"/>
    <x v="2"/>
    <x v="1"/>
    <x v="1"/>
    <n v="1"/>
  </r>
  <r>
    <n v="449"/>
    <x v="442"/>
    <x v="171"/>
    <x v="1"/>
    <x v="218"/>
    <x v="0"/>
    <x v="0"/>
    <x v="0"/>
    <x v="3"/>
    <x v="1"/>
    <x v="2"/>
    <n v="1"/>
  </r>
  <r>
    <n v="449"/>
    <x v="442"/>
    <x v="171"/>
    <x v="1"/>
    <x v="218"/>
    <x v="0"/>
    <x v="13"/>
    <x v="7"/>
    <x v="0"/>
    <x v="1"/>
    <x v="2"/>
    <n v="1"/>
  </r>
  <r>
    <n v="449"/>
    <x v="442"/>
    <x v="171"/>
    <x v="1"/>
    <x v="218"/>
    <x v="1"/>
    <x v="31"/>
    <x v="6"/>
    <x v="2"/>
    <x v="1"/>
    <x v="2"/>
    <n v="1"/>
  </r>
  <r>
    <n v="449"/>
    <x v="442"/>
    <x v="171"/>
    <x v="1"/>
    <x v="218"/>
    <x v="0"/>
    <x v="15"/>
    <x v="13"/>
    <x v="2"/>
    <x v="1"/>
    <x v="2"/>
    <n v="1"/>
  </r>
  <r>
    <n v="450"/>
    <x v="443"/>
    <x v="109"/>
    <x v="1"/>
    <x v="218"/>
    <x v="1"/>
    <x v="30"/>
    <x v="8"/>
    <x v="3"/>
    <x v="1"/>
    <x v="2"/>
    <n v="1"/>
  </r>
  <r>
    <n v="450"/>
    <x v="443"/>
    <x v="109"/>
    <x v="1"/>
    <x v="218"/>
    <x v="1"/>
    <x v="30"/>
    <x v="8"/>
    <x v="0"/>
    <x v="1"/>
    <x v="2"/>
    <n v="1"/>
  </r>
  <r>
    <n v="450"/>
    <x v="443"/>
    <x v="109"/>
    <x v="1"/>
    <x v="218"/>
    <x v="1"/>
    <x v="24"/>
    <x v="18"/>
    <x v="2"/>
    <x v="1"/>
    <x v="2"/>
    <n v="1"/>
  </r>
  <r>
    <n v="451"/>
    <x v="444"/>
    <x v="37"/>
    <x v="1"/>
    <x v="218"/>
    <x v="0"/>
    <x v="16"/>
    <x v="12"/>
    <x v="0"/>
    <x v="1"/>
    <x v="2"/>
    <n v="1"/>
  </r>
  <r>
    <n v="452"/>
    <x v="445"/>
    <x v="24"/>
    <x v="1"/>
    <x v="219"/>
    <x v="1"/>
    <x v="1"/>
    <x v="0"/>
    <x v="0"/>
    <x v="1"/>
    <x v="2"/>
    <n v="1"/>
  </r>
  <r>
    <n v="452"/>
    <x v="445"/>
    <x v="24"/>
    <x v="1"/>
    <x v="219"/>
    <x v="1"/>
    <x v="18"/>
    <x v="14"/>
    <x v="1"/>
    <x v="1"/>
    <x v="2"/>
    <n v="1"/>
  </r>
  <r>
    <n v="452"/>
    <x v="445"/>
    <x v="24"/>
    <x v="1"/>
    <x v="219"/>
    <x v="1"/>
    <x v="17"/>
    <x v="4"/>
    <x v="2"/>
    <x v="1"/>
    <x v="2"/>
    <n v="1"/>
  </r>
  <r>
    <n v="452"/>
    <x v="445"/>
    <x v="24"/>
    <x v="1"/>
    <x v="219"/>
    <x v="0"/>
    <x v="15"/>
    <x v="13"/>
    <x v="2"/>
    <x v="1"/>
    <x v="2"/>
    <n v="1"/>
  </r>
  <r>
    <n v="453"/>
    <x v="446"/>
    <x v="161"/>
    <x v="1"/>
    <x v="219"/>
    <x v="1"/>
    <x v="23"/>
    <x v="17"/>
    <x v="5"/>
    <x v="1"/>
    <x v="2"/>
    <n v="1"/>
  </r>
  <r>
    <n v="453"/>
    <x v="446"/>
    <x v="161"/>
    <x v="1"/>
    <x v="219"/>
    <x v="0"/>
    <x v="0"/>
    <x v="1"/>
    <x v="0"/>
    <x v="1"/>
    <x v="2"/>
    <n v="1"/>
  </r>
  <r>
    <n v="453"/>
    <x v="446"/>
    <x v="161"/>
    <x v="1"/>
    <x v="219"/>
    <x v="1"/>
    <x v="3"/>
    <x v="3"/>
    <x v="2"/>
    <x v="1"/>
    <x v="2"/>
    <n v="1"/>
  </r>
  <r>
    <n v="454"/>
    <x v="447"/>
    <x v="146"/>
    <x v="1"/>
    <x v="220"/>
    <x v="0"/>
    <x v="16"/>
    <x v="15"/>
    <x v="0"/>
    <x v="1"/>
    <x v="1"/>
    <n v="1"/>
  </r>
  <r>
    <n v="454"/>
    <x v="447"/>
    <x v="146"/>
    <x v="1"/>
    <x v="220"/>
    <x v="0"/>
    <x v="8"/>
    <x v="8"/>
    <x v="3"/>
    <x v="1"/>
    <x v="1"/>
    <n v="1"/>
  </r>
  <r>
    <n v="454"/>
    <x v="447"/>
    <x v="146"/>
    <x v="1"/>
    <x v="220"/>
    <x v="0"/>
    <x v="25"/>
    <x v="19"/>
    <x v="3"/>
    <x v="1"/>
    <x v="1"/>
    <n v="1"/>
  </r>
  <r>
    <n v="455"/>
    <x v="448"/>
    <x v="119"/>
    <x v="1"/>
    <x v="220"/>
    <x v="1"/>
    <x v="28"/>
    <x v="10"/>
    <x v="4"/>
    <x v="1"/>
    <x v="2"/>
    <n v="1"/>
  </r>
  <r>
    <n v="456"/>
    <x v="449"/>
    <x v="94"/>
    <x v="2"/>
    <x v="220"/>
    <x v="1"/>
    <x v="23"/>
    <x v="17"/>
    <x v="5"/>
    <x v="2"/>
    <x v="5"/>
    <n v="1"/>
  </r>
  <r>
    <n v="456"/>
    <x v="449"/>
    <x v="94"/>
    <x v="2"/>
    <x v="220"/>
    <x v="0"/>
    <x v="13"/>
    <x v="7"/>
    <x v="0"/>
    <x v="2"/>
    <x v="5"/>
    <n v="1"/>
  </r>
  <r>
    <n v="457"/>
    <x v="450"/>
    <x v="18"/>
    <x v="0"/>
    <x v="221"/>
    <x v="0"/>
    <x v="8"/>
    <x v="8"/>
    <x v="3"/>
    <x v="0"/>
    <x v="3"/>
    <n v="1"/>
  </r>
  <r>
    <n v="457"/>
    <x v="450"/>
    <x v="18"/>
    <x v="0"/>
    <x v="221"/>
    <x v="1"/>
    <x v="7"/>
    <x v="7"/>
    <x v="0"/>
    <x v="0"/>
    <x v="3"/>
    <n v="1"/>
  </r>
  <r>
    <n v="457"/>
    <x v="450"/>
    <x v="18"/>
    <x v="0"/>
    <x v="221"/>
    <x v="1"/>
    <x v="31"/>
    <x v="6"/>
    <x v="2"/>
    <x v="0"/>
    <x v="3"/>
    <n v="1"/>
  </r>
  <r>
    <n v="457"/>
    <x v="450"/>
    <x v="18"/>
    <x v="0"/>
    <x v="221"/>
    <x v="0"/>
    <x v="15"/>
    <x v="13"/>
    <x v="2"/>
    <x v="0"/>
    <x v="3"/>
    <n v="1"/>
  </r>
  <r>
    <n v="458"/>
    <x v="451"/>
    <x v="39"/>
    <x v="1"/>
    <x v="222"/>
    <x v="0"/>
    <x v="16"/>
    <x v="15"/>
    <x v="5"/>
    <x v="1"/>
    <x v="1"/>
    <n v="1"/>
  </r>
  <r>
    <n v="458"/>
    <x v="451"/>
    <x v="39"/>
    <x v="1"/>
    <x v="222"/>
    <x v="1"/>
    <x v="30"/>
    <x v="8"/>
    <x v="3"/>
    <x v="1"/>
    <x v="1"/>
    <n v="1"/>
  </r>
  <r>
    <n v="458"/>
    <x v="451"/>
    <x v="39"/>
    <x v="1"/>
    <x v="222"/>
    <x v="1"/>
    <x v="31"/>
    <x v="6"/>
    <x v="2"/>
    <x v="1"/>
    <x v="1"/>
    <n v="1"/>
  </r>
  <r>
    <n v="458"/>
    <x v="451"/>
    <x v="39"/>
    <x v="1"/>
    <x v="222"/>
    <x v="1"/>
    <x v="18"/>
    <x v="14"/>
    <x v="1"/>
    <x v="1"/>
    <x v="1"/>
    <n v="1"/>
  </r>
  <r>
    <n v="458"/>
    <x v="451"/>
    <x v="39"/>
    <x v="1"/>
    <x v="222"/>
    <x v="0"/>
    <x v="10"/>
    <x v="5"/>
    <x v="2"/>
    <x v="1"/>
    <x v="1"/>
    <n v="1"/>
  </r>
  <r>
    <n v="459"/>
    <x v="452"/>
    <x v="117"/>
    <x v="1"/>
    <x v="222"/>
    <x v="1"/>
    <x v="18"/>
    <x v="14"/>
    <x v="1"/>
    <x v="1"/>
    <x v="1"/>
    <n v="1"/>
  </r>
  <r>
    <n v="460"/>
    <x v="453"/>
    <x v="107"/>
    <x v="2"/>
    <x v="222"/>
    <x v="0"/>
    <x v="16"/>
    <x v="12"/>
    <x v="5"/>
    <x v="2"/>
    <x v="4"/>
    <n v="1"/>
  </r>
  <r>
    <n v="460"/>
    <x v="453"/>
    <x v="107"/>
    <x v="2"/>
    <x v="222"/>
    <x v="0"/>
    <x v="22"/>
    <x v="9"/>
    <x v="0"/>
    <x v="2"/>
    <x v="4"/>
    <n v="1"/>
  </r>
  <r>
    <n v="460"/>
    <x v="453"/>
    <x v="107"/>
    <x v="2"/>
    <x v="222"/>
    <x v="1"/>
    <x v="9"/>
    <x v="20"/>
    <x v="0"/>
    <x v="2"/>
    <x v="4"/>
    <n v="1"/>
  </r>
  <r>
    <n v="460"/>
    <x v="453"/>
    <x v="107"/>
    <x v="2"/>
    <x v="222"/>
    <x v="1"/>
    <x v="3"/>
    <x v="3"/>
    <x v="2"/>
    <x v="2"/>
    <x v="4"/>
    <n v="1"/>
  </r>
  <r>
    <n v="461"/>
    <x v="454"/>
    <x v="80"/>
    <x v="1"/>
    <x v="223"/>
    <x v="1"/>
    <x v="30"/>
    <x v="8"/>
    <x v="3"/>
    <x v="1"/>
    <x v="2"/>
    <n v="1"/>
  </r>
  <r>
    <n v="461"/>
    <x v="454"/>
    <x v="80"/>
    <x v="1"/>
    <x v="223"/>
    <x v="1"/>
    <x v="1"/>
    <x v="0"/>
    <x v="0"/>
    <x v="1"/>
    <x v="2"/>
    <n v="1"/>
  </r>
  <r>
    <n v="461"/>
    <x v="454"/>
    <x v="80"/>
    <x v="1"/>
    <x v="223"/>
    <x v="0"/>
    <x v="22"/>
    <x v="9"/>
    <x v="0"/>
    <x v="1"/>
    <x v="2"/>
    <n v="1"/>
  </r>
  <r>
    <n v="461"/>
    <x v="454"/>
    <x v="80"/>
    <x v="1"/>
    <x v="223"/>
    <x v="1"/>
    <x v="3"/>
    <x v="3"/>
    <x v="2"/>
    <x v="1"/>
    <x v="2"/>
    <n v="1"/>
  </r>
  <r>
    <n v="461"/>
    <x v="454"/>
    <x v="80"/>
    <x v="1"/>
    <x v="223"/>
    <x v="0"/>
    <x v="4"/>
    <x v="4"/>
    <x v="2"/>
    <x v="1"/>
    <x v="2"/>
    <n v="1"/>
  </r>
  <r>
    <n v="462"/>
    <x v="455"/>
    <x v="87"/>
    <x v="1"/>
    <x v="224"/>
    <x v="0"/>
    <x v="8"/>
    <x v="8"/>
    <x v="0"/>
    <x v="1"/>
    <x v="1"/>
    <n v="1"/>
  </r>
  <r>
    <n v="463"/>
    <x v="456"/>
    <x v="45"/>
    <x v="2"/>
    <x v="224"/>
    <x v="0"/>
    <x v="16"/>
    <x v="15"/>
    <x v="0"/>
    <x v="2"/>
    <x v="4"/>
    <n v="1"/>
  </r>
  <r>
    <n v="464"/>
    <x v="457"/>
    <x v="104"/>
    <x v="1"/>
    <x v="225"/>
    <x v="1"/>
    <x v="26"/>
    <x v="13"/>
    <x v="2"/>
    <x v="1"/>
    <x v="2"/>
    <n v="1"/>
  </r>
  <r>
    <n v="465"/>
    <x v="458"/>
    <x v="68"/>
    <x v="1"/>
    <x v="225"/>
    <x v="0"/>
    <x v="25"/>
    <x v="19"/>
    <x v="3"/>
    <x v="1"/>
    <x v="1"/>
    <n v="1"/>
  </r>
  <r>
    <n v="465"/>
    <x v="458"/>
    <x v="68"/>
    <x v="1"/>
    <x v="225"/>
    <x v="0"/>
    <x v="35"/>
    <x v="16"/>
    <x v="2"/>
    <x v="1"/>
    <x v="1"/>
    <n v="1"/>
  </r>
  <r>
    <n v="466"/>
    <x v="459"/>
    <x v="172"/>
    <x v="1"/>
    <x v="225"/>
    <x v="1"/>
    <x v="12"/>
    <x v="11"/>
    <x v="0"/>
    <x v="1"/>
    <x v="2"/>
    <n v="1"/>
  </r>
  <r>
    <n v="466"/>
    <x v="459"/>
    <x v="172"/>
    <x v="1"/>
    <x v="225"/>
    <x v="1"/>
    <x v="24"/>
    <x v="18"/>
    <x v="2"/>
    <x v="1"/>
    <x v="2"/>
    <n v="1"/>
  </r>
  <r>
    <n v="466"/>
    <x v="459"/>
    <x v="172"/>
    <x v="1"/>
    <x v="225"/>
    <x v="0"/>
    <x v="22"/>
    <x v="20"/>
    <x v="0"/>
    <x v="1"/>
    <x v="2"/>
    <n v="1"/>
  </r>
  <r>
    <n v="466"/>
    <x v="459"/>
    <x v="172"/>
    <x v="1"/>
    <x v="225"/>
    <x v="1"/>
    <x v="20"/>
    <x v="16"/>
    <x v="2"/>
    <x v="1"/>
    <x v="2"/>
    <n v="1"/>
  </r>
  <r>
    <n v="466"/>
    <x v="459"/>
    <x v="172"/>
    <x v="1"/>
    <x v="225"/>
    <x v="0"/>
    <x v="15"/>
    <x v="13"/>
    <x v="2"/>
    <x v="1"/>
    <x v="2"/>
    <n v="1"/>
  </r>
  <r>
    <n v="467"/>
    <x v="460"/>
    <x v="163"/>
    <x v="2"/>
    <x v="225"/>
    <x v="0"/>
    <x v="16"/>
    <x v="12"/>
    <x v="5"/>
    <x v="2"/>
    <x v="4"/>
    <n v="1"/>
  </r>
  <r>
    <n v="467"/>
    <x v="460"/>
    <x v="163"/>
    <x v="2"/>
    <x v="225"/>
    <x v="0"/>
    <x v="13"/>
    <x v="7"/>
    <x v="0"/>
    <x v="2"/>
    <x v="4"/>
    <n v="1"/>
  </r>
  <r>
    <n v="467"/>
    <x v="460"/>
    <x v="163"/>
    <x v="2"/>
    <x v="225"/>
    <x v="1"/>
    <x v="9"/>
    <x v="20"/>
    <x v="0"/>
    <x v="2"/>
    <x v="4"/>
    <n v="1"/>
  </r>
  <r>
    <n v="467"/>
    <x v="460"/>
    <x v="163"/>
    <x v="2"/>
    <x v="225"/>
    <x v="1"/>
    <x v="27"/>
    <x v="2"/>
    <x v="1"/>
    <x v="2"/>
    <x v="4"/>
    <n v="1"/>
  </r>
  <r>
    <n v="467"/>
    <x v="460"/>
    <x v="163"/>
    <x v="2"/>
    <x v="225"/>
    <x v="1"/>
    <x v="18"/>
    <x v="14"/>
    <x v="1"/>
    <x v="2"/>
    <x v="4"/>
    <n v="1"/>
  </r>
  <r>
    <n v="468"/>
    <x v="461"/>
    <x v="70"/>
    <x v="0"/>
    <x v="226"/>
    <x v="1"/>
    <x v="33"/>
    <x v="19"/>
    <x v="3"/>
    <x v="0"/>
    <x v="3"/>
    <n v="1"/>
  </r>
  <r>
    <n v="468"/>
    <x v="461"/>
    <x v="70"/>
    <x v="0"/>
    <x v="226"/>
    <x v="1"/>
    <x v="9"/>
    <x v="20"/>
    <x v="0"/>
    <x v="0"/>
    <x v="3"/>
    <n v="1"/>
  </r>
  <r>
    <n v="468"/>
    <x v="461"/>
    <x v="70"/>
    <x v="0"/>
    <x v="226"/>
    <x v="0"/>
    <x v="2"/>
    <x v="2"/>
    <x v="1"/>
    <x v="0"/>
    <x v="3"/>
    <n v="1"/>
  </r>
  <r>
    <n v="468"/>
    <x v="461"/>
    <x v="70"/>
    <x v="0"/>
    <x v="226"/>
    <x v="0"/>
    <x v="11"/>
    <x v="10"/>
    <x v="4"/>
    <x v="0"/>
    <x v="3"/>
    <n v="1"/>
  </r>
  <r>
    <n v="469"/>
    <x v="462"/>
    <x v="28"/>
    <x v="1"/>
    <x v="226"/>
    <x v="0"/>
    <x v="29"/>
    <x v="11"/>
    <x v="0"/>
    <x v="1"/>
    <x v="2"/>
    <n v="1"/>
  </r>
  <r>
    <n v="469"/>
    <x v="462"/>
    <x v="28"/>
    <x v="1"/>
    <x v="226"/>
    <x v="1"/>
    <x v="3"/>
    <x v="3"/>
    <x v="2"/>
    <x v="1"/>
    <x v="2"/>
    <n v="1"/>
  </r>
  <r>
    <n v="469"/>
    <x v="462"/>
    <x v="28"/>
    <x v="1"/>
    <x v="226"/>
    <x v="0"/>
    <x v="4"/>
    <x v="4"/>
    <x v="2"/>
    <x v="1"/>
    <x v="2"/>
    <n v="1"/>
  </r>
  <r>
    <n v="470"/>
    <x v="463"/>
    <x v="63"/>
    <x v="0"/>
    <x v="227"/>
    <x v="1"/>
    <x v="14"/>
    <x v="15"/>
    <x v="0"/>
    <x v="0"/>
    <x v="3"/>
    <n v="1"/>
  </r>
  <r>
    <n v="470"/>
    <x v="463"/>
    <x v="63"/>
    <x v="0"/>
    <x v="227"/>
    <x v="1"/>
    <x v="9"/>
    <x v="9"/>
    <x v="0"/>
    <x v="0"/>
    <x v="3"/>
    <n v="1"/>
  </r>
  <r>
    <n v="470"/>
    <x v="463"/>
    <x v="63"/>
    <x v="0"/>
    <x v="227"/>
    <x v="0"/>
    <x v="4"/>
    <x v="4"/>
    <x v="2"/>
    <x v="0"/>
    <x v="3"/>
    <n v="1"/>
  </r>
  <r>
    <n v="471"/>
    <x v="464"/>
    <x v="11"/>
    <x v="0"/>
    <x v="227"/>
    <x v="0"/>
    <x v="16"/>
    <x v="15"/>
    <x v="0"/>
    <x v="0"/>
    <x v="3"/>
    <n v="1"/>
  </r>
  <r>
    <n v="471"/>
    <x v="464"/>
    <x v="11"/>
    <x v="0"/>
    <x v="227"/>
    <x v="1"/>
    <x v="14"/>
    <x v="12"/>
    <x v="0"/>
    <x v="0"/>
    <x v="3"/>
    <n v="1"/>
  </r>
  <r>
    <n v="472"/>
    <x v="465"/>
    <x v="73"/>
    <x v="1"/>
    <x v="227"/>
    <x v="0"/>
    <x v="16"/>
    <x v="15"/>
    <x v="5"/>
    <x v="1"/>
    <x v="2"/>
    <n v="1"/>
  </r>
  <r>
    <n v="472"/>
    <x v="465"/>
    <x v="73"/>
    <x v="1"/>
    <x v="227"/>
    <x v="1"/>
    <x v="12"/>
    <x v="11"/>
    <x v="0"/>
    <x v="1"/>
    <x v="2"/>
    <n v="1"/>
  </r>
  <r>
    <n v="473"/>
    <x v="466"/>
    <x v="36"/>
    <x v="1"/>
    <x v="227"/>
    <x v="1"/>
    <x v="1"/>
    <x v="0"/>
    <x v="3"/>
    <x v="1"/>
    <x v="2"/>
    <n v="1"/>
  </r>
  <r>
    <n v="474"/>
    <x v="467"/>
    <x v="88"/>
    <x v="0"/>
    <x v="228"/>
    <x v="0"/>
    <x v="22"/>
    <x v="20"/>
    <x v="0"/>
    <x v="0"/>
    <x v="3"/>
    <n v="1"/>
  </r>
  <r>
    <n v="474"/>
    <x v="467"/>
    <x v="88"/>
    <x v="0"/>
    <x v="228"/>
    <x v="1"/>
    <x v="18"/>
    <x v="14"/>
    <x v="1"/>
    <x v="0"/>
    <x v="3"/>
    <n v="1"/>
  </r>
  <r>
    <n v="475"/>
    <x v="468"/>
    <x v="93"/>
    <x v="1"/>
    <x v="228"/>
    <x v="1"/>
    <x v="33"/>
    <x v="19"/>
    <x v="3"/>
    <x v="1"/>
    <x v="2"/>
    <n v="1"/>
  </r>
  <r>
    <n v="475"/>
    <x v="468"/>
    <x v="93"/>
    <x v="1"/>
    <x v="228"/>
    <x v="0"/>
    <x v="0"/>
    <x v="0"/>
    <x v="3"/>
    <x v="1"/>
    <x v="2"/>
    <n v="1"/>
  </r>
  <r>
    <n v="475"/>
    <x v="468"/>
    <x v="93"/>
    <x v="1"/>
    <x v="228"/>
    <x v="0"/>
    <x v="13"/>
    <x v="7"/>
    <x v="0"/>
    <x v="1"/>
    <x v="2"/>
    <n v="1"/>
  </r>
  <r>
    <n v="476"/>
    <x v="469"/>
    <x v="99"/>
    <x v="1"/>
    <x v="228"/>
    <x v="0"/>
    <x v="16"/>
    <x v="12"/>
    <x v="5"/>
    <x v="1"/>
    <x v="1"/>
    <n v="1"/>
  </r>
  <r>
    <n v="476"/>
    <x v="469"/>
    <x v="99"/>
    <x v="1"/>
    <x v="228"/>
    <x v="0"/>
    <x v="0"/>
    <x v="1"/>
    <x v="0"/>
    <x v="1"/>
    <x v="1"/>
    <n v="1"/>
  </r>
  <r>
    <n v="476"/>
    <x v="469"/>
    <x v="99"/>
    <x v="1"/>
    <x v="228"/>
    <x v="0"/>
    <x v="32"/>
    <x v="14"/>
    <x v="1"/>
    <x v="1"/>
    <x v="1"/>
    <n v="1"/>
  </r>
  <r>
    <n v="476"/>
    <x v="469"/>
    <x v="99"/>
    <x v="1"/>
    <x v="228"/>
    <x v="0"/>
    <x v="19"/>
    <x v="3"/>
    <x v="2"/>
    <x v="1"/>
    <x v="1"/>
    <n v="1"/>
  </r>
  <r>
    <n v="477"/>
    <x v="470"/>
    <x v="19"/>
    <x v="0"/>
    <x v="229"/>
    <x v="1"/>
    <x v="20"/>
    <x v="16"/>
    <x v="2"/>
    <x v="0"/>
    <x v="0"/>
    <n v="1"/>
  </r>
  <r>
    <n v="477"/>
    <x v="470"/>
    <x v="19"/>
    <x v="0"/>
    <x v="229"/>
    <x v="1"/>
    <x v="27"/>
    <x v="2"/>
    <x v="1"/>
    <x v="0"/>
    <x v="0"/>
    <n v="1"/>
  </r>
  <r>
    <n v="478"/>
    <x v="471"/>
    <x v="173"/>
    <x v="1"/>
    <x v="229"/>
    <x v="0"/>
    <x v="16"/>
    <x v="15"/>
    <x v="5"/>
    <x v="1"/>
    <x v="2"/>
    <n v="1"/>
  </r>
  <r>
    <n v="479"/>
    <x v="472"/>
    <x v="52"/>
    <x v="1"/>
    <x v="230"/>
    <x v="1"/>
    <x v="14"/>
    <x v="15"/>
    <x v="5"/>
    <x v="1"/>
    <x v="1"/>
    <n v="1"/>
  </r>
  <r>
    <n v="479"/>
    <x v="472"/>
    <x v="52"/>
    <x v="1"/>
    <x v="230"/>
    <x v="1"/>
    <x v="30"/>
    <x v="8"/>
    <x v="0"/>
    <x v="1"/>
    <x v="1"/>
    <n v="1"/>
  </r>
  <r>
    <n v="479"/>
    <x v="472"/>
    <x v="52"/>
    <x v="1"/>
    <x v="230"/>
    <x v="1"/>
    <x v="1"/>
    <x v="0"/>
    <x v="3"/>
    <x v="1"/>
    <x v="1"/>
    <n v="1"/>
  </r>
  <r>
    <n v="479"/>
    <x v="472"/>
    <x v="52"/>
    <x v="1"/>
    <x v="230"/>
    <x v="1"/>
    <x v="27"/>
    <x v="2"/>
    <x v="1"/>
    <x v="1"/>
    <x v="1"/>
    <n v="1"/>
  </r>
  <r>
    <n v="479"/>
    <x v="472"/>
    <x v="52"/>
    <x v="1"/>
    <x v="230"/>
    <x v="1"/>
    <x v="26"/>
    <x v="13"/>
    <x v="2"/>
    <x v="1"/>
    <x v="1"/>
    <n v="1"/>
  </r>
  <r>
    <n v="480"/>
    <x v="473"/>
    <x v="22"/>
    <x v="0"/>
    <x v="231"/>
    <x v="0"/>
    <x v="21"/>
    <x v="17"/>
    <x v="5"/>
    <x v="0"/>
    <x v="3"/>
    <n v="1"/>
  </r>
  <r>
    <n v="480"/>
    <x v="473"/>
    <x v="22"/>
    <x v="0"/>
    <x v="231"/>
    <x v="1"/>
    <x v="12"/>
    <x v="11"/>
    <x v="0"/>
    <x v="0"/>
    <x v="3"/>
    <n v="1"/>
  </r>
  <r>
    <n v="480"/>
    <x v="473"/>
    <x v="22"/>
    <x v="0"/>
    <x v="231"/>
    <x v="1"/>
    <x v="3"/>
    <x v="3"/>
    <x v="2"/>
    <x v="0"/>
    <x v="3"/>
    <n v="1"/>
  </r>
  <r>
    <n v="481"/>
    <x v="474"/>
    <x v="69"/>
    <x v="2"/>
    <x v="231"/>
    <x v="0"/>
    <x v="16"/>
    <x v="15"/>
    <x v="0"/>
    <x v="2"/>
    <x v="5"/>
    <n v="1"/>
  </r>
  <r>
    <n v="481"/>
    <x v="474"/>
    <x v="69"/>
    <x v="2"/>
    <x v="231"/>
    <x v="0"/>
    <x v="0"/>
    <x v="0"/>
    <x v="0"/>
    <x v="2"/>
    <x v="5"/>
    <n v="1"/>
  </r>
  <r>
    <n v="481"/>
    <x v="474"/>
    <x v="69"/>
    <x v="2"/>
    <x v="231"/>
    <x v="0"/>
    <x v="11"/>
    <x v="10"/>
    <x v="4"/>
    <x v="2"/>
    <x v="5"/>
    <n v="1"/>
  </r>
  <r>
    <n v="482"/>
    <x v="475"/>
    <x v="164"/>
    <x v="1"/>
    <x v="232"/>
    <x v="1"/>
    <x v="14"/>
    <x v="15"/>
    <x v="0"/>
    <x v="1"/>
    <x v="1"/>
    <n v="1"/>
  </r>
  <r>
    <n v="482"/>
    <x v="475"/>
    <x v="164"/>
    <x v="1"/>
    <x v="232"/>
    <x v="1"/>
    <x v="14"/>
    <x v="12"/>
    <x v="0"/>
    <x v="1"/>
    <x v="1"/>
    <n v="1"/>
  </r>
  <r>
    <n v="483"/>
    <x v="476"/>
    <x v="108"/>
    <x v="0"/>
    <x v="233"/>
    <x v="1"/>
    <x v="7"/>
    <x v="7"/>
    <x v="0"/>
    <x v="0"/>
    <x v="0"/>
    <n v="1"/>
  </r>
  <r>
    <n v="484"/>
    <x v="477"/>
    <x v="54"/>
    <x v="1"/>
    <x v="233"/>
    <x v="1"/>
    <x v="30"/>
    <x v="8"/>
    <x v="3"/>
    <x v="1"/>
    <x v="2"/>
    <n v="1"/>
  </r>
  <r>
    <n v="484"/>
    <x v="477"/>
    <x v="54"/>
    <x v="1"/>
    <x v="233"/>
    <x v="1"/>
    <x v="20"/>
    <x v="16"/>
    <x v="2"/>
    <x v="1"/>
    <x v="2"/>
    <n v="1"/>
  </r>
  <r>
    <n v="484"/>
    <x v="477"/>
    <x v="54"/>
    <x v="1"/>
    <x v="233"/>
    <x v="0"/>
    <x v="11"/>
    <x v="10"/>
    <x v="4"/>
    <x v="1"/>
    <x v="2"/>
    <n v="1"/>
  </r>
  <r>
    <n v="484"/>
    <x v="477"/>
    <x v="54"/>
    <x v="1"/>
    <x v="233"/>
    <x v="0"/>
    <x v="4"/>
    <x v="4"/>
    <x v="2"/>
    <x v="1"/>
    <x v="2"/>
    <n v="1"/>
  </r>
  <r>
    <n v="485"/>
    <x v="478"/>
    <x v="143"/>
    <x v="1"/>
    <x v="233"/>
    <x v="1"/>
    <x v="14"/>
    <x v="15"/>
    <x v="0"/>
    <x v="1"/>
    <x v="2"/>
    <n v="1"/>
  </r>
  <r>
    <n v="485"/>
    <x v="478"/>
    <x v="143"/>
    <x v="1"/>
    <x v="233"/>
    <x v="0"/>
    <x v="0"/>
    <x v="0"/>
    <x v="3"/>
    <x v="1"/>
    <x v="2"/>
    <n v="1"/>
  </r>
  <r>
    <n v="486"/>
    <x v="479"/>
    <x v="85"/>
    <x v="1"/>
    <x v="233"/>
    <x v="0"/>
    <x v="21"/>
    <x v="17"/>
    <x v="5"/>
    <x v="1"/>
    <x v="2"/>
    <n v="1"/>
  </r>
  <r>
    <n v="486"/>
    <x v="479"/>
    <x v="85"/>
    <x v="1"/>
    <x v="233"/>
    <x v="1"/>
    <x v="28"/>
    <x v="10"/>
    <x v="4"/>
    <x v="1"/>
    <x v="2"/>
    <n v="1"/>
  </r>
  <r>
    <n v="487"/>
    <x v="480"/>
    <x v="132"/>
    <x v="1"/>
    <x v="233"/>
    <x v="1"/>
    <x v="20"/>
    <x v="16"/>
    <x v="2"/>
    <x v="1"/>
    <x v="1"/>
    <n v="1"/>
  </r>
  <r>
    <n v="488"/>
    <x v="481"/>
    <x v="130"/>
    <x v="1"/>
    <x v="233"/>
    <x v="0"/>
    <x v="16"/>
    <x v="15"/>
    <x v="0"/>
    <x v="1"/>
    <x v="1"/>
    <n v="1"/>
  </r>
  <r>
    <n v="488"/>
    <x v="481"/>
    <x v="130"/>
    <x v="1"/>
    <x v="233"/>
    <x v="1"/>
    <x v="14"/>
    <x v="12"/>
    <x v="5"/>
    <x v="1"/>
    <x v="1"/>
    <n v="1"/>
  </r>
  <r>
    <n v="488"/>
    <x v="481"/>
    <x v="130"/>
    <x v="1"/>
    <x v="233"/>
    <x v="0"/>
    <x v="21"/>
    <x v="17"/>
    <x v="5"/>
    <x v="1"/>
    <x v="1"/>
    <n v="1"/>
  </r>
  <r>
    <n v="489"/>
    <x v="482"/>
    <x v="81"/>
    <x v="2"/>
    <x v="233"/>
    <x v="0"/>
    <x v="4"/>
    <x v="4"/>
    <x v="2"/>
    <x v="2"/>
    <x v="4"/>
    <n v="1"/>
  </r>
  <r>
    <n v="490"/>
    <x v="483"/>
    <x v="66"/>
    <x v="1"/>
    <x v="234"/>
    <x v="0"/>
    <x v="16"/>
    <x v="15"/>
    <x v="0"/>
    <x v="1"/>
    <x v="1"/>
    <n v="1"/>
  </r>
  <r>
    <n v="490"/>
    <x v="483"/>
    <x v="66"/>
    <x v="1"/>
    <x v="234"/>
    <x v="1"/>
    <x v="14"/>
    <x v="12"/>
    <x v="0"/>
    <x v="1"/>
    <x v="1"/>
    <n v="1"/>
  </r>
  <r>
    <n v="490"/>
    <x v="483"/>
    <x v="66"/>
    <x v="1"/>
    <x v="234"/>
    <x v="1"/>
    <x v="23"/>
    <x v="17"/>
    <x v="5"/>
    <x v="1"/>
    <x v="1"/>
    <n v="1"/>
  </r>
  <r>
    <n v="490"/>
    <x v="483"/>
    <x v="66"/>
    <x v="1"/>
    <x v="234"/>
    <x v="1"/>
    <x v="30"/>
    <x v="8"/>
    <x v="0"/>
    <x v="1"/>
    <x v="1"/>
    <n v="1"/>
  </r>
  <r>
    <n v="491"/>
    <x v="484"/>
    <x v="126"/>
    <x v="0"/>
    <x v="235"/>
    <x v="0"/>
    <x v="16"/>
    <x v="15"/>
    <x v="5"/>
    <x v="0"/>
    <x v="0"/>
    <n v="1"/>
  </r>
  <r>
    <n v="491"/>
    <x v="484"/>
    <x v="126"/>
    <x v="0"/>
    <x v="235"/>
    <x v="0"/>
    <x v="29"/>
    <x v="11"/>
    <x v="0"/>
    <x v="0"/>
    <x v="0"/>
    <n v="1"/>
  </r>
  <r>
    <n v="491"/>
    <x v="484"/>
    <x v="126"/>
    <x v="0"/>
    <x v="235"/>
    <x v="0"/>
    <x v="11"/>
    <x v="10"/>
    <x v="4"/>
    <x v="0"/>
    <x v="0"/>
    <n v="1"/>
  </r>
  <r>
    <n v="492"/>
    <x v="485"/>
    <x v="100"/>
    <x v="0"/>
    <x v="236"/>
    <x v="0"/>
    <x v="16"/>
    <x v="12"/>
    <x v="5"/>
    <x v="0"/>
    <x v="0"/>
    <n v="1"/>
  </r>
  <r>
    <n v="492"/>
    <x v="485"/>
    <x v="100"/>
    <x v="0"/>
    <x v="236"/>
    <x v="1"/>
    <x v="1"/>
    <x v="0"/>
    <x v="3"/>
    <x v="0"/>
    <x v="0"/>
    <n v="1"/>
  </r>
  <r>
    <n v="492"/>
    <x v="485"/>
    <x v="100"/>
    <x v="0"/>
    <x v="236"/>
    <x v="1"/>
    <x v="20"/>
    <x v="16"/>
    <x v="2"/>
    <x v="0"/>
    <x v="0"/>
    <n v="1"/>
  </r>
  <r>
    <n v="493"/>
    <x v="486"/>
    <x v="67"/>
    <x v="0"/>
    <x v="236"/>
    <x v="1"/>
    <x v="12"/>
    <x v="11"/>
    <x v="0"/>
    <x v="0"/>
    <x v="3"/>
    <n v="1"/>
  </r>
  <r>
    <n v="493"/>
    <x v="486"/>
    <x v="67"/>
    <x v="0"/>
    <x v="236"/>
    <x v="1"/>
    <x v="1"/>
    <x v="0"/>
    <x v="3"/>
    <x v="0"/>
    <x v="3"/>
    <n v="1"/>
  </r>
  <r>
    <n v="493"/>
    <x v="486"/>
    <x v="67"/>
    <x v="0"/>
    <x v="236"/>
    <x v="0"/>
    <x v="22"/>
    <x v="9"/>
    <x v="0"/>
    <x v="0"/>
    <x v="3"/>
    <n v="1"/>
  </r>
  <r>
    <n v="494"/>
    <x v="487"/>
    <x v="105"/>
    <x v="1"/>
    <x v="236"/>
    <x v="1"/>
    <x v="23"/>
    <x v="17"/>
    <x v="5"/>
    <x v="1"/>
    <x v="1"/>
    <n v="1"/>
  </r>
  <r>
    <n v="495"/>
    <x v="488"/>
    <x v="152"/>
    <x v="0"/>
    <x v="237"/>
    <x v="1"/>
    <x v="14"/>
    <x v="12"/>
    <x v="5"/>
    <x v="0"/>
    <x v="3"/>
    <n v="1"/>
  </r>
  <r>
    <n v="495"/>
    <x v="488"/>
    <x v="152"/>
    <x v="0"/>
    <x v="237"/>
    <x v="1"/>
    <x v="28"/>
    <x v="10"/>
    <x v="4"/>
    <x v="0"/>
    <x v="3"/>
    <n v="1"/>
  </r>
  <r>
    <n v="496"/>
    <x v="489"/>
    <x v="122"/>
    <x v="1"/>
    <x v="237"/>
    <x v="0"/>
    <x v="16"/>
    <x v="15"/>
    <x v="5"/>
    <x v="1"/>
    <x v="1"/>
    <n v="1"/>
  </r>
  <r>
    <n v="496"/>
    <x v="489"/>
    <x v="122"/>
    <x v="1"/>
    <x v="237"/>
    <x v="1"/>
    <x v="14"/>
    <x v="15"/>
    <x v="0"/>
    <x v="1"/>
    <x v="1"/>
    <n v="1"/>
  </r>
  <r>
    <n v="496"/>
    <x v="489"/>
    <x v="122"/>
    <x v="1"/>
    <x v="237"/>
    <x v="1"/>
    <x v="23"/>
    <x v="17"/>
    <x v="5"/>
    <x v="1"/>
    <x v="1"/>
    <n v="1"/>
  </r>
  <r>
    <n v="497"/>
    <x v="490"/>
    <x v="164"/>
    <x v="1"/>
    <x v="237"/>
    <x v="0"/>
    <x v="25"/>
    <x v="19"/>
    <x v="3"/>
    <x v="1"/>
    <x v="1"/>
    <n v="1"/>
  </r>
  <r>
    <n v="498"/>
    <x v="491"/>
    <x v="151"/>
    <x v="1"/>
    <x v="237"/>
    <x v="1"/>
    <x v="14"/>
    <x v="15"/>
    <x v="5"/>
    <x v="1"/>
    <x v="1"/>
    <n v="1"/>
  </r>
  <r>
    <n v="498"/>
    <x v="491"/>
    <x v="151"/>
    <x v="1"/>
    <x v="237"/>
    <x v="1"/>
    <x v="30"/>
    <x v="8"/>
    <x v="3"/>
    <x v="1"/>
    <x v="1"/>
    <n v="1"/>
  </r>
  <r>
    <n v="498"/>
    <x v="491"/>
    <x v="151"/>
    <x v="1"/>
    <x v="237"/>
    <x v="1"/>
    <x v="27"/>
    <x v="2"/>
    <x v="1"/>
    <x v="1"/>
    <x v="1"/>
    <n v="1"/>
  </r>
  <r>
    <n v="499"/>
    <x v="492"/>
    <x v="19"/>
    <x v="0"/>
    <x v="238"/>
    <x v="0"/>
    <x v="16"/>
    <x v="12"/>
    <x v="0"/>
    <x v="0"/>
    <x v="0"/>
    <n v="1"/>
  </r>
  <r>
    <n v="499"/>
    <x v="492"/>
    <x v="19"/>
    <x v="0"/>
    <x v="238"/>
    <x v="1"/>
    <x v="12"/>
    <x v="11"/>
    <x v="0"/>
    <x v="0"/>
    <x v="0"/>
    <n v="1"/>
  </r>
  <r>
    <n v="499"/>
    <x v="492"/>
    <x v="19"/>
    <x v="0"/>
    <x v="238"/>
    <x v="0"/>
    <x v="0"/>
    <x v="1"/>
    <x v="0"/>
    <x v="0"/>
    <x v="0"/>
    <n v="1"/>
  </r>
  <r>
    <n v="499"/>
    <x v="492"/>
    <x v="19"/>
    <x v="0"/>
    <x v="238"/>
    <x v="1"/>
    <x v="18"/>
    <x v="14"/>
    <x v="1"/>
    <x v="0"/>
    <x v="0"/>
    <n v="1"/>
  </r>
  <r>
    <n v="500"/>
    <x v="493"/>
    <x v="27"/>
    <x v="1"/>
    <x v="238"/>
    <x v="1"/>
    <x v="14"/>
    <x v="12"/>
    <x v="0"/>
    <x v="1"/>
    <x v="1"/>
    <n v="1"/>
  </r>
  <r>
    <n v="500"/>
    <x v="493"/>
    <x v="27"/>
    <x v="1"/>
    <x v="238"/>
    <x v="0"/>
    <x v="8"/>
    <x v="8"/>
    <x v="0"/>
    <x v="1"/>
    <x v="1"/>
    <n v="1"/>
  </r>
  <r>
    <n v="501"/>
    <x v="494"/>
    <x v="101"/>
    <x v="1"/>
    <x v="238"/>
    <x v="1"/>
    <x v="14"/>
    <x v="12"/>
    <x v="0"/>
    <x v="1"/>
    <x v="2"/>
    <n v="1"/>
  </r>
  <r>
    <n v="501"/>
    <x v="494"/>
    <x v="101"/>
    <x v="1"/>
    <x v="238"/>
    <x v="0"/>
    <x v="21"/>
    <x v="17"/>
    <x v="5"/>
    <x v="1"/>
    <x v="2"/>
    <n v="1"/>
  </r>
  <r>
    <n v="501"/>
    <x v="494"/>
    <x v="101"/>
    <x v="1"/>
    <x v="238"/>
    <x v="0"/>
    <x v="22"/>
    <x v="20"/>
    <x v="0"/>
    <x v="1"/>
    <x v="2"/>
    <n v="1"/>
  </r>
  <r>
    <n v="501"/>
    <x v="494"/>
    <x v="101"/>
    <x v="1"/>
    <x v="238"/>
    <x v="1"/>
    <x v="17"/>
    <x v="4"/>
    <x v="2"/>
    <x v="1"/>
    <x v="2"/>
    <n v="1"/>
  </r>
  <r>
    <n v="502"/>
    <x v="495"/>
    <x v="78"/>
    <x v="2"/>
    <x v="239"/>
    <x v="1"/>
    <x v="14"/>
    <x v="15"/>
    <x v="0"/>
    <x v="2"/>
    <x v="5"/>
    <n v="1"/>
  </r>
  <r>
    <n v="503"/>
    <x v="496"/>
    <x v="25"/>
    <x v="1"/>
    <x v="240"/>
    <x v="0"/>
    <x v="16"/>
    <x v="15"/>
    <x v="0"/>
    <x v="1"/>
    <x v="1"/>
    <n v="1"/>
  </r>
  <r>
    <n v="503"/>
    <x v="496"/>
    <x v="25"/>
    <x v="1"/>
    <x v="240"/>
    <x v="1"/>
    <x v="27"/>
    <x v="2"/>
    <x v="1"/>
    <x v="1"/>
    <x v="1"/>
    <n v="1"/>
  </r>
  <r>
    <n v="504"/>
    <x v="497"/>
    <x v="3"/>
    <x v="0"/>
    <x v="241"/>
    <x v="0"/>
    <x v="8"/>
    <x v="8"/>
    <x v="3"/>
    <x v="0"/>
    <x v="0"/>
    <n v="1"/>
  </r>
  <r>
    <n v="504"/>
    <x v="497"/>
    <x v="3"/>
    <x v="0"/>
    <x v="241"/>
    <x v="0"/>
    <x v="6"/>
    <x v="6"/>
    <x v="2"/>
    <x v="0"/>
    <x v="0"/>
    <n v="1"/>
  </r>
  <r>
    <n v="505"/>
    <x v="498"/>
    <x v="34"/>
    <x v="1"/>
    <x v="241"/>
    <x v="1"/>
    <x v="1"/>
    <x v="0"/>
    <x v="3"/>
    <x v="1"/>
    <x v="1"/>
    <n v="1"/>
  </r>
  <r>
    <n v="506"/>
    <x v="499"/>
    <x v="95"/>
    <x v="1"/>
    <x v="241"/>
    <x v="1"/>
    <x v="33"/>
    <x v="19"/>
    <x v="3"/>
    <x v="1"/>
    <x v="1"/>
    <n v="1"/>
  </r>
  <r>
    <n v="506"/>
    <x v="499"/>
    <x v="95"/>
    <x v="1"/>
    <x v="241"/>
    <x v="1"/>
    <x v="26"/>
    <x v="13"/>
    <x v="2"/>
    <x v="1"/>
    <x v="1"/>
    <n v="1"/>
  </r>
  <r>
    <n v="507"/>
    <x v="500"/>
    <x v="156"/>
    <x v="0"/>
    <x v="242"/>
    <x v="0"/>
    <x v="16"/>
    <x v="15"/>
    <x v="0"/>
    <x v="0"/>
    <x v="3"/>
    <n v="1"/>
  </r>
  <r>
    <n v="507"/>
    <x v="500"/>
    <x v="156"/>
    <x v="0"/>
    <x v="242"/>
    <x v="0"/>
    <x v="0"/>
    <x v="1"/>
    <x v="0"/>
    <x v="0"/>
    <x v="3"/>
    <n v="1"/>
  </r>
  <r>
    <n v="507"/>
    <x v="500"/>
    <x v="156"/>
    <x v="0"/>
    <x v="242"/>
    <x v="0"/>
    <x v="32"/>
    <x v="14"/>
    <x v="1"/>
    <x v="0"/>
    <x v="3"/>
    <n v="1"/>
  </r>
  <r>
    <n v="508"/>
    <x v="501"/>
    <x v="165"/>
    <x v="1"/>
    <x v="242"/>
    <x v="1"/>
    <x v="33"/>
    <x v="19"/>
    <x v="3"/>
    <x v="1"/>
    <x v="1"/>
    <n v="1"/>
  </r>
  <r>
    <n v="508"/>
    <x v="501"/>
    <x v="165"/>
    <x v="1"/>
    <x v="242"/>
    <x v="0"/>
    <x v="6"/>
    <x v="6"/>
    <x v="2"/>
    <x v="1"/>
    <x v="1"/>
    <n v="1"/>
  </r>
  <r>
    <n v="508"/>
    <x v="501"/>
    <x v="165"/>
    <x v="1"/>
    <x v="242"/>
    <x v="0"/>
    <x v="2"/>
    <x v="2"/>
    <x v="1"/>
    <x v="1"/>
    <x v="1"/>
    <n v="1"/>
  </r>
  <r>
    <n v="508"/>
    <x v="501"/>
    <x v="165"/>
    <x v="1"/>
    <x v="242"/>
    <x v="1"/>
    <x v="17"/>
    <x v="4"/>
    <x v="2"/>
    <x v="1"/>
    <x v="1"/>
    <n v="1"/>
  </r>
  <r>
    <n v="509"/>
    <x v="502"/>
    <x v="141"/>
    <x v="1"/>
    <x v="243"/>
    <x v="0"/>
    <x v="21"/>
    <x v="17"/>
    <x v="5"/>
    <x v="1"/>
    <x v="2"/>
    <n v="1"/>
  </r>
  <r>
    <n v="509"/>
    <x v="502"/>
    <x v="141"/>
    <x v="1"/>
    <x v="243"/>
    <x v="0"/>
    <x v="19"/>
    <x v="3"/>
    <x v="2"/>
    <x v="1"/>
    <x v="2"/>
    <n v="1"/>
  </r>
  <r>
    <n v="510"/>
    <x v="503"/>
    <x v="157"/>
    <x v="1"/>
    <x v="244"/>
    <x v="1"/>
    <x v="7"/>
    <x v="7"/>
    <x v="0"/>
    <x v="1"/>
    <x v="2"/>
    <n v="1"/>
  </r>
  <r>
    <n v="511"/>
    <x v="504"/>
    <x v="153"/>
    <x v="1"/>
    <x v="245"/>
    <x v="1"/>
    <x v="14"/>
    <x v="15"/>
    <x v="0"/>
    <x v="1"/>
    <x v="2"/>
    <n v="1"/>
  </r>
  <r>
    <n v="511"/>
    <x v="504"/>
    <x v="153"/>
    <x v="1"/>
    <x v="245"/>
    <x v="0"/>
    <x v="16"/>
    <x v="12"/>
    <x v="5"/>
    <x v="1"/>
    <x v="2"/>
    <n v="1"/>
  </r>
  <r>
    <n v="512"/>
    <x v="505"/>
    <x v="111"/>
    <x v="1"/>
    <x v="246"/>
    <x v="1"/>
    <x v="14"/>
    <x v="15"/>
    <x v="5"/>
    <x v="1"/>
    <x v="2"/>
    <n v="1"/>
  </r>
  <r>
    <n v="513"/>
    <x v="506"/>
    <x v="141"/>
    <x v="1"/>
    <x v="246"/>
    <x v="1"/>
    <x v="14"/>
    <x v="15"/>
    <x v="0"/>
    <x v="1"/>
    <x v="1"/>
    <n v="1"/>
  </r>
  <r>
    <n v="513"/>
    <x v="506"/>
    <x v="141"/>
    <x v="1"/>
    <x v="246"/>
    <x v="1"/>
    <x v="23"/>
    <x v="17"/>
    <x v="5"/>
    <x v="1"/>
    <x v="1"/>
    <n v="1"/>
  </r>
  <r>
    <n v="513"/>
    <x v="506"/>
    <x v="141"/>
    <x v="1"/>
    <x v="246"/>
    <x v="1"/>
    <x v="26"/>
    <x v="13"/>
    <x v="2"/>
    <x v="1"/>
    <x v="1"/>
    <n v="1"/>
  </r>
  <r>
    <n v="514"/>
    <x v="507"/>
    <x v="89"/>
    <x v="1"/>
    <x v="246"/>
    <x v="0"/>
    <x v="13"/>
    <x v="7"/>
    <x v="0"/>
    <x v="1"/>
    <x v="2"/>
    <n v="1"/>
  </r>
  <r>
    <n v="514"/>
    <x v="507"/>
    <x v="89"/>
    <x v="1"/>
    <x v="246"/>
    <x v="0"/>
    <x v="22"/>
    <x v="9"/>
    <x v="0"/>
    <x v="1"/>
    <x v="2"/>
    <n v="1"/>
  </r>
  <r>
    <n v="515"/>
    <x v="508"/>
    <x v="43"/>
    <x v="1"/>
    <x v="246"/>
    <x v="0"/>
    <x v="25"/>
    <x v="19"/>
    <x v="3"/>
    <x v="1"/>
    <x v="1"/>
    <n v="1"/>
  </r>
  <r>
    <n v="515"/>
    <x v="508"/>
    <x v="43"/>
    <x v="1"/>
    <x v="246"/>
    <x v="1"/>
    <x v="24"/>
    <x v="18"/>
    <x v="2"/>
    <x v="1"/>
    <x v="1"/>
    <n v="1"/>
  </r>
  <r>
    <n v="515"/>
    <x v="508"/>
    <x v="43"/>
    <x v="1"/>
    <x v="246"/>
    <x v="0"/>
    <x v="35"/>
    <x v="16"/>
    <x v="2"/>
    <x v="1"/>
    <x v="1"/>
    <n v="1"/>
  </r>
  <r>
    <n v="515"/>
    <x v="508"/>
    <x v="43"/>
    <x v="1"/>
    <x v="246"/>
    <x v="1"/>
    <x v="17"/>
    <x v="4"/>
    <x v="2"/>
    <x v="1"/>
    <x v="1"/>
    <n v="1"/>
  </r>
  <r>
    <n v="516"/>
    <x v="509"/>
    <x v="28"/>
    <x v="1"/>
    <x v="247"/>
    <x v="0"/>
    <x v="34"/>
    <x v="18"/>
    <x v="2"/>
    <x v="1"/>
    <x v="1"/>
    <n v="1"/>
  </r>
  <r>
    <n v="516"/>
    <x v="509"/>
    <x v="28"/>
    <x v="1"/>
    <x v="247"/>
    <x v="1"/>
    <x v="26"/>
    <x v="13"/>
    <x v="2"/>
    <x v="1"/>
    <x v="1"/>
    <n v="1"/>
  </r>
  <r>
    <n v="517"/>
    <x v="510"/>
    <x v="174"/>
    <x v="1"/>
    <x v="247"/>
    <x v="0"/>
    <x v="16"/>
    <x v="15"/>
    <x v="5"/>
    <x v="1"/>
    <x v="1"/>
    <n v="1"/>
  </r>
  <r>
    <n v="518"/>
    <x v="511"/>
    <x v="63"/>
    <x v="0"/>
    <x v="248"/>
    <x v="0"/>
    <x v="29"/>
    <x v="11"/>
    <x v="0"/>
    <x v="0"/>
    <x v="0"/>
    <n v="1"/>
  </r>
  <r>
    <n v="518"/>
    <x v="511"/>
    <x v="63"/>
    <x v="0"/>
    <x v="248"/>
    <x v="0"/>
    <x v="25"/>
    <x v="19"/>
    <x v="3"/>
    <x v="0"/>
    <x v="0"/>
    <n v="1"/>
  </r>
  <r>
    <n v="518"/>
    <x v="511"/>
    <x v="63"/>
    <x v="0"/>
    <x v="248"/>
    <x v="0"/>
    <x v="0"/>
    <x v="0"/>
    <x v="0"/>
    <x v="0"/>
    <x v="0"/>
    <n v="1"/>
  </r>
  <r>
    <n v="518"/>
    <x v="511"/>
    <x v="63"/>
    <x v="0"/>
    <x v="248"/>
    <x v="0"/>
    <x v="34"/>
    <x v="18"/>
    <x v="2"/>
    <x v="0"/>
    <x v="0"/>
    <n v="1"/>
  </r>
  <r>
    <n v="518"/>
    <x v="511"/>
    <x v="63"/>
    <x v="0"/>
    <x v="248"/>
    <x v="0"/>
    <x v="32"/>
    <x v="14"/>
    <x v="1"/>
    <x v="0"/>
    <x v="0"/>
    <n v="1"/>
  </r>
  <r>
    <n v="519"/>
    <x v="512"/>
    <x v="4"/>
    <x v="1"/>
    <x v="248"/>
    <x v="0"/>
    <x v="21"/>
    <x v="17"/>
    <x v="5"/>
    <x v="1"/>
    <x v="2"/>
    <n v="1"/>
  </r>
  <r>
    <n v="519"/>
    <x v="512"/>
    <x v="4"/>
    <x v="1"/>
    <x v="248"/>
    <x v="1"/>
    <x v="1"/>
    <x v="0"/>
    <x v="0"/>
    <x v="1"/>
    <x v="2"/>
    <n v="1"/>
  </r>
  <r>
    <n v="519"/>
    <x v="512"/>
    <x v="4"/>
    <x v="1"/>
    <x v="248"/>
    <x v="0"/>
    <x v="22"/>
    <x v="9"/>
    <x v="0"/>
    <x v="1"/>
    <x v="2"/>
    <n v="1"/>
  </r>
  <r>
    <n v="519"/>
    <x v="512"/>
    <x v="4"/>
    <x v="1"/>
    <x v="248"/>
    <x v="1"/>
    <x v="20"/>
    <x v="16"/>
    <x v="2"/>
    <x v="1"/>
    <x v="2"/>
    <n v="1"/>
  </r>
  <r>
    <n v="519"/>
    <x v="512"/>
    <x v="4"/>
    <x v="1"/>
    <x v="248"/>
    <x v="1"/>
    <x v="26"/>
    <x v="13"/>
    <x v="2"/>
    <x v="1"/>
    <x v="2"/>
    <n v="1"/>
  </r>
  <r>
    <n v="520"/>
    <x v="513"/>
    <x v="119"/>
    <x v="1"/>
    <x v="249"/>
    <x v="1"/>
    <x v="30"/>
    <x v="8"/>
    <x v="3"/>
    <x v="1"/>
    <x v="2"/>
    <n v="1"/>
  </r>
  <r>
    <n v="520"/>
    <x v="513"/>
    <x v="119"/>
    <x v="1"/>
    <x v="249"/>
    <x v="1"/>
    <x v="1"/>
    <x v="0"/>
    <x v="3"/>
    <x v="1"/>
    <x v="2"/>
    <n v="1"/>
  </r>
  <r>
    <n v="520"/>
    <x v="513"/>
    <x v="119"/>
    <x v="1"/>
    <x v="249"/>
    <x v="1"/>
    <x v="27"/>
    <x v="2"/>
    <x v="1"/>
    <x v="1"/>
    <x v="2"/>
    <n v="1"/>
  </r>
  <r>
    <n v="521"/>
    <x v="514"/>
    <x v="171"/>
    <x v="1"/>
    <x v="249"/>
    <x v="1"/>
    <x v="14"/>
    <x v="12"/>
    <x v="0"/>
    <x v="1"/>
    <x v="1"/>
    <n v="1"/>
  </r>
  <r>
    <n v="521"/>
    <x v="514"/>
    <x v="171"/>
    <x v="1"/>
    <x v="249"/>
    <x v="1"/>
    <x v="24"/>
    <x v="18"/>
    <x v="2"/>
    <x v="1"/>
    <x v="1"/>
    <n v="1"/>
  </r>
  <r>
    <n v="522"/>
    <x v="515"/>
    <x v="43"/>
    <x v="1"/>
    <x v="249"/>
    <x v="1"/>
    <x v="14"/>
    <x v="15"/>
    <x v="5"/>
    <x v="1"/>
    <x v="2"/>
    <n v="1"/>
  </r>
  <r>
    <n v="522"/>
    <x v="515"/>
    <x v="43"/>
    <x v="1"/>
    <x v="249"/>
    <x v="0"/>
    <x v="16"/>
    <x v="12"/>
    <x v="5"/>
    <x v="1"/>
    <x v="2"/>
    <n v="1"/>
  </r>
  <r>
    <n v="522"/>
    <x v="515"/>
    <x v="43"/>
    <x v="1"/>
    <x v="249"/>
    <x v="0"/>
    <x v="19"/>
    <x v="3"/>
    <x v="2"/>
    <x v="1"/>
    <x v="2"/>
    <n v="1"/>
  </r>
  <r>
    <n v="523"/>
    <x v="516"/>
    <x v="20"/>
    <x v="1"/>
    <x v="250"/>
    <x v="1"/>
    <x v="30"/>
    <x v="8"/>
    <x v="0"/>
    <x v="1"/>
    <x v="1"/>
    <n v="1"/>
  </r>
  <r>
    <n v="523"/>
    <x v="516"/>
    <x v="20"/>
    <x v="1"/>
    <x v="250"/>
    <x v="0"/>
    <x v="0"/>
    <x v="0"/>
    <x v="0"/>
    <x v="1"/>
    <x v="1"/>
    <n v="1"/>
  </r>
  <r>
    <n v="523"/>
    <x v="516"/>
    <x v="20"/>
    <x v="1"/>
    <x v="250"/>
    <x v="1"/>
    <x v="1"/>
    <x v="1"/>
    <x v="0"/>
    <x v="1"/>
    <x v="1"/>
    <n v="1"/>
  </r>
  <r>
    <n v="523"/>
    <x v="516"/>
    <x v="20"/>
    <x v="1"/>
    <x v="250"/>
    <x v="0"/>
    <x v="34"/>
    <x v="18"/>
    <x v="2"/>
    <x v="1"/>
    <x v="1"/>
    <n v="1"/>
  </r>
  <r>
    <n v="524"/>
    <x v="517"/>
    <x v="65"/>
    <x v="0"/>
    <x v="251"/>
    <x v="1"/>
    <x v="1"/>
    <x v="0"/>
    <x v="3"/>
    <x v="0"/>
    <x v="0"/>
    <n v="1"/>
  </r>
  <r>
    <n v="524"/>
    <x v="517"/>
    <x v="65"/>
    <x v="0"/>
    <x v="251"/>
    <x v="1"/>
    <x v="31"/>
    <x v="6"/>
    <x v="2"/>
    <x v="0"/>
    <x v="0"/>
    <n v="1"/>
  </r>
  <r>
    <n v="524"/>
    <x v="517"/>
    <x v="65"/>
    <x v="0"/>
    <x v="251"/>
    <x v="1"/>
    <x v="18"/>
    <x v="14"/>
    <x v="1"/>
    <x v="0"/>
    <x v="0"/>
    <n v="1"/>
  </r>
  <r>
    <n v="524"/>
    <x v="517"/>
    <x v="65"/>
    <x v="0"/>
    <x v="251"/>
    <x v="0"/>
    <x v="10"/>
    <x v="5"/>
    <x v="2"/>
    <x v="0"/>
    <x v="0"/>
    <n v="1"/>
  </r>
  <r>
    <n v="524"/>
    <x v="517"/>
    <x v="65"/>
    <x v="0"/>
    <x v="251"/>
    <x v="1"/>
    <x v="28"/>
    <x v="10"/>
    <x v="4"/>
    <x v="0"/>
    <x v="0"/>
    <n v="1"/>
  </r>
  <r>
    <n v="525"/>
    <x v="518"/>
    <x v="19"/>
    <x v="0"/>
    <x v="252"/>
    <x v="0"/>
    <x v="35"/>
    <x v="16"/>
    <x v="2"/>
    <x v="0"/>
    <x v="3"/>
    <n v="1"/>
  </r>
  <r>
    <n v="525"/>
    <x v="518"/>
    <x v="19"/>
    <x v="0"/>
    <x v="252"/>
    <x v="1"/>
    <x v="27"/>
    <x v="2"/>
    <x v="1"/>
    <x v="0"/>
    <x v="3"/>
    <n v="1"/>
  </r>
  <r>
    <n v="525"/>
    <x v="518"/>
    <x v="19"/>
    <x v="0"/>
    <x v="252"/>
    <x v="0"/>
    <x v="11"/>
    <x v="10"/>
    <x v="4"/>
    <x v="0"/>
    <x v="3"/>
    <n v="1"/>
  </r>
  <r>
    <n v="526"/>
    <x v="519"/>
    <x v="5"/>
    <x v="1"/>
    <x v="252"/>
    <x v="1"/>
    <x v="14"/>
    <x v="15"/>
    <x v="5"/>
    <x v="1"/>
    <x v="1"/>
    <n v="1"/>
  </r>
  <r>
    <n v="526"/>
    <x v="519"/>
    <x v="5"/>
    <x v="1"/>
    <x v="252"/>
    <x v="1"/>
    <x v="12"/>
    <x v="11"/>
    <x v="0"/>
    <x v="1"/>
    <x v="1"/>
    <n v="1"/>
  </r>
  <r>
    <n v="526"/>
    <x v="519"/>
    <x v="5"/>
    <x v="1"/>
    <x v="252"/>
    <x v="0"/>
    <x v="10"/>
    <x v="5"/>
    <x v="2"/>
    <x v="1"/>
    <x v="1"/>
    <n v="1"/>
  </r>
  <r>
    <n v="526"/>
    <x v="519"/>
    <x v="5"/>
    <x v="1"/>
    <x v="252"/>
    <x v="1"/>
    <x v="17"/>
    <x v="4"/>
    <x v="2"/>
    <x v="1"/>
    <x v="1"/>
    <n v="1"/>
  </r>
  <r>
    <n v="527"/>
    <x v="520"/>
    <x v="13"/>
    <x v="0"/>
    <x v="253"/>
    <x v="0"/>
    <x v="22"/>
    <x v="9"/>
    <x v="0"/>
    <x v="0"/>
    <x v="0"/>
    <n v="1"/>
  </r>
  <r>
    <n v="527"/>
    <x v="520"/>
    <x v="13"/>
    <x v="0"/>
    <x v="253"/>
    <x v="1"/>
    <x v="9"/>
    <x v="20"/>
    <x v="0"/>
    <x v="0"/>
    <x v="0"/>
    <n v="1"/>
  </r>
  <r>
    <n v="527"/>
    <x v="520"/>
    <x v="13"/>
    <x v="0"/>
    <x v="253"/>
    <x v="0"/>
    <x v="11"/>
    <x v="10"/>
    <x v="4"/>
    <x v="0"/>
    <x v="0"/>
    <n v="1"/>
  </r>
  <r>
    <n v="527"/>
    <x v="520"/>
    <x v="13"/>
    <x v="0"/>
    <x v="253"/>
    <x v="1"/>
    <x v="3"/>
    <x v="3"/>
    <x v="2"/>
    <x v="0"/>
    <x v="0"/>
    <n v="1"/>
  </r>
  <r>
    <n v="528"/>
    <x v="521"/>
    <x v="73"/>
    <x v="1"/>
    <x v="254"/>
    <x v="0"/>
    <x v="16"/>
    <x v="15"/>
    <x v="5"/>
    <x v="1"/>
    <x v="2"/>
    <n v="1"/>
  </r>
  <r>
    <n v="529"/>
    <x v="522"/>
    <x v="86"/>
    <x v="1"/>
    <x v="254"/>
    <x v="0"/>
    <x v="8"/>
    <x v="8"/>
    <x v="0"/>
    <x v="1"/>
    <x v="2"/>
    <n v="1"/>
  </r>
  <r>
    <n v="530"/>
    <x v="523"/>
    <x v="118"/>
    <x v="1"/>
    <x v="254"/>
    <x v="0"/>
    <x v="6"/>
    <x v="6"/>
    <x v="2"/>
    <x v="1"/>
    <x v="1"/>
    <n v="1"/>
  </r>
  <r>
    <n v="530"/>
    <x v="523"/>
    <x v="118"/>
    <x v="1"/>
    <x v="254"/>
    <x v="0"/>
    <x v="35"/>
    <x v="16"/>
    <x v="2"/>
    <x v="1"/>
    <x v="1"/>
    <n v="1"/>
  </r>
  <r>
    <n v="530"/>
    <x v="523"/>
    <x v="118"/>
    <x v="1"/>
    <x v="254"/>
    <x v="1"/>
    <x v="3"/>
    <x v="3"/>
    <x v="2"/>
    <x v="1"/>
    <x v="1"/>
    <n v="1"/>
  </r>
  <r>
    <n v="531"/>
    <x v="524"/>
    <x v="94"/>
    <x v="2"/>
    <x v="254"/>
    <x v="0"/>
    <x v="8"/>
    <x v="8"/>
    <x v="0"/>
    <x v="2"/>
    <x v="4"/>
    <n v="1"/>
  </r>
  <r>
    <n v="531"/>
    <x v="524"/>
    <x v="94"/>
    <x v="2"/>
    <x v="254"/>
    <x v="1"/>
    <x v="33"/>
    <x v="19"/>
    <x v="3"/>
    <x v="2"/>
    <x v="4"/>
    <n v="1"/>
  </r>
  <r>
    <n v="531"/>
    <x v="524"/>
    <x v="94"/>
    <x v="2"/>
    <x v="254"/>
    <x v="1"/>
    <x v="20"/>
    <x v="16"/>
    <x v="2"/>
    <x v="2"/>
    <x v="4"/>
    <n v="1"/>
  </r>
  <r>
    <n v="532"/>
    <x v="525"/>
    <x v="79"/>
    <x v="1"/>
    <x v="255"/>
    <x v="1"/>
    <x v="30"/>
    <x v="8"/>
    <x v="0"/>
    <x v="1"/>
    <x v="2"/>
    <n v="1"/>
  </r>
  <r>
    <n v="532"/>
    <x v="525"/>
    <x v="79"/>
    <x v="1"/>
    <x v="255"/>
    <x v="0"/>
    <x v="0"/>
    <x v="0"/>
    <x v="0"/>
    <x v="1"/>
    <x v="2"/>
    <n v="1"/>
  </r>
  <r>
    <n v="532"/>
    <x v="525"/>
    <x v="79"/>
    <x v="1"/>
    <x v="255"/>
    <x v="0"/>
    <x v="13"/>
    <x v="7"/>
    <x v="0"/>
    <x v="1"/>
    <x v="2"/>
    <n v="1"/>
  </r>
  <r>
    <n v="533"/>
    <x v="526"/>
    <x v="151"/>
    <x v="1"/>
    <x v="255"/>
    <x v="0"/>
    <x v="8"/>
    <x v="8"/>
    <x v="0"/>
    <x v="1"/>
    <x v="1"/>
    <n v="1"/>
  </r>
  <r>
    <n v="533"/>
    <x v="526"/>
    <x v="151"/>
    <x v="1"/>
    <x v="255"/>
    <x v="1"/>
    <x v="33"/>
    <x v="19"/>
    <x v="3"/>
    <x v="1"/>
    <x v="1"/>
    <n v="1"/>
  </r>
  <r>
    <n v="533"/>
    <x v="526"/>
    <x v="151"/>
    <x v="1"/>
    <x v="255"/>
    <x v="1"/>
    <x v="27"/>
    <x v="2"/>
    <x v="1"/>
    <x v="1"/>
    <x v="1"/>
    <n v="1"/>
  </r>
  <r>
    <n v="533"/>
    <x v="526"/>
    <x v="151"/>
    <x v="1"/>
    <x v="255"/>
    <x v="1"/>
    <x v="3"/>
    <x v="3"/>
    <x v="2"/>
    <x v="1"/>
    <x v="1"/>
    <n v="1"/>
  </r>
  <r>
    <n v="534"/>
    <x v="527"/>
    <x v="90"/>
    <x v="1"/>
    <x v="255"/>
    <x v="0"/>
    <x v="16"/>
    <x v="15"/>
    <x v="5"/>
    <x v="1"/>
    <x v="2"/>
    <n v="1"/>
  </r>
  <r>
    <n v="534"/>
    <x v="527"/>
    <x v="90"/>
    <x v="1"/>
    <x v="255"/>
    <x v="0"/>
    <x v="8"/>
    <x v="8"/>
    <x v="3"/>
    <x v="1"/>
    <x v="2"/>
    <n v="1"/>
  </r>
  <r>
    <n v="534"/>
    <x v="527"/>
    <x v="90"/>
    <x v="1"/>
    <x v="255"/>
    <x v="1"/>
    <x v="31"/>
    <x v="6"/>
    <x v="2"/>
    <x v="1"/>
    <x v="2"/>
    <n v="1"/>
  </r>
  <r>
    <n v="534"/>
    <x v="527"/>
    <x v="90"/>
    <x v="1"/>
    <x v="255"/>
    <x v="0"/>
    <x v="11"/>
    <x v="10"/>
    <x v="4"/>
    <x v="1"/>
    <x v="2"/>
    <n v="1"/>
  </r>
  <r>
    <n v="535"/>
    <x v="528"/>
    <x v="94"/>
    <x v="2"/>
    <x v="255"/>
    <x v="0"/>
    <x v="16"/>
    <x v="12"/>
    <x v="5"/>
    <x v="2"/>
    <x v="5"/>
    <n v="1"/>
  </r>
  <r>
    <n v="535"/>
    <x v="528"/>
    <x v="94"/>
    <x v="2"/>
    <x v="255"/>
    <x v="1"/>
    <x v="12"/>
    <x v="11"/>
    <x v="0"/>
    <x v="2"/>
    <x v="5"/>
    <n v="1"/>
  </r>
  <r>
    <n v="535"/>
    <x v="528"/>
    <x v="94"/>
    <x v="2"/>
    <x v="255"/>
    <x v="1"/>
    <x v="30"/>
    <x v="8"/>
    <x v="3"/>
    <x v="2"/>
    <x v="5"/>
    <n v="1"/>
  </r>
  <r>
    <n v="536"/>
    <x v="529"/>
    <x v="110"/>
    <x v="0"/>
    <x v="256"/>
    <x v="1"/>
    <x v="14"/>
    <x v="12"/>
    <x v="5"/>
    <x v="0"/>
    <x v="3"/>
    <n v="1"/>
  </r>
  <r>
    <n v="536"/>
    <x v="529"/>
    <x v="110"/>
    <x v="0"/>
    <x v="256"/>
    <x v="1"/>
    <x v="14"/>
    <x v="12"/>
    <x v="0"/>
    <x v="0"/>
    <x v="3"/>
    <n v="1"/>
  </r>
  <r>
    <n v="536"/>
    <x v="529"/>
    <x v="110"/>
    <x v="0"/>
    <x v="256"/>
    <x v="0"/>
    <x v="8"/>
    <x v="8"/>
    <x v="0"/>
    <x v="0"/>
    <x v="3"/>
    <n v="1"/>
  </r>
  <r>
    <n v="536"/>
    <x v="529"/>
    <x v="110"/>
    <x v="0"/>
    <x v="256"/>
    <x v="1"/>
    <x v="31"/>
    <x v="6"/>
    <x v="2"/>
    <x v="0"/>
    <x v="3"/>
    <n v="1"/>
  </r>
  <r>
    <n v="537"/>
    <x v="530"/>
    <x v="168"/>
    <x v="0"/>
    <x v="256"/>
    <x v="0"/>
    <x v="25"/>
    <x v="19"/>
    <x v="3"/>
    <x v="0"/>
    <x v="0"/>
    <n v="1"/>
  </r>
  <r>
    <n v="537"/>
    <x v="530"/>
    <x v="168"/>
    <x v="0"/>
    <x v="256"/>
    <x v="1"/>
    <x v="1"/>
    <x v="0"/>
    <x v="3"/>
    <x v="0"/>
    <x v="0"/>
    <n v="1"/>
  </r>
  <r>
    <n v="537"/>
    <x v="530"/>
    <x v="168"/>
    <x v="0"/>
    <x v="256"/>
    <x v="0"/>
    <x v="13"/>
    <x v="7"/>
    <x v="0"/>
    <x v="0"/>
    <x v="0"/>
    <n v="1"/>
  </r>
  <r>
    <n v="537"/>
    <x v="530"/>
    <x v="168"/>
    <x v="0"/>
    <x v="256"/>
    <x v="1"/>
    <x v="27"/>
    <x v="2"/>
    <x v="1"/>
    <x v="0"/>
    <x v="0"/>
    <n v="1"/>
  </r>
  <r>
    <n v="538"/>
    <x v="531"/>
    <x v="20"/>
    <x v="1"/>
    <x v="257"/>
    <x v="0"/>
    <x v="6"/>
    <x v="6"/>
    <x v="2"/>
    <x v="1"/>
    <x v="1"/>
    <n v="1"/>
  </r>
  <r>
    <n v="539"/>
    <x v="532"/>
    <x v="172"/>
    <x v="1"/>
    <x v="257"/>
    <x v="0"/>
    <x v="16"/>
    <x v="15"/>
    <x v="5"/>
    <x v="1"/>
    <x v="2"/>
    <n v="1"/>
  </r>
  <r>
    <n v="539"/>
    <x v="532"/>
    <x v="172"/>
    <x v="1"/>
    <x v="257"/>
    <x v="1"/>
    <x v="23"/>
    <x v="17"/>
    <x v="5"/>
    <x v="1"/>
    <x v="2"/>
    <n v="1"/>
  </r>
  <r>
    <n v="539"/>
    <x v="532"/>
    <x v="172"/>
    <x v="1"/>
    <x v="257"/>
    <x v="0"/>
    <x v="11"/>
    <x v="10"/>
    <x v="4"/>
    <x v="1"/>
    <x v="2"/>
    <n v="1"/>
  </r>
  <r>
    <n v="540"/>
    <x v="533"/>
    <x v="16"/>
    <x v="0"/>
    <x v="258"/>
    <x v="0"/>
    <x v="21"/>
    <x v="17"/>
    <x v="5"/>
    <x v="0"/>
    <x v="3"/>
    <n v="1"/>
  </r>
  <r>
    <n v="540"/>
    <x v="533"/>
    <x v="16"/>
    <x v="0"/>
    <x v="258"/>
    <x v="0"/>
    <x v="0"/>
    <x v="0"/>
    <x v="3"/>
    <x v="0"/>
    <x v="3"/>
    <n v="1"/>
  </r>
  <r>
    <n v="540"/>
    <x v="533"/>
    <x v="16"/>
    <x v="0"/>
    <x v="258"/>
    <x v="1"/>
    <x v="9"/>
    <x v="20"/>
    <x v="0"/>
    <x v="0"/>
    <x v="3"/>
    <n v="1"/>
  </r>
  <r>
    <n v="541"/>
    <x v="534"/>
    <x v="110"/>
    <x v="0"/>
    <x v="259"/>
    <x v="0"/>
    <x v="16"/>
    <x v="12"/>
    <x v="5"/>
    <x v="0"/>
    <x v="3"/>
    <n v="1"/>
  </r>
  <r>
    <n v="542"/>
    <x v="535"/>
    <x v="119"/>
    <x v="1"/>
    <x v="259"/>
    <x v="0"/>
    <x v="0"/>
    <x v="0"/>
    <x v="0"/>
    <x v="1"/>
    <x v="2"/>
    <n v="1"/>
  </r>
  <r>
    <n v="542"/>
    <x v="535"/>
    <x v="119"/>
    <x v="1"/>
    <x v="259"/>
    <x v="1"/>
    <x v="1"/>
    <x v="1"/>
    <x v="0"/>
    <x v="1"/>
    <x v="2"/>
    <n v="1"/>
  </r>
  <r>
    <n v="542"/>
    <x v="535"/>
    <x v="119"/>
    <x v="1"/>
    <x v="259"/>
    <x v="0"/>
    <x v="22"/>
    <x v="20"/>
    <x v="0"/>
    <x v="1"/>
    <x v="2"/>
    <n v="1"/>
  </r>
  <r>
    <n v="542"/>
    <x v="535"/>
    <x v="119"/>
    <x v="1"/>
    <x v="259"/>
    <x v="1"/>
    <x v="28"/>
    <x v="10"/>
    <x v="4"/>
    <x v="1"/>
    <x v="2"/>
    <n v="1"/>
  </r>
  <r>
    <n v="543"/>
    <x v="536"/>
    <x v="86"/>
    <x v="1"/>
    <x v="260"/>
    <x v="1"/>
    <x v="33"/>
    <x v="19"/>
    <x v="3"/>
    <x v="1"/>
    <x v="1"/>
    <n v="1"/>
  </r>
  <r>
    <n v="543"/>
    <x v="536"/>
    <x v="86"/>
    <x v="1"/>
    <x v="260"/>
    <x v="0"/>
    <x v="0"/>
    <x v="0"/>
    <x v="3"/>
    <x v="1"/>
    <x v="1"/>
    <n v="1"/>
  </r>
  <r>
    <n v="543"/>
    <x v="536"/>
    <x v="86"/>
    <x v="1"/>
    <x v="260"/>
    <x v="1"/>
    <x v="9"/>
    <x v="9"/>
    <x v="0"/>
    <x v="1"/>
    <x v="1"/>
    <n v="1"/>
  </r>
  <r>
    <n v="544"/>
    <x v="537"/>
    <x v="68"/>
    <x v="1"/>
    <x v="260"/>
    <x v="1"/>
    <x v="14"/>
    <x v="15"/>
    <x v="5"/>
    <x v="1"/>
    <x v="2"/>
    <n v="1"/>
  </r>
  <r>
    <n v="544"/>
    <x v="537"/>
    <x v="68"/>
    <x v="1"/>
    <x v="260"/>
    <x v="1"/>
    <x v="30"/>
    <x v="8"/>
    <x v="0"/>
    <x v="1"/>
    <x v="2"/>
    <n v="1"/>
  </r>
  <r>
    <n v="544"/>
    <x v="537"/>
    <x v="68"/>
    <x v="1"/>
    <x v="260"/>
    <x v="1"/>
    <x v="7"/>
    <x v="7"/>
    <x v="0"/>
    <x v="1"/>
    <x v="2"/>
    <n v="1"/>
  </r>
  <r>
    <n v="545"/>
    <x v="538"/>
    <x v="97"/>
    <x v="2"/>
    <x v="261"/>
    <x v="1"/>
    <x v="30"/>
    <x v="8"/>
    <x v="3"/>
    <x v="2"/>
    <x v="5"/>
    <n v="1"/>
  </r>
  <r>
    <n v="545"/>
    <x v="538"/>
    <x v="97"/>
    <x v="2"/>
    <x v="261"/>
    <x v="0"/>
    <x v="25"/>
    <x v="19"/>
    <x v="3"/>
    <x v="2"/>
    <x v="5"/>
    <n v="1"/>
  </r>
  <r>
    <n v="545"/>
    <x v="538"/>
    <x v="97"/>
    <x v="2"/>
    <x v="261"/>
    <x v="0"/>
    <x v="0"/>
    <x v="1"/>
    <x v="0"/>
    <x v="2"/>
    <x v="5"/>
    <n v="1"/>
  </r>
  <r>
    <n v="545"/>
    <x v="538"/>
    <x v="97"/>
    <x v="2"/>
    <x v="261"/>
    <x v="1"/>
    <x v="20"/>
    <x v="16"/>
    <x v="2"/>
    <x v="2"/>
    <x v="5"/>
    <n v="1"/>
  </r>
  <r>
    <n v="546"/>
    <x v="539"/>
    <x v="44"/>
    <x v="1"/>
    <x v="262"/>
    <x v="0"/>
    <x v="13"/>
    <x v="7"/>
    <x v="0"/>
    <x v="1"/>
    <x v="2"/>
    <n v="1"/>
  </r>
  <r>
    <n v="546"/>
    <x v="539"/>
    <x v="44"/>
    <x v="1"/>
    <x v="262"/>
    <x v="0"/>
    <x v="22"/>
    <x v="9"/>
    <x v="0"/>
    <x v="1"/>
    <x v="2"/>
    <n v="1"/>
  </r>
  <r>
    <n v="546"/>
    <x v="539"/>
    <x v="44"/>
    <x v="1"/>
    <x v="262"/>
    <x v="1"/>
    <x v="17"/>
    <x v="4"/>
    <x v="2"/>
    <x v="1"/>
    <x v="2"/>
    <n v="1"/>
  </r>
  <r>
    <n v="547"/>
    <x v="540"/>
    <x v="58"/>
    <x v="2"/>
    <x v="262"/>
    <x v="1"/>
    <x v="24"/>
    <x v="18"/>
    <x v="2"/>
    <x v="2"/>
    <x v="4"/>
    <n v="1"/>
  </r>
  <r>
    <n v="547"/>
    <x v="540"/>
    <x v="58"/>
    <x v="2"/>
    <x v="262"/>
    <x v="0"/>
    <x v="32"/>
    <x v="14"/>
    <x v="1"/>
    <x v="2"/>
    <x v="4"/>
    <n v="1"/>
  </r>
  <r>
    <n v="547"/>
    <x v="540"/>
    <x v="58"/>
    <x v="2"/>
    <x v="262"/>
    <x v="1"/>
    <x v="28"/>
    <x v="10"/>
    <x v="4"/>
    <x v="2"/>
    <x v="4"/>
    <n v="1"/>
  </r>
  <r>
    <n v="548"/>
    <x v="541"/>
    <x v="60"/>
    <x v="1"/>
    <x v="263"/>
    <x v="0"/>
    <x v="32"/>
    <x v="14"/>
    <x v="1"/>
    <x v="1"/>
    <x v="2"/>
    <n v="1"/>
  </r>
  <r>
    <n v="548"/>
    <x v="541"/>
    <x v="60"/>
    <x v="1"/>
    <x v="263"/>
    <x v="1"/>
    <x v="17"/>
    <x v="4"/>
    <x v="2"/>
    <x v="1"/>
    <x v="2"/>
    <n v="1"/>
  </r>
  <r>
    <n v="549"/>
    <x v="542"/>
    <x v="97"/>
    <x v="2"/>
    <x v="264"/>
    <x v="0"/>
    <x v="16"/>
    <x v="15"/>
    <x v="0"/>
    <x v="2"/>
    <x v="5"/>
    <n v="1"/>
  </r>
  <r>
    <n v="549"/>
    <x v="542"/>
    <x v="97"/>
    <x v="2"/>
    <x v="264"/>
    <x v="1"/>
    <x v="12"/>
    <x v="11"/>
    <x v="0"/>
    <x v="2"/>
    <x v="5"/>
    <n v="1"/>
  </r>
  <r>
    <n v="549"/>
    <x v="542"/>
    <x v="97"/>
    <x v="2"/>
    <x v="264"/>
    <x v="1"/>
    <x v="1"/>
    <x v="0"/>
    <x v="0"/>
    <x v="2"/>
    <x v="5"/>
    <n v="1"/>
  </r>
  <r>
    <n v="549"/>
    <x v="542"/>
    <x v="97"/>
    <x v="2"/>
    <x v="264"/>
    <x v="1"/>
    <x v="5"/>
    <x v="5"/>
    <x v="2"/>
    <x v="2"/>
    <x v="5"/>
    <n v="1"/>
  </r>
  <r>
    <n v="549"/>
    <x v="542"/>
    <x v="97"/>
    <x v="2"/>
    <x v="264"/>
    <x v="1"/>
    <x v="26"/>
    <x v="13"/>
    <x v="2"/>
    <x v="2"/>
    <x v="5"/>
    <n v="1"/>
  </r>
  <r>
    <n v="550"/>
    <x v="543"/>
    <x v="43"/>
    <x v="1"/>
    <x v="264"/>
    <x v="1"/>
    <x v="3"/>
    <x v="3"/>
    <x v="2"/>
    <x v="1"/>
    <x v="2"/>
    <n v="1"/>
  </r>
  <r>
    <n v="551"/>
    <x v="544"/>
    <x v="147"/>
    <x v="1"/>
    <x v="264"/>
    <x v="0"/>
    <x v="29"/>
    <x v="11"/>
    <x v="0"/>
    <x v="1"/>
    <x v="1"/>
    <n v="1"/>
  </r>
  <r>
    <n v="551"/>
    <x v="544"/>
    <x v="147"/>
    <x v="1"/>
    <x v="264"/>
    <x v="1"/>
    <x v="1"/>
    <x v="0"/>
    <x v="3"/>
    <x v="1"/>
    <x v="1"/>
    <n v="1"/>
  </r>
  <r>
    <n v="551"/>
    <x v="544"/>
    <x v="147"/>
    <x v="1"/>
    <x v="264"/>
    <x v="1"/>
    <x v="1"/>
    <x v="0"/>
    <x v="0"/>
    <x v="1"/>
    <x v="1"/>
    <n v="1"/>
  </r>
  <r>
    <n v="551"/>
    <x v="544"/>
    <x v="147"/>
    <x v="1"/>
    <x v="264"/>
    <x v="0"/>
    <x v="32"/>
    <x v="14"/>
    <x v="1"/>
    <x v="1"/>
    <x v="1"/>
    <n v="1"/>
  </r>
  <r>
    <n v="552"/>
    <x v="545"/>
    <x v="120"/>
    <x v="1"/>
    <x v="264"/>
    <x v="1"/>
    <x v="23"/>
    <x v="17"/>
    <x v="5"/>
    <x v="1"/>
    <x v="2"/>
    <n v="1"/>
  </r>
  <r>
    <n v="552"/>
    <x v="545"/>
    <x v="120"/>
    <x v="1"/>
    <x v="264"/>
    <x v="1"/>
    <x v="30"/>
    <x v="8"/>
    <x v="3"/>
    <x v="1"/>
    <x v="2"/>
    <n v="1"/>
  </r>
  <r>
    <n v="552"/>
    <x v="545"/>
    <x v="120"/>
    <x v="1"/>
    <x v="264"/>
    <x v="1"/>
    <x v="9"/>
    <x v="9"/>
    <x v="0"/>
    <x v="1"/>
    <x v="2"/>
    <n v="1"/>
  </r>
  <r>
    <n v="552"/>
    <x v="545"/>
    <x v="120"/>
    <x v="1"/>
    <x v="264"/>
    <x v="0"/>
    <x v="22"/>
    <x v="20"/>
    <x v="0"/>
    <x v="1"/>
    <x v="2"/>
    <n v="1"/>
  </r>
  <r>
    <n v="552"/>
    <x v="545"/>
    <x v="120"/>
    <x v="1"/>
    <x v="264"/>
    <x v="1"/>
    <x v="31"/>
    <x v="6"/>
    <x v="2"/>
    <x v="1"/>
    <x v="2"/>
    <n v="1"/>
  </r>
  <r>
    <n v="553"/>
    <x v="546"/>
    <x v="97"/>
    <x v="2"/>
    <x v="264"/>
    <x v="1"/>
    <x v="30"/>
    <x v="8"/>
    <x v="3"/>
    <x v="2"/>
    <x v="5"/>
    <n v="1"/>
  </r>
  <r>
    <n v="553"/>
    <x v="546"/>
    <x v="97"/>
    <x v="2"/>
    <x v="264"/>
    <x v="1"/>
    <x v="30"/>
    <x v="8"/>
    <x v="0"/>
    <x v="2"/>
    <x v="5"/>
    <n v="1"/>
  </r>
  <r>
    <n v="553"/>
    <x v="546"/>
    <x v="97"/>
    <x v="2"/>
    <x v="264"/>
    <x v="0"/>
    <x v="22"/>
    <x v="9"/>
    <x v="0"/>
    <x v="2"/>
    <x v="5"/>
    <n v="1"/>
  </r>
  <r>
    <n v="554"/>
    <x v="547"/>
    <x v="21"/>
    <x v="0"/>
    <x v="265"/>
    <x v="1"/>
    <x v="14"/>
    <x v="12"/>
    <x v="5"/>
    <x v="0"/>
    <x v="3"/>
    <n v="1"/>
  </r>
  <r>
    <n v="554"/>
    <x v="547"/>
    <x v="21"/>
    <x v="0"/>
    <x v="265"/>
    <x v="0"/>
    <x v="10"/>
    <x v="5"/>
    <x v="2"/>
    <x v="0"/>
    <x v="3"/>
    <n v="1"/>
  </r>
  <r>
    <n v="554"/>
    <x v="547"/>
    <x v="21"/>
    <x v="0"/>
    <x v="265"/>
    <x v="0"/>
    <x v="19"/>
    <x v="3"/>
    <x v="2"/>
    <x v="0"/>
    <x v="3"/>
    <n v="1"/>
  </r>
  <r>
    <n v="555"/>
    <x v="548"/>
    <x v="143"/>
    <x v="1"/>
    <x v="265"/>
    <x v="0"/>
    <x v="0"/>
    <x v="1"/>
    <x v="0"/>
    <x v="1"/>
    <x v="2"/>
    <n v="1"/>
  </r>
  <r>
    <n v="555"/>
    <x v="548"/>
    <x v="143"/>
    <x v="1"/>
    <x v="265"/>
    <x v="1"/>
    <x v="17"/>
    <x v="4"/>
    <x v="2"/>
    <x v="1"/>
    <x v="2"/>
    <n v="1"/>
  </r>
  <r>
    <n v="555"/>
    <x v="548"/>
    <x v="143"/>
    <x v="1"/>
    <x v="265"/>
    <x v="1"/>
    <x v="26"/>
    <x v="13"/>
    <x v="2"/>
    <x v="1"/>
    <x v="2"/>
    <n v="1"/>
  </r>
  <r>
    <n v="556"/>
    <x v="387"/>
    <x v="121"/>
    <x v="2"/>
    <x v="265"/>
    <x v="1"/>
    <x v="1"/>
    <x v="0"/>
    <x v="0"/>
    <x v="2"/>
    <x v="5"/>
    <n v="1"/>
  </r>
  <r>
    <n v="556"/>
    <x v="387"/>
    <x v="121"/>
    <x v="2"/>
    <x v="265"/>
    <x v="0"/>
    <x v="19"/>
    <x v="3"/>
    <x v="2"/>
    <x v="2"/>
    <x v="5"/>
    <n v="1"/>
  </r>
  <r>
    <n v="557"/>
    <x v="549"/>
    <x v="103"/>
    <x v="1"/>
    <x v="266"/>
    <x v="1"/>
    <x v="27"/>
    <x v="2"/>
    <x v="1"/>
    <x v="1"/>
    <x v="1"/>
    <n v="1"/>
  </r>
  <r>
    <n v="557"/>
    <x v="549"/>
    <x v="103"/>
    <x v="1"/>
    <x v="266"/>
    <x v="0"/>
    <x v="11"/>
    <x v="10"/>
    <x v="4"/>
    <x v="1"/>
    <x v="1"/>
    <n v="1"/>
  </r>
  <r>
    <n v="558"/>
    <x v="550"/>
    <x v="42"/>
    <x v="1"/>
    <x v="267"/>
    <x v="0"/>
    <x v="16"/>
    <x v="15"/>
    <x v="5"/>
    <x v="1"/>
    <x v="2"/>
    <n v="1"/>
  </r>
  <r>
    <n v="558"/>
    <x v="550"/>
    <x v="42"/>
    <x v="1"/>
    <x v="267"/>
    <x v="1"/>
    <x v="1"/>
    <x v="0"/>
    <x v="0"/>
    <x v="1"/>
    <x v="2"/>
    <n v="1"/>
  </r>
  <r>
    <n v="558"/>
    <x v="550"/>
    <x v="42"/>
    <x v="1"/>
    <x v="267"/>
    <x v="0"/>
    <x v="2"/>
    <x v="2"/>
    <x v="1"/>
    <x v="1"/>
    <x v="2"/>
    <n v="1"/>
  </r>
  <r>
    <n v="558"/>
    <x v="550"/>
    <x v="42"/>
    <x v="1"/>
    <x v="267"/>
    <x v="1"/>
    <x v="28"/>
    <x v="10"/>
    <x v="4"/>
    <x v="1"/>
    <x v="2"/>
    <n v="1"/>
  </r>
  <r>
    <n v="558"/>
    <x v="550"/>
    <x v="42"/>
    <x v="1"/>
    <x v="267"/>
    <x v="1"/>
    <x v="26"/>
    <x v="13"/>
    <x v="2"/>
    <x v="1"/>
    <x v="2"/>
    <n v="1"/>
  </r>
  <r>
    <n v="559"/>
    <x v="551"/>
    <x v="139"/>
    <x v="0"/>
    <x v="268"/>
    <x v="0"/>
    <x v="29"/>
    <x v="11"/>
    <x v="0"/>
    <x v="0"/>
    <x v="0"/>
    <n v="1"/>
  </r>
  <r>
    <n v="559"/>
    <x v="551"/>
    <x v="139"/>
    <x v="0"/>
    <x v="268"/>
    <x v="1"/>
    <x v="20"/>
    <x v="16"/>
    <x v="2"/>
    <x v="0"/>
    <x v="0"/>
    <n v="1"/>
  </r>
  <r>
    <n v="559"/>
    <x v="551"/>
    <x v="139"/>
    <x v="0"/>
    <x v="268"/>
    <x v="0"/>
    <x v="15"/>
    <x v="13"/>
    <x v="2"/>
    <x v="0"/>
    <x v="0"/>
    <n v="1"/>
  </r>
  <r>
    <n v="560"/>
    <x v="552"/>
    <x v="20"/>
    <x v="1"/>
    <x v="269"/>
    <x v="0"/>
    <x v="0"/>
    <x v="0"/>
    <x v="3"/>
    <x v="1"/>
    <x v="1"/>
    <n v="1"/>
  </r>
  <r>
    <n v="560"/>
    <x v="552"/>
    <x v="20"/>
    <x v="1"/>
    <x v="269"/>
    <x v="1"/>
    <x v="1"/>
    <x v="0"/>
    <x v="0"/>
    <x v="1"/>
    <x v="1"/>
    <n v="1"/>
  </r>
  <r>
    <n v="561"/>
    <x v="553"/>
    <x v="52"/>
    <x v="1"/>
    <x v="270"/>
    <x v="0"/>
    <x v="29"/>
    <x v="11"/>
    <x v="0"/>
    <x v="1"/>
    <x v="1"/>
    <n v="1"/>
  </r>
  <r>
    <n v="561"/>
    <x v="553"/>
    <x v="52"/>
    <x v="1"/>
    <x v="270"/>
    <x v="1"/>
    <x v="24"/>
    <x v="18"/>
    <x v="2"/>
    <x v="1"/>
    <x v="1"/>
    <n v="1"/>
  </r>
  <r>
    <n v="561"/>
    <x v="553"/>
    <x v="52"/>
    <x v="1"/>
    <x v="270"/>
    <x v="0"/>
    <x v="13"/>
    <x v="7"/>
    <x v="0"/>
    <x v="1"/>
    <x v="1"/>
    <n v="1"/>
  </r>
  <r>
    <n v="561"/>
    <x v="553"/>
    <x v="52"/>
    <x v="1"/>
    <x v="270"/>
    <x v="1"/>
    <x v="9"/>
    <x v="9"/>
    <x v="0"/>
    <x v="1"/>
    <x v="1"/>
    <n v="1"/>
  </r>
  <r>
    <n v="562"/>
    <x v="554"/>
    <x v="79"/>
    <x v="1"/>
    <x v="270"/>
    <x v="0"/>
    <x v="25"/>
    <x v="19"/>
    <x v="3"/>
    <x v="1"/>
    <x v="2"/>
    <n v="1"/>
  </r>
  <r>
    <n v="562"/>
    <x v="554"/>
    <x v="79"/>
    <x v="1"/>
    <x v="270"/>
    <x v="1"/>
    <x v="1"/>
    <x v="0"/>
    <x v="3"/>
    <x v="1"/>
    <x v="2"/>
    <n v="1"/>
  </r>
  <r>
    <n v="563"/>
    <x v="555"/>
    <x v="60"/>
    <x v="1"/>
    <x v="271"/>
    <x v="0"/>
    <x v="16"/>
    <x v="15"/>
    <x v="0"/>
    <x v="1"/>
    <x v="1"/>
    <n v="1"/>
  </r>
  <r>
    <n v="563"/>
    <x v="555"/>
    <x v="60"/>
    <x v="1"/>
    <x v="271"/>
    <x v="1"/>
    <x v="9"/>
    <x v="20"/>
    <x v="0"/>
    <x v="1"/>
    <x v="1"/>
    <n v="1"/>
  </r>
  <r>
    <n v="563"/>
    <x v="555"/>
    <x v="60"/>
    <x v="1"/>
    <x v="271"/>
    <x v="0"/>
    <x v="35"/>
    <x v="16"/>
    <x v="2"/>
    <x v="1"/>
    <x v="1"/>
    <n v="1"/>
  </r>
  <r>
    <n v="564"/>
    <x v="556"/>
    <x v="130"/>
    <x v="1"/>
    <x v="271"/>
    <x v="1"/>
    <x v="12"/>
    <x v="11"/>
    <x v="0"/>
    <x v="1"/>
    <x v="2"/>
    <n v="1"/>
  </r>
  <r>
    <n v="564"/>
    <x v="556"/>
    <x v="130"/>
    <x v="1"/>
    <x v="271"/>
    <x v="1"/>
    <x v="3"/>
    <x v="3"/>
    <x v="2"/>
    <x v="1"/>
    <x v="2"/>
    <n v="1"/>
  </r>
  <r>
    <n v="565"/>
    <x v="557"/>
    <x v="59"/>
    <x v="1"/>
    <x v="272"/>
    <x v="0"/>
    <x v="25"/>
    <x v="19"/>
    <x v="3"/>
    <x v="1"/>
    <x v="2"/>
    <n v="1"/>
  </r>
  <r>
    <n v="565"/>
    <x v="557"/>
    <x v="59"/>
    <x v="1"/>
    <x v="272"/>
    <x v="1"/>
    <x v="7"/>
    <x v="7"/>
    <x v="0"/>
    <x v="1"/>
    <x v="2"/>
    <n v="1"/>
  </r>
  <r>
    <n v="565"/>
    <x v="557"/>
    <x v="59"/>
    <x v="1"/>
    <x v="272"/>
    <x v="1"/>
    <x v="9"/>
    <x v="9"/>
    <x v="0"/>
    <x v="1"/>
    <x v="2"/>
    <n v="1"/>
  </r>
  <r>
    <n v="565"/>
    <x v="557"/>
    <x v="59"/>
    <x v="1"/>
    <x v="272"/>
    <x v="1"/>
    <x v="28"/>
    <x v="10"/>
    <x v="4"/>
    <x v="1"/>
    <x v="2"/>
    <n v="1"/>
  </r>
  <r>
    <n v="566"/>
    <x v="558"/>
    <x v="67"/>
    <x v="0"/>
    <x v="273"/>
    <x v="0"/>
    <x v="16"/>
    <x v="15"/>
    <x v="5"/>
    <x v="0"/>
    <x v="3"/>
    <n v="1"/>
  </r>
  <r>
    <n v="566"/>
    <x v="558"/>
    <x v="67"/>
    <x v="0"/>
    <x v="273"/>
    <x v="0"/>
    <x v="8"/>
    <x v="8"/>
    <x v="3"/>
    <x v="0"/>
    <x v="3"/>
    <n v="1"/>
  </r>
  <r>
    <n v="566"/>
    <x v="558"/>
    <x v="67"/>
    <x v="0"/>
    <x v="273"/>
    <x v="1"/>
    <x v="17"/>
    <x v="4"/>
    <x v="2"/>
    <x v="0"/>
    <x v="3"/>
    <n v="1"/>
  </r>
  <r>
    <n v="566"/>
    <x v="558"/>
    <x v="67"/>
    <x v="0"/>
    <x v="273"/>
    <x v="0"/>
    <x v="15"/>
    <x v="13"/>
    <x v="2"/>
    <x v="0"/>
    <x v="3"/>
    <n v="1"/>
  </r>
  <r>
    <n v="567"/>
    <x v="559"/>
    <x v="102"/>
    <x v="0"/>
    <x v="273"/>
    <x v="1"/>
    <x v="24"/>
    <x v="18"/>
    <x v="2"/>
    <x v="0"/>
    <x v="0"/>
    <n v="1"/>
  </r>
  <r>
    <n v="567"/>
    <x v="559"/>
    <x v="102"/>
    <x v="0"/>
    <x v="273"/>
    <x v="1"/>
    <x v="28"/>
    <x v="10"/>
    <x v="4"/>
    <x v="0"/>
    <x v="0"/>
    <n v="1"/>
  </r>
  <r>
    <n v="568"/>
    <x v="560"/>
    <x v="160"/>
    <x v="0"/>
    <x v="274"/>
    <x v="1"/>
    <x v="24"/>
    <x v="18"/>
    <x v="2"/>
    <x v="0"/>
    <x v="3"/>
    <n v="1"/>
  </r>
  <r>
    <n v="568"/>
    <x v="560"/>
    <x v="160"/>
    <x v="0"/>
    <x v="274"/>
    <x v="1"/>
    <x v="27"/>
    <x v="2"/>
    <x v="1"/>
    <x v="0"/>
    <x v="3"/>
    <n v="1"/>
  </r>
  <r>
    <n v="569"/>
    <x v="561"/>
    <x v="35"/>
    <x v="1"/>
    <x v="274"/>
    <x v="0"/>
    <x v="8"/>
    <x v="8"/>
    <x v="3"/>
    <x v="1"/>
    <x v="1"/>
    <n v="1"/>
  </r>
  <r>
    <n v="569"/>
    <x v="561"/>
    <x v="35"/>
    <x v="1"/>
    <x v="274"/>
    <x v="1"/>
    <x v="1"/>
    <x v="0"/>
    <x v="0"/>
    <x v="1"/>
    <x v="1"/>
    <n v="1"/>
  </r>
  <r>
    <n v="570"/>
    <x v="562"/>
    <x v="155"/>
    <x v="1"/>
    <x v="274"/>
    <x v="0"/>
    <x v="8"/>
    <x v="8"/>
    <x v="3"/>
    <x v="1"/>
    <x v="1"/>
    <n v="1"/>
  </r>
  <r>
    <n v="570"/>
    <x v="562"/>
    <x v="155"/>
    <x v="1"/>
    <x v="274"/>
    <x v="1"/>
    <x v="1"/>
    <x v="0"/>
    <x v="0"/>
    <x v="1"/>
    <x v="1"/>
    <n v="1"/>
  </r>
  <r>
    <n v="570"/>
    <x v="562"/>
    <x v="155"/>
    <x v="1"/>
    <x v="274"/>
    <x v="1"/>
    <x v="9"/>
    <x v="9"/>
    <x v="0"/>
    <x v="1"/>
    <x v="1"/>
    <n v="1"/>
  </r>
  <r>
    <n v="570"/>
    <x v="562"/>
    <x v="155"/>
    <x v="1"/>
    <x v="274"/>
    <x v="1"/>
    <x v="18"/>
    <x v="14"/>
    <x v="1"/>
    <x v="1"/>
    <x v="1"/>
    <n v="1"/>
  </r>
  <r>
    <n v="570"/>
    <x v="562"/>
    <x v="155"/>
    <x v="1"/>
    <x v="274"/>
    <x v="0"/>
    <x v="10"/>
    <x v="5"/>
    <x v="2"/>
    <x v="1"/>
    <x v="1"/>
    <n v="1"/>
  </r>
  <r>
    <n v="571"/>
    <x v="262"/>
    <x v="139"/>
    <x v="0"/>
    <x v="275"/>
    <x v="1"/>
    <x v="28"/>
    <x v="10"/>
    <x v="4"/>
    <x v="0"/>
    <x v="0"/>
    <n v="1"/>
  </r>
  <r>
    <n v="571"/>
    <x v="262"/>
    <x v="139"/>
    <x v="0"/>
    <x v="275"/>
    <x v="1"/>
    <x v="3"/>
    <x v="3"/>
    <x v="2"/>
    <x v="0"/>
    <x v="0"/>
    <n v="1"/>
  </r>
  <r>
    <n v="572"/>
    <x v="563"/>
    <x v="89"/>
    <x v="1"/>
    <x v="275"/>
    <x v="0"/>
    <x v="16"/>
    <x v="15"/>
    <x v="0"/>
    <x v="1"/>
    <x v="1"/>
    <n v="1"/>
  </r>
  <r>
    <n v="572"/>
    <x v="563"/>
    <x v="89"/>
    <x v="1"/>
    <x v="275"/>
    <x v="0"/>
    <x v="32"/>
    <x v="14"/>
    <x v="1"/>
    <x v="1"/>
    <x v="1"/>
    <n v="1"/>
  </r>
  <r>
    <n v="572"/>
    <x v="563"/>
    <x v="89"/>
    <x v="1"/>
    <x v="275"/>
    <x v="1"/>
    <x v="5"/>
    <x v="5"/>
    <x v="2"/>
    <x v="1"/>
    <x v="1"/>
    <n v="1"/>
  </r>
  <r>
    <n v="573"/>
    <x v="564"/>
    <x v="150"/>
    <x v="1"/>
    <x v="275"/>
    <x v="1"/>
    <x v="31"/>
    <x v="6"/>
    <x v="2"/>
    <x v="1"/>
    <x v="1"/>
    <n v="1"/>
  </r>
  <r>
    <n v="574"/>
    <x v="565"/>
    <x v="142"/>
    <x v="1"/>
    <x v="276"/>
    <x v="0"/>
    <x v="16"/>
    <x v="15"/>
    <x v="0"/>
    <x v="1"/>
    <x v="2"/>
    <n v="1"/>
  </r>
  <r>
    <n v="574"/>
    <x v="565"/>
    <x v="142"/>
    <x v="1"/>
    <x v="276"/>
    <x v="0"/>
    <x v="21"/>
    <x v="17"/>
    <x v="5"/>
    <x v="1"/>
    <x v="2"/>
    <n v="1"/>
  </r>
  <r>
    <n v="574"/>
    <x v="565"/>
    <x v="142"/>
    <x v="1"/>
    <x v="276"/>
    <x v="0"/>
    <x v="8"/>
    <x v="8"/>
    <x v="0"/>
    <x v="1"/>
    <x v="2"/>
    <n v="1"/>
  </r>
  <r>
    <n v="574"/>
    <x v="565"/>
    <x v="142"/>
    <x v="1"/>
    <x v="276"/>
    <x v="1"/>
    <x v="1"/>
    <x v="0"/>
    <x v="3"/>
    <x v="1"/>
    <x v="2"/>
    <n v="1"/>
  </r>
  <r>
    <n v="574"/>
    <x v="565"/>
    <x v="142"/>
    <x v="1"/>
    <x v="276"/>
    <x v="0"/>
    <x v="32"/>
    <x v="14"/>
    <x v="1"/>
    <x v="1"/>
    <x v="2"/>
    <n v="1"/>
  </r>
  <r>
    <n v="575"/>
    <x v="566"/>
    <x v="114"/>
    <x v="0"/>
    <x v="277"/>
    <x v="1"/>
    <x v="30"/>
    <x v="8"/>
    <x v="0"/>
    <x v="0"/>
    <x v="3"/>
    <n v="1"/>
  </r>
  <r>
    <n v="575"/>
    <x v="566"/>
    <x v="114"/>
    <x v="0"/>
    <x v="277"/>
    <x v="0"/>
    <x v="19"/>
    <x v="3"/>
    <x v="2"/>
    <x v="0"/>
    <x v="3"/>
    <n v="1"/>
  </r>
  <r>
    <n v="576"/>
    <x v="567"/>
    <x v="108"/>
    <x v="0"/>
    <x v="277"/>
    <x v="1"/>
    <x v="28"/>
    <x v="10"/>
    <x v="4"/>
    <x v="0"/>
    <x v="3"/>
    <n v="1"/>
  </r>
  <r>
    <n v="577"/>
    <x v="568"/>
    <x v="20"/>
    <x v="1"/>
    <x v="277"/>
    <x v="0"/>
    <x v="10"/>
    <x v="5"/>
    <x v="2"/>
    <x v="1"/>
    <x v="1"/>
    <n v="1"/>
  </r>
  <r>
    <n v="578"/>
    <x v="569"/>
    <x v="170"/>
    <x v="1"/>
    <x v="277"/>
    <x v="1"/>
    <x v="14"/>
    <x v="15"/>
    <x v="5"/>
    <x v="1"/>
    <x v="2"/>
    <n v="1"/>
  </r>
  <r>
    <n v="578"/>
    <x v="569"/>
    <x v="170"/>
    <x v="1"/>
    <x v="277"/>
    <x v="0"/>
    <x v="25"/>
    <x v="19"/>
    <x v="3"/>
    <x v="1"/>
    <x v="2"/>
    <n v="1"/>
  </r>
  <r>
    <n v="578"/>
    <x v="569"/>
    <x v="170"/>
    <x v="1"/>
    <x v="277"/>
    <x v="0"/>
    <x v="22"/>
    <x v="9"/>
    <x v="0"/>
    <x v="1"/>
    <x v="2"/>
    <n v="1"/>
  </r>
  <r>
    <n v="578"/>
    <x v="569"/>
    <x v="170"/>
    <x v="1"/>
    <x v="277"/>
    <x v="0"/>
    <x v="4"/>
    <x v="4"/>
    <x v="2"/>
    <x v="1"/>
    <x v="2"/>
    <n v="1"/>
  </r>
  <r>
    <n v="579"/>
    <x v="570"/>
    <x v="167"/>
    <x v="2"/>
    <x v="277"/>
    <x v="1"/>
    <x v="20"/>
    <x v="16"/>
    <x v="2"/>
    <x v="2"/>
    <x v="4"/>
    <n v="1"/>
  </r>
  <r>
    <n v="579"/>
    <x v="570"/>
    <x v="167"/>
    <x v="2"/>
    <x v="277"/>
    <x v="0"/>
    <x v="15"/>
    <x v="13"/>
    <x v="2"/>
    <x v="2"/>
    <x v="4"/>
    <n v="1"/>
  </r>
  <r>
    <n v="580"/>
    <x v="571"/>
    <x v="22"/>
    <x v="0"/>
    <x v="278"/>
    <x v="0"/>
    <x v="16"/>
    <x v="15"/>
    <x v="5"/>
    <x v="0"/>
    <x v="3"/>
    <n v="1"/>
  </r>
  <r>
    <n v="580"/>
    <x v="571"/>
    <x v="22"/>
    <x v="0"/>
    <x v="278"/>
    <x v="1"/>
    <x v="12"/>
    <x v="11"/>
    <x v="0"/>
    <x v="0"/>
    <x v="3"/>
    <n v="1"/>
  </r>
  <r>
    <n v="580"/>
    <x v="571"/>
    <x v="22"/>
    <x v="0"/>
    <x v="278"/>
    <x v="0"/>
    <x v="0"/>
    <x v="0"/>
    <x v="0"/>
    <x v="0"/>
    <x v="3"/>
    <n v="1"/>
  </r>
  <r>
    <n v="580"/>
    <x v="571"/>
    <x v="22"/>
    <x v="0"/>
    <x v="278"/>
    <x v="1"/>
    <x v="9"/>
    <x v="20"/>
    <x v="0"/>
    <x v="0"/>
    <x v="3"/>
    <n v="1"/>
  </r>
  <r>
    <n v="580"/>
    <x v="571"/>
    <x v="22"/>
    <x v="0"/>
    <x v="278"/>
    <x v="0"/>
    <x v="11"/>
    <x v="10"/>
    <x v="4"/>
    <x v="0"/>
    <x v="3"/>
    <n v="1"/>
  </r>
  <r>
    <n v="581"/>
    <x v="572"/>
    <x v="21"/>
    <x v="0"/>
    <x v="279"/>
    <x v="0"/>
    <x v="4"/>
    <x v="4"/>
    <x v="2"/>
    <x v="0"/>
    <x v="3"/>
    <n v="1"/>
  </r>
  <r>
    <n v="582"/>
    <x v="158"/>
    <x v="108"/>
    <x v="0"/>
    <x v="280"/>
    <x v="0"/>
    <x v="13"/>
    <x v="7"/>
    <x v="0"/>
    <x v="0"/>
    <x v="0"/>
    <n v="1"/>
  </r>
  <r>
    <n v="582"/>
    <x v="158"/>
    <x v="108"/>
    <x v="0"/>
    <x v="280"/>
    <x v="0"/>
    <x v="2"/>
    <x v="2"/>
    <x v="1"/>
    <x v="0"/>
    <x v="0"/>
    <n v="1"/>
  </r>
  <r>
    <n v="583"/>
    <x v="573"/>
    <x v="96"/>
    <x v="1"/>
    <x v="280"/>
    <x v="0"/>
    <x v="29"/>
    <x v="11"/>
    <x v="0"/>
    <x v="1"/>
    <x v="2"/>
    <n v="1"/>
  </r>
  <r>
    <n v="584"/>
    <x v="574"/>
    <x v="135"/>
    <x v="1"/>
    <x v="280"/>
    <x v="1"/>
    <x v="14"/>
    <x v="12"/>
    <x v="5"/>
    <x v="1"/>
    <x v="2"/>
    <n v="1"/>
  </r>
  <r>
    <n v="584"/>
    <x v="574"/>
    <x v="135"/>
    <x v="1"/>
    <x v="280"/>
    <x v="1"/>
    <x v="23"/>
    <x v="17"/>
    <x v="5"/>
    <x v="1"/>
    <x v="2"/>
    <n v="1"/>
  </r>
  <r>
    <n v="584"/>
    <x v="574"/>
    <x v="135"/>
    <x v="1"/>
    <x v="280"/>
    <x v="1"/>
    <x v="12"/>
    <x v="11"/>
    <x v="0"/>
    <x v="1"/>
    <x v="2"/>
    <n v="1"/>
  </r>
  <r>
    <n v="584"/>
    <x v="574"/>
    <x v="135"/>
    <x v="1"/>
    <x v="280"/>
    <x v="1"/>
    <x v="9"/>
    <x v="20"/>
    <x v="0"/>
    <x v="1"/>
    <x v="2"/>
    <n v="1"/>
  </r>
  <r>
    <n v="584"/>
    <x v="574"/>
    <x v="135"/>
    <x v="1"/>
    <x v="280"/>
    <x v="0"/>
    <x v="4"/>
    <x v="4"/>
    <x v="2"/>
    <x v="1"/>
    <x v="2"/>
    <n v="1"/>
  </r>
  <r>
    <n v="585"/>
    <x v="575"/>
    <x v="44"/>
    <x v="1"/>
    <x v="280"/>
    <x v="1"/>
    <x v="12"/>
    <x v="11"/>
    <x v="0"/>
    <x v="1"/>
    <x v="2"/>
    <n v="1"/>
  </r>
  <r>
    <n v="585"/>
    <x v="575"/>
    <x v="44"/>
    <x v="1"/>
    <x v="280"/>
    <x v="0"/>
    <x v="8"/>
    <x v="8"/>
    <x v="0"/>
    <x v="1"/>
    <x v="2"/>
    <n v="1"/>
  </r>
  <r>
    <n v="585"/>
    <x v="575"/>
    <x v="44"/>
    <x v="1"/>
    <x v="280"/>
    <x v="0"/>
    <x v="22"/>
    <x v="9"/>
    <x v="0"/>
    <x v="1"/>
    <x v="2"/>
    <n v="1"/>
  </r>
  <r>
    <n v="585"/>
    <x v="575"/>
    <x v="44"/>
    <x v="1"/>
    <x v="280"/>
    <x v="1"/>
    <x v="27"/>
    <x v="2"/>
    <x v="1"/>
    <x v="1"/>
    <x v="2"/>
    <n v="1"/>
  </r>
  <r>
    <n v="586"/>
    <x v="576"/>
    <x v="130"/>
    <x v="1"/>
    <x v="280"/>
    <x v="0"/>
    <x v="21"/>
    <x v="17"/>
    <x v="5"/>
    <x v="1"/>
    <x v="1"/>
    <n v="1"/>
  </r>
  <r>
    <n v="586"/>
    <x v="576"/>
    <x v="130"/>
    <x v="1"/>
    <x v="280"/>
    <x v="0"/>
    <x v="32"/>
    <x v="14"/>
    <x v="1"/>
    <x v="1"/>
    <x v="1"/>
    <n v="1"/>
  </r>
  <r>
    <n v="587"/>
    <x v="577"/>
    <x v="70"/>
    <x v="0"/>
    <x v="281"/>
    <x v="1"/>
    <x v="14"/>
    <x v="15"/>
    <x v="5"/>
    <x v="0"/>
    <x v="0"/>
    <n v="1"/>
  </r>
  <r>
    <n v="587"/>
    <x v="577"/>
    <x v="70"/>
    <x v="0"/>
    <x v="281"/>
    <x v="1"/>
    <x v="23"/>
    <x v="17"/>
    <x v="5"/>
    <x v="0"/>
    <x v="0"/>
    <n v="1"/>
  </r>
  <r>
    <n v="587"/>
    <x v="577"/>
    <x v="70"/>
    <x v="0"/>
    <x v="281"/>
    <x v="1"/>
    <x v="30"/>
    <x v="8"/>
    <x v="3"/>
    <x v="0"/>
    <x v="0"/>
    <n v="1"/>
  </r>
  <r>
    <n v="587"/>
    <x v="577"/>
    <x v="70"/>
    <x v="0"/>
    <x v="281"/>
    <x v="1"/>
    <x v="9"/>
    <x v="9"/>
    <x v="0"/>
    <x v="0"/>
    <x v="0"/>
    <n v="1"/>
  </r>
  <r>
    <n v="588"/>
    <x v="578"/>
    <x v="161"/>
    <x v="1"/>
    <x v="281"/>
    <x v="1"/>
    <x v="23"/>
    <x v="17"/>
    <x v="5"/>
    <x v="1"/>
    <x v="2"/>
    <n v="1"/>
  </r>
  <r>
    <n v="588"/>
    <x v="578"/>
    <x v="161"/>
    <x v="1"/>
    <x v="281"/>
    <x v="0"/>
    <x v="2"/>
    <x v="2"/>
    <x v="1"/>
    <x v="1"/>
    <x v="2"/>
    <n v="1"/>
  </r>
  <r>
    <n v="589"/>
    <x v="579"/>
    <x v="170"/>
    <x v="1"/>
    <x v="281"/>
    <x v="0"/>
    <x v="29"/>
    <x v="11"/>
    <x v="0"/>
    <x v="1"/>
    <x v="2"/>
    <n v="1"/>
  </r>
  <r>
    <n v="590"/>
    <x v="580"/>
    <x v="54"/>
    <x v="1"/>
    <x v="281"/>
    <x v="1"/>
    <x v="30"/>
    <x v="8"/>
    <x v="3"/>
    <x v="1"/>
    <x v="2"/>
    <n v="1"/>
  </r>
  <r>
    <n v="590"/>
    <x v="580"/>
    <x v="54"/>
    <x v="1"/>
    <x v="281"/>
    <x v="1"/>
    <x v="1"/>
    <x v="1"/>
    <x v="0"/>
    <x v="1"/>
    <x v="2"/>
    <n v="1"/>
  </r>
  <r>
    <n v="590"/>
    <x v="580"/>
    <x v="54"/>
    <x v="1"/>
    <x v="281"/>
    <x v="0"/>
    <x v="34"/>
    <x v="18"/>
    <x v="2"/>
    <x v="1"/>
    <x v="2"/>
    <n v="1"/>
  </r>
  <r>
    <n v="590"/>
    <x v="580"/>
    <x v="54"/>
    <x v="1"/>
    <x v="281"/>
    <x v="0"/>
    <x v="6"/>
    <x v="6"/>
    <x v="2"/>
    <x v="1"/>
    <x v="2"/>
    <n v="1"/>
  </r>
  <r>
    <n v="590"/>
    <x v="580"/>
    <x v="54"/>
    <x v="1"/>
    <x v="281"/>
    <x v="0"/>
    <x v="4"/>
    <x v="4"/>
    <x v="2"/>
    <x v="1"/>
    <x v="2"/>
    <n v="1"/>
  </r>
  <r>
    <n v="591"/>
    <x v="581"/>
    <x v="12"/>
    <x v="1"/>
    <x v="281"/>
    <x v="0"/>
    <x v="25"/>
    <x v="19"/>
    <x v="3"/>
    <x v="1"/>
    <x v="2"/>
    <n v="1"/>
  </r>
  <r>
    <n v="591"/>
    <x v="581"/>
    <x v="12"/>
    <x v="1"/>
    <x v="281"/>
    <x v="0"/>
    <x v="0"/>
    <x v="0"/>
    <x v="0"/>
    <x v="1"/>
    <x v="2"/>
    <n v="1"/>
  </r>
  <r>
    <n v="591"/>
    <x v="581"/>
    <x v="12"/>
    <x v="1"/>
    <x v="281"/>
    <x v="0"/>
    <x v="6"/>
    <x v="6"/>
    <x v="2"/>
    <x v="1"/>
    <x v="2"/>
    <n v="1"/>
  </r>
  <r>
    <n v="592"/>
    <x v="582"/>
    <x v="77"/>
    <x v="1"/>
    <x v="281"/>
    <x v="0"/>
    <x v="16"/>
    <x v="15"/>
    <x v="5"/>
    <x v="1"/>
    <x v="2"/>
    <n v="1"/>
  </r>
  <r>
    <n v="592"/>
    <x v="582"/>
    <x v="77"/>
    <x v="1"/>
    <x v="281"/>
    <x v="1"/>
    <x v="1"/>
    <x v="0"/>
    <x v="0"/>
    <x v="1"/>
    <x v="2"/>
    <n v="1"/>
  </r>
  <r>
    <n v="592"/>
    <x v="582"/>
    <x v="77"/>
    <x v="1"/>
    <x v="281"/>
    <x v="0"/>
    <x v="22"/>
    <x v="9"/>
    <x v="0"/>
    <x v="1"/>
    <x v="2"/>
    <n v="1"/>
  </r>
  <r>
    <n v="593"/>
    <x v="69"/>
    <x v="58"/>
    <x v="2"/>
    <x v="282"/>
    <x v="1"/>
    <x v="33"/>
    <x v="19"/>
    <x v="3"/>
    <x v="2"/>
    <x v="4"/>
    <n v="1"/>
  </r>
  <r>
    <n v="593"/>
    <x v="69"/>
    <x v="58"/>
    <x v="2"/>
    <x v="282"/>
    <x v="0"/>
    <x v="10"/>
    <x v="5"/>
    <x v="2"/>
    <x v="2"/>
    <x v="4"/>
    <n v="1"/>
  </r>
  <r>
    <n v="594"/>
    <x v="583"/>
    <x v="175"/>
    <x v="2"/>
    <x v="282"/>
    <x v="0"/>
    <x v="16"/>
    <x v="15"/>
    <x v="5"/>
    <x v="2"/>
    <x v="4"/>
    <n v="1"/>
  </r>
  <r>
    <n v="594"/>
    <x v="583"/>
    <x v="175"/>
    <x v="2"/>
    <x v="282"/>
    <x v="1"/>
    <x v="1"/>
    <x v="0"/>
    <x v="3"/>
    <x v="2"/>
    <x v="4"/>
    <n v="1"/>
  </r>
  <r>
    <n v="595"/>
    <x v="584"/>
    <x v="168"/>
    <x v="0"/>
    <x v="283"/>
    <x v="0"/>
    <x v="0"/>
    <x v="0"/>
    <x v="3"/>
    <x v="0"/>
    <x v="0"/>
    <n v="1"/>
  </r>
  <r>
    <n v="595"/>
    <x v="584"/>
    <x v="168"/>
    <x v="0"/>
    <x v="283"/>
    <x v="0"/>
    <x v="22"/>
    <x v="20"/>
    <x v="0"/>
    <x v="0"/>
    <x v="0"/>
    <n v="1"/>
  </r>
  <r>
    <n v="595"/>
    <x v="584"/>
    <x v="168"/>
    <x v="0"/>
    <x v="283"/>
    <x v="1"/>
    <x v="27"/>
    <x v="2"/>
    <x v="1"/>
    <x v="0"/>
    <x v="0"/>
    <n v="1"/>
  </r>
  <r>
    <n v="595"/>
    <x v="584"/>
    <x v="168"/>
    <x v="0"/>
    <x v="283"/>
    <x v="1"/>
    <x v="5"/>
    <x v="5"/>
    <x v="2"/>
    <x v="0"/>
    <x v="0"/>
    <n v="1"/>
  </r>
  <r>
    <n v="595"/>
    <x v="584"/>
    <x v="168"/>
    <x v="0"/>
    <x v="283"/>
    <x v="1"/>
    <x v="3"/>
    <x v="3"/>
    <x v="2"/>
    <x v="0"/>
    <x v="0"/>
    <n v="1"/>
  </r>
  <r>
    <n v="596"/>
    <x v="585"/>
    <x v="13"/>
    <x v="0"/>
    <x v="283"/>
    <x v="0"/>
    <x v="21"/>
    <x v="17"/>
    <x v="5"/>
    <x v="0"/>
    <x v="3"/>
    <n v="1"/>
  </r>
  <r>
    <n v="596"/>
    <x v="585"/>
    <x v="13"/>
    <x v="0"/>
    <x v="283"/>
    <x v="1"/>
    <x v="24"/>
    <x v="18"/>
    <x v="2"/>
    <x v="0"/>
    <x v="3"/>
    <n v="1"/>
  </r>
  <r>
    <n v="596"/>
    <x v="585"/>
    <x v="13"/>
    <x v="0"/>
    <x v="283"/>
    <x v="1"/>
    <x v="28"/>
    <x v="10"/>
    <x v="4"/>
    <x v="0"/>
    <x v="3"/>
    <n v="1"/>
  </r>
  <r>
    <n v="597"/>
    <x v="586"/>
    <x v="158"/>
    <x v="1"/>
    <x v="283"/>
    <x v="0"/>
    <x v="13"/>
    <x v="7"/>
    <x v="0"/>
    <x v="1"/>
    <x v="1"/>
    <n v="1"/>
  </r>
  <r>
    <n v="597"/>
    <x v="586"/>
    <x v="158"/>
    <x v="1"/>
    <x v="283"/>
    <x v="1"/>
    <x v="17"/>
    <x v="4"/>
    <x v="2"/>
    <x v="1"/>
    <x v="1"/>
    <n v="1"/>
  </r>
  <r>
    <n v="598"/>
    <x v="587"/>
    <x v="18"/>
    <x v="0"/>
    <x v="284"/>
    <x v="1"/>
    <x v="14"/>
    <x v="12"/>
    <x v="0"/>
    <x v="0"/>
    <x v="3"/>
    <n v="1"/>
  </r>
  <r>
    <n v="598"/>
    <x v="587"/>
    <x v="18"/>
    <x v="0"/>
    <x v="284"/>
    <x v="0"/>
    <x v="0"/>
    <x v="0"/>
    <x v="0"/>
    <x v="0"/>
    <x v="3"/>
    <n v="1"/>
  </r>
  <r>
    <n v="598"/>
    <x v="587"/>
    <x v="18"/>
    <x v="0"/>
    <x v="284"/>
    <x v="0"/>
    <x v="19"/>
    <x v="3"/>
    <x v="2"/>
    <x v="0"/>
    <x v="3"/>
    <n v="1"/>
  </r>
  <r>
    <n v="599"/>
    <x v="588"/>
    <x v="28"/>
    <x v="1"/>
    <x v="284"/>
    <x v="0"/>
    <x v="16"/>
    <x v="12"/>
    <x v="5"/>
    <x v="1"/>
    <x v="1"/>
    <n v="1"/>
  </r>
  <r>
    <n v="599"/>
    <x v="588"/>
    <x v="28"/>
    <x v="1"/>
    <x v="284"/>
    <x v="1"/>
    <x v="23"/>
    <x v="17"/>
    <x v="5"/>
    <x v="1"/>
    <x v="1"/>
    <n v="1"/>
  </r>
  <r>
    <n v="599"/>
    <x v="588"/>
    <x v="28"/>
    <x v="1"/>
    <x v="284"/>
    <x v="0"/>
    <x v="2"/>
    <x v="2"/>
    <x v="1"/>
    <x v="1"/>
    <x v="1"/>
    <n v="1"/>
  </r>
  <r>
    <n v="599"/>
    <x v="588"/>
    <x v="28"/>
    <x v="1"/>
    <x v="284"/>
    <x v="0"/>
    <x v="11"/>
    <x v="10"/>
    <x v="4"/>
    <x v="1"/>
    <x v="1"/>
    <n v="1"/>
  </r>
  <r>
    <n v="600"/>
    <x v="589"/>
    <x v="36"/>
    <x v="1"/>
    <x v="284"/>
    <x v="0"/>
    <x v="0"/>
    <x v="0"/>
    <x v="3"/>
    <x v="1"/>
    <x v="2"/>
    <n v="1"/>
  </r>
  <r>
    <n v="600"/>
    <x v="589"/>
    <x v="36"/>
    <x v="1"/>
    <x v="284"/>
    <x v="0"/>
    <x v="22"/>
    <x v="9"/>
    <x v="0"/>
    <x v="1"/>
    <x v="2"/>
    <n v="1"/>
  </r>
  <r>
    <n v="600"/>
    <x v="589"/>
    <x v="36"/>
    <x v="1"/>
    <x v="284"/>
    <x v="1"/>
    <x v="3"/>
    <x v="3"/>
    <x v="2"/>
    <x v="1"/>
    <x v="2"/>
    <n v="1"/>
  </r>
  <r>
    <n v="601"/>
    <x v="590"/>
    <x v="29"/>
    <x v="1"/>
    <x v="284"/>
    <x v="0"/>
    <x v="8"/>
    <x v="8"/>
    <x v="0"/>
    <x v="1"/>
    <x v="1"/>
    <n v="1"/>
  </r>
  <r>
    <n v="602"/>
    <x v="591"/>
    <x v="119"/>
    <x v="1"/>
    <x v="284"/>
    <x v="0"/>
    <x v="29"/>
    <x v="11"/>
    <x v="0"/>
    <x v="1"/>
    <x v="1"/>
    <n v="1"/>
  </r>
  <r>
    <n v="602"/>
    <x v="591"/>
    <x v="119"/>
    <x v="1"/>
    <x v="284"/>
    <x v="0"/>
    <x v="34"/>
    <x v="18"/>
    <x v="2"/>
    <x v="1"/>
    <x v="1"/>
    <n v="1"/>
  </r>
  <r>
    <n v="603"/>
    <x v="592"/>
    <x v="1"/>
    <x v="1"/>
    <x v="284"/>
    <x v="1"/>
    <x v="30"/>
    <x v="8"/>
    <x v="0"/>
    <x v="1"/>
    <x v="2"/>
    <n v="1"/>
  </r>
  <r>
    <n v="603"/>
    <x v="592"/>
    <x v="1"/>
    <x v="1"/>
    <x v="284"/>
    <x v="1"/>
    <x v="3"/>
    <x v="3"/>
    <x v="2"/>
    <x v="1"/>
    <x v="2"/>
    <n v="1"/>
  </r>
  <r>
    <n v="604"/>
    <x v="593"/>
    <x v="60"/>
    <x v="1"/>
    <x v="285"/>
    <x v="0"/>
    <x v="2"/>
    <x v="2"/>
    <x v="1"/>
    <x v="1"/>
    <x v="2"/>
    <n v="1"/>
  </r>
  <r>
    <n v="604"/>
    <x v="593"/>
    <x v="60"/>
    <x v="1"/>
    <x v="285"/>
    <x v="0"/>
    <x v="11"/>
    <x v="10"/>
    <x v="4"/>
    <x v="1"/>
    <x v="2"/>
    <n v="1"/>
  </r>
  <r>
    <n v="605"/>
    <x v="594"/>
    <x v="14"/>
    <x v="1"/>
    <x v="285"/>
    <x v="0"/>
    <x v="16"/>
    <x v="15"/>
    <x v="0"/>
    <x v="1"/>
    <x v="1"/>
    <n v="1"/>
  </r>
  <r>
    <n v="605"/>
    <x v="594"/>
    <x v="14"/>
    <x v="1"/>
    <x v="285"/>
    <x v="0"/>
    <x v="25"/>
    <x v="19"/>
    <x v="3"/>
    <x v="1"/>
    <x v="1"/>
    <n v="1"/>
  </r>
  <r>
    <n v="605"/>
    <x v="594"/>
    <x v="14"/>
    <x v="1"/>
    <x v="285"/>
    <x v="1"/>
    <x v="9"/>
    <x v="20"/>
    <x v="0"/>
    <x v="1"/>
    <x v="1"/>
    <n v="1"/>
  </r>
  <r>
    <n v="605"/>
    <x v="594"/>
    <x v="14"/>
    <x v="1"/>
    <x v="285"/>
    <x v="1"/>
    <x v="18"/>
    <x v="14"/>
    <x v="1"/>
    <x v="1"/>
    <x v="1"/>
    <n v="1"/>
  </r>
  <r>
    <n v="606"/>
    <x v="595"/>
    <x v="161"/>
    <x v="1"/>
    <x v="286"/>
    <x v="0"/>
    <x v="22"/>
    <x v="9"/>
    <x v="0"/>
    <x v="1"/>
    <x v="2"/>
    <n v="1"/>
  </r>
  <r>
    <n v="606"/>
    <x v="595"/>
    <x v="161"/>
    <x v="1"/>
    <x v="286"/>
    <x v="0"/>
    <x v="35"/>
    <x v="16"/>
    <x v="2"/>
    <x v="1"/>
    <x v="2"/>
    <n v="1"/>
  </r>
  <r>
    <n v="607"/>
    <x v="596"/>
    <x v="161"/>
    <x v="1"/>
    <x v="286"/>
    <x v="1"/>
    <x v="14"/>
    <x v="12"/>
    <x v="0"/>
    <x v="1"/>
    <x v="1"/>
    <n v="1"/>
  </r>
  <r>
    <n v="607"/>
    <x v="596"/>
    <x v="161"/>
    <x v="1"/>
    <x v="286"/>
    <x v="0"/>
    <x v="0"/>
    <x v="0"/>
    <x v="3"/>
    <x v="1"/>
    <x v="1"/>
    <n v="1"/>
  </r>
  <r>
    <n v="607"/>
    <x v="596"/>
    <x v="161"/>
    <x v="1"/>
    <x v="286"/>
    <x v="0"/>
    <x v="32"/>
    <x v="14"/>
    <x v="1"/>
    <x v="1"/>
    <x v="1"/>
    <n v="1"/>
  </r>
  <r>
    <n v="608"/>
    <x v="597"/>
    <x v="19"/>
    <x v="0"/>
    <x v="287"/>
    <x v="1"/>
    <x v="30"/>
    <x v="8"/>
    <x v="3"/>
    <x v="0"/>
    <x v="3"/>
    <n v="1"/>
  </r>
  <r>
    <n v="608"/>
    <x v="597"/>
    <x v="19"/>
    <x v="0"/>
    <x v="287"/>
    <x v="0"/>
    <x v="19"/>
    <x v="3"/>
    <x v="2"/>
    <x v="0"/>
    <x v="3"/>
    <n v="1"/>
  </r>
  <r>
    <n v="608"/>
    <x v="597"/>
    <x v="19"/>
    <x v="0"/>
    <x v="287"/>
    <x v="0"/>
    <x v="15"/>
    <x v="13"/>
    <x v="2"/>
    <x v="0"/>
    <x v="3"/>
    <n v="1"/>
  </r>
  <r>
    <n v="609"/>
    <x v="598"/>
    <x v="120"/>
    <x v="1"/>
    <x v="287"/>
    <x v="0"/>
    <x v="16"/>
    <x v="12"/>
    <x v="5"/>
    <x v="1"/>
    <x v="2"/>
    <n v="1"/>
  </r>
  <r>
    <n v="609"/>
    <x v="598"/>
    <x v="120"/>
    <x v="1"/>
    <x v="287"/>
    <x v="1"/>
    <x v="24"/>
    <x v="18"/>
    <x v="2"/>
    <x v="1"/>
    <x v="2"/>
    <n v="1"/>
  </r>
  <r>
    <n v="609"/>
    <x v="598"/>
    <x v="120"/>
    <x v="1"/>
    <x v="287"/>
    <x v="1"/>
    <x v="27"/>
    <x v="2"/>
    <x v="1"/>
    <x v="1"/>
    <x v="2"/>
    <n v="1"/>
  </r>
  <r>
    <n v="609"/>
    <x v="598"/>
    <x v="120"/>
    <x v="1"/>
    <x v="287"/>
    <x v="1"/>
    <x v="26"/>
    <x v="13"/>
    <x v="2"/>
    <x v="1"/>
    <x v="2"/>
    <n v="1"/>
  </r>
  <r>
    <n v="610"/>
    <x v="599"/>
    <x v="134"/>
    <x v="1"/>
    <x v="288"/>
    <x v="1"/>
    <x v="30"/>
    <x v="8"/>
    <x v="3"/>
    <x v="1"/>
    <x v="1"/>
    <n v="1"/>
  </r>
  <r>
    <n v="610"/>
    <x v="599"/>
    <x v="134"/>
    <x v="1"/>
    <x v="288"/>
    <x v="1"/>
    <x v="1"/>
    <x v="0"/>
    <x v="3"/>
    <x v="1"/>
    <x v="1"/>
    <n v="1"/>
  </r>
  <r>
    <n v="610"/>
    <x v="599"/>
    <x v="134"/>
    <x v="1"/>
    <x v="288"/>
    <x v="0"/>
    <x v="22"/>
    <x v="9"/>
    <x v="0"/>
    <x v="1"/>
    <x v="1"/>
    <n v="1"/>
  </r>
  <r>
    <n v="610"/>
    <x v="599"/>
    <x v="134"/>
    <x v="1"/>
    <x v="288"/>
    <x v="1"/>
    <x v="5"/>
    <x v="5"/>
    <x v="2"/>
    <x v="1"/>
    <x v="1"/>
    <n v="1"/>
  </r>
  <r>
    <n v="610"/>
    <x v="599"/>
    <x v="134"/>
    <x v="1"/>
    <x v="288"/>
    <x v="1"/>
    <x v="17"/>
    <x v="4"/>
    <x v="2"/>
    <x v="1"/>
    <x v="1"/>
    <n v="1"/>
  </r>
  <r>
    <n v="611"/>
    <x v="600"/>
    <x v="60"/>
    <x v="1"/>
    <x v="289"/>
    <x v="0"/>
    <x v="0"/>
    <x v="0"/>
    <x v="0"/>
    <x v="1"/>
    <x v="2"/>
    <n v="1"/>
  </r>
  <r>
    <n v="612"/>
    <x v="601"/>
    <x v="14"/>
    <x v="1"/>
    <x v="290"/>
    <x v="1"/>
    <x v="14"/>
    <x v="15"/>
    <x v="0"/>
    <x v="1"/>
    <x v="2"/>
    <n v="1"/>
  </r>
  <r>
    <n v="612"/>
    <x v="601"/>
    <x v="14"/>
    <x v="1"/>
    <x v="290"/>
    <x v="1"/>
    <x v="14"/>
    <x v="12"/>
    <x v="0"/>
    <x v="1"/>
    <x v="2"/>
    <n v="1"/>
  </r>
  <r>
    <n v="612"/>
    <x v="601"/>
    <x v="14"/>
    <x v="1"/>
    <x v="290"/>
    <x v="1"/>
    <x v="1"/>
    <x v="1"/>
    <x v="0"/>
    <x v="1"/>
    <x v="2"/>
    <n v="1"/>
  </r>
  <r>
    <n v="612"/>
    <x v="601"/>
    <x v="14"/>
    <x v="1"/>
    <x v="290"/>
    <x v="1"/>
    <x v="7"/>
    <x v="7"/>
    <x v="0"/>
    <x v="1"/>
    <x v="2"/>
    <n v="1"/>
  </r>
  <r>
    <n v="613"/>
    <x v="602"/>
    <x v="146"/>
    <x v="1"/>
    <x v="291"/>
    <x v="1"/>
    <x v="30"/>
    <x v="8"/>
    <x v="0"/>
    <x v="1"/>
    <x v="2"/>
    <n v="1"/>
  </r>
  <r>
    <n v="613"/>
    <x v="602"/>
    <x v="146"/>
    <x v="1"/>
    <x v="291"/>
    <x v="0"/>
    <x v="22"/>
    <x v="9"/>
    <x v="0"/>
    <x v="1"/>
    <x v="2"/>
    <n v="1"/>
  </r>
  <r>
    <n v="613"/>
    <x v="602"/>
    <x v="146"/>
    <x v="1"/>
    <x v="291"/>
    <x v="0"/>
    <x v="11"/>
    <x v="10"/>
    <x v="4"/>
    <x v="1"/>
    <x v="2"/>
    <n v="1"/>
  </r>
  <r>
    <n v="614"/>
    <x v="603"/>
    <x v="11"/>
    <x v="0"/>
    <x v="292"/>
    <x v="1"/>
    <x v="14"/>
    <x v="15"/>
    <x v="5"/>
    <x v="0"/>
    <x v="0"/>
    <n v="1"/>
  </r>
  <r>
    <n v="614"/>
    <x v="603"/>
    <x v="11"/>
    <x v="0"/>
    <x v="292"/>
    <x v="1"/>
    <x v="9"/>
    <x v="9"/>
    <x v="0"/>
    <x v="0"/>
    <x v="0"/>
    <n v="1"/>
  </r>
  <r>
    <n v="615"/>
    <x v="604"/>
    <x v="163"/>
    <x v="2"/>
    <x v="293"/>
    <x v="1"/>
    <x v="23"/>
    <x v="17"/>
    <x v="5"/>
    <x v="2"/>
    <x v="5"/>
    <n v="1"/>
  </r>
  <r>
    <n v="615"/>
    <x v="604"/>
    <x v="163"/>
    <x v="2"/>
    <x v="293"/>
    <x v="0"/>
    <x v="22"/>
    <x v="20"/>
    <x v="0"/>
    <x v="2"/>
    <x v="5"/>
    <n v="1"/>
  </r>
  <r>
    <n v="615"/>
    <x v="604"/>
    <x v="163"/>
    <x v="2"/>
    <x v="293"/>
    <x v="0"/>
    <x v="35"/>
    <x v="16"/>
    <x v="2"/>
    <x v="2"/>
    <x v="5"/>
    <n v="1"/>
  </r>
  <r>
    <n v="615"/>
    <x v="604"/>
    <x v="163"/>
    <x v="2"/>
    <x v="293"/>
    <x v="1"/>
    <x v="18"/>
    <x v="14"/>
    <x v="1"/>
    <x v="2"/>
    <x v="5"/>
    <n v="1"/>
  </r>
  <r>
    <n v="616"/>
    <x v="605"/>
    <x v="161"/>
    <x v="1"/>
    <x v="294"/>
    <x v="1"/>
    <x v="30"/>
    <x v="8"/>
    <x v="3"/>
    <x v="1"/>
    <x v="1"/>
    <n v="1"/>
  </r>
  <r>
    <n v="616"/>
    <x v="605"/>
    <x v="161"/>
    <x v="1"/>
    <x v="294"/>
    <x v="0"/>
    <x v="0"/>
    <x v="0"/>
    <x v="0"/>
    <x v="1"/>
    <x v="1"/>
    <n v="1"/>
  </r>
  <r>
    <n v="617"/>
    <x v="606"/>
    <x v="75"/>
    <x v="1"/>
    <x v="295"/>
    <x v="0"/>
    <x v="29"/>
    <x v="11"/>
    <x v="0"/>
    <x v="1"/>
    <x v="2"/>
    <n v="1"/>
  </r>
  <r>
    <n v="617"/>
    <x v="606"/>
    <x v="75"/>
    <x v="1"/>
    <x v="295"/>
    <x v="0"/>
    <x v="32"/>
    <x v="14"/>
    <x v="1"/>
    <x v="1"/>
    <x v="2"/>
    <n v="1"/>
  </r>
  <r>
    <n v="618"/>
    <x v="607"/>
    <x v="146"/>
    <x v="1"/>
    <x v="295"/>
    <x v="0"/>
    <x v="13"/>
    <x v="7"/>
    <x v="0"/>
    <x v="1"/>
    <x v="1"/>
    <n v="1"/>
  </r>
  <r>
    <n v="618"/>
    <x v="607"/>
    <x v="146"/>
    <x v="1"/>
    <x v="295"/>
    <x v="1"/>
    <x v="18"/>
    <x v="14"/>
    <x v="1"/>
    <x v="1"/>
    <x v="1"/>
    <n v="1"/>
  </r>
  <r>
    <n v="619"/>
    <x v="608"/>
    <x v="141"/>
    <x v="1"/>
    <x v="296"/>
    <x v="1"/>
    <x v="33"/>
    <x v="19"/>
    <x v="3"/>
    <x v="1"/>
    <x v="2"/>
    <n v="1"/>
  </r>
  <r>
    <n v="620"/>
    <x v="609"/>
    <x v="115"/>
    <x v="1"/>
    <x v="296"/>
    <x v="0"/>
    <x v="34"/>
    <x v="18"/>
    <x v="2"/>
    <x v="1"/>
    <x v="1"/>
    <n v="1"/>
  </r>
  <r>
    <n v="621"/>
    <x v="610"/>
    <x v="32"/>
    <x v="1"/>
    <x v="297"/>
    <x v="0"/>
    <x v="13"/>
    <x v="7"/>
    <x v="0"/>
    <x v="1"/>
    <x v="1"/>
    <n v="1"/>
  </r>
  <r>
    <n v="622"/>
    <x v="611"/>
    <x v="41"/>
    <x v="1"/>
    <x v="297"/>
    <x v="1"/>
    <x v="33"/>
    <x v="19"/>
    <x v="3"/>
    <x v="1"/>
    <x v="2"/>
    <n v="1"/>
  </r>
  <r>
    <n v="622"/>
    <x v="611"/>
    <x v="41"/>
    <x v="1"/>
    <x v="297"/>
    <x v="1"/>
    <x v="9"/>
    <x v="9"/>
    <x v="0"/>
    <x v="1"/>
    <x v="2"/>
    <n v="1"/>
  </r>
  <r>
    <n v="622"/>
    <x v="611"/>
    <x v="41"/>
    <x v="1"/>
    <x v="297"/>
    <x v="1"/>
    <x v="27"/>
    <x v="2"/>
    <x v="1"/>
    <x v="1"/>
    <x v="2"/>
    <n v="1"/>
  </r>
  <r>
    <n v="622"/>
    <x v="611"/>
    <x v="41"/>
    <x v="1"/>
    <x v="297"/>
    <x v="0"/>
    <x v="11"/>
    <x v="10"/>
    <x v="4"/>
    <x v="1"/>
    <x v="2"/>
    <n v="1"/>
  </r>
  <r>
    <n v="623"/>
    <x v="612"/>
    <x v="142"/>
    <x v="1"/>
    <x v="298"/>
    <x v="1"/>
    <x v="17"/>
    <x v="4"/>
    <x v="2"/>
    <x v="1"/>
    <x v="1"/>
    <n v="1"/>
  </r>
  <r>
    <n v="624"/>
    <x v="613"/>
    <x v="73"/>
    <x v="1"/>
    <x v="298"/>
    <x v="0"/>
    <x v="16"/>
    <x v="15"/>
    <x v="5"/>
    <x v="1"/>
    <x v="1"/>
    <n v="1"/>
  </r>
  <r>
    <n v="624"/>
    <x v="613"/>
    <x v="73"/>
    <x v="1"/>
    <x v="298"/>
    <x v="1"/>
    <x v="14"/>
    <x v="12"/>
    <x v="5"/>
    <x v="1"/>
    <x v="1"/>
    <n v="1"/>
  </r>
  <r>
    <n v="624"/>
    <x v="613"/>
    <x v="73"/>
    <x v="1"/>
    <x v="298"/>
    <x v="0"/>
    <x v="16"/>
    <x v="12"/>
    <x v="0"/>
    <x v="1"/>
    <x v="1"/>
    <n v="1"/>
  </r>
  <r>
    <n v="624"/>
    <x v="613"/>
    <x v="73"/>
    <x v="1"/>
    <x v="298"/>
    <x v="1"/>
    <x v="1"/>
    <x v="0"/>
    <x v="0"/>
    <x v="1"/>
    <x v="1"/>
    <n v="1"/>
  </r>
  <r>
    <n v="625"/>
    <x v="614"/>
    <x v="72"/>
    <x v="0"/>
    <x v="299"/>
    <x v="0"/>
    <x v="21"/>
    <x v="17"/>
    <x v="5"/>
    <x v="0"/>
    <x v="0"/>
    <n v="1"/>
  </r>
  <r>
    <n v="625"/>
    <x v="614"/>
    <x v="72"/>
    <x v="0"/>
    <x v="299"/>
    <x v="1"/>
    <x v="1"/>
    <x v="0"/>
    <x v="3"/>
    <x v="0"/>
    <x v="0"/>
    <n v="1"/>
  </r>
  <r>
    <n v="625"/>
    <x v="614"/>
    <x v="72"/>
    <x v="0"/>
    <x v="299"/>
    <x v="1"/>
    <x v="7"/>
    <x v="7"/>
    <x v="0"/>
    <x v="0"/>
    <x v="0"/>
    <n v="1"/>
  </r>
  <r>
    <n v="625"/>
    <x v="614"/>
    <x v="72"/>
    <x v="0"/>
    <x v="299"/>
    <x v="0"/>
    <x v="32"/>
    <x v="14"/>
    <x v="1"/>
    <x v="0"/>
    <x v="0"/>
    <n v="1"/>
  </r>
  <r>
    <n v="626"/>
    <x v="615"/>
    <x v="143"/>
    <x v="1"/>
    <x v="299"/>
    <x v="1"/>
    <x v="12"/>
    <x v="11"/>
    <x v="0"/>
    <x v="1"/>
    <x v="2"/>
    <n v="1"/>
  </r>
  <r>
    <n v="627"/>
    <x v="616"/>
    <x v="157"/>
    <x v="1"/>
    <x v="299"/>
    <x v="1"/>
    <x v="1"/>
    <x v="0"/>
    <x v="3"/>
    <x v="1"/>
    <x v="1"/>
    <n v="1"/>
  </r>
  <r>
    <n v="627"/>
    <x v="616"/>
    <x v="157"/>
    <x v="1"/>
    <x v="299"/>
    <x v="1"/>
    <x v="9"/>
    <x v="20"/>
    <x v="0"/>
    <x v="1"/>
    <x v="1"/>
    <n v="1"/>
  </r>
  <r>
    <n v="627"/>
    <x v="616"/>
    <x v="157"/>
    <x v="1"/>
    <x v="299"/>
    <x v="0"/>
    <x v="11"/>
    <x v="10"/>
    <x v="4"/>
    <x v="1"/>
    <x v="1"/>
    <n v="1"/>
  </r>
  <r>
    <n v="628"/>
    <x v="617"/>
    <x v="140"/>
    <x v="0"/>
    <x v="300"/>
    <x v="0"/>
    <x v="29"/>
    <x v="11"/>
    <x v="0"/>
    <x v="0"/>
    <x v="3"/>
    <n v="1"/>
  </r>
  <r>
    <n v="629"/>
    <x v="618"/>
    <x v="55"/>
    <x v="0"/>
    <x v="300"/>
    <x v="0"/>
    <x v="16"/>
    <x v="12"/>
    <x v="0"/>
    <x v="0"/>
    <x v="0"/>
    <n v="1"/>
  </r>
  <r>
    <n v="629"/>
    <x v="618"/>
    <x v="55"/>
    <x v="0"/>
    <x v="300"/>
    <x v="0"/>
    <x v="21"/>
    <x v="17"/>
    <x v="5"/>
    <x v="0"/>
    <x v="0"/>
    <n v="1"/>
  </r>
  <r>
    <n v="629"/>
    <x v="618"/>
    <x v="55"/>
    <x v="0"/>
    <x v="300"/>
    <x v="0"/>
    <x v="34"/>
    <x v="18"/>
    <x v="2"/>
    <x v="0"/>
    <x v="0"/>
    <n v="1"/>
  </r>
  <r>
    <n v="629"/>
    <x v="618"/>
    <x v="55"/>
    <x v="0"/>
    <x v="300"/>
    <x v="1"/>
    <x v="9"/>
    <x v="20"/>
    <x v="0"/>
    <x v="0"/>
    <x v="0"/>
    <n v="1"/>
  </r>
  <r>
    <n v="629"/>
    <x v="618"/>
    <x v="55"/>
    <x v="0"/>
    <x v="300"/>
    <x v="0"/>
    <x v="35"/>
    <x v="16"/>
    <x v="2"/>
    <x v="0"/>
    <x v="0"/>
    <n v="1"/>
  </r>
  <r>
    <n v="630"/>
    <x v="619"/>
    <x v="42"/>
    <x v="1"/>
    <x v="300"/>
    <x v="0"/>
    <x v="16"/>
    <x v="15"/>
    <x v="5"/>
    <x v="1"/>
    <x v="1"/>
    <n v="1"/>
  </r>
  <r>
    <n v="630"/>
    <x v="619"/>
    <x v="42"/>
    <x v="1"/>
    <x v="300"/>
    <x v="1"/>
    <x v="33"/>
    <x v="19"/>
    <x v="3"/>
    <x v="1"/>
    <x v="1"/>
    <n v="1"/>
  </r>
  <r>
    <n v="630"/>
    <x v="619"/>
    <x v="42"/>
    <x v="1"/>
    <x v="300"/>
    <x v="1"/>
    <x v="24"/>
    <x v="18"/>
    <x v="2"/>
    <x v="1"/>
    <x v="1"/>
    <n v="1"/>
  </r>
  <r>
    <n v="630"/>
    <x v="619"/>
    <x v="42"/>
    <x v="1"/>
    <x v="300"/>
    <x v="0"/>
    <x v="22"/>
    <x v="9"/>
    <x v="0"/>
    <x v="1"/>
    <x v="1"/>
    <n v="1"/>
  </r>
  <r>
    <n v="631"/>
    <x v="620"/>
    <x v="67"/>
    <x v="0"/>
    <x v="301"/>
    <x v="0"/>
    <x v="29"/>
    <x v="11"/>
    <x v="0"/>
    <x v="0"/>
    <x v="3"/>
    <n v="1"/>
  </r>
  <r>
    <n v="631"/>
    <x v="620"/>
    <x v="67"/>
    <x v="0"/>
    <x v="301"/>
    <x v="0"/>
    <x v="8"/>
    <x v="8"/>
    <x v="3"/>
    <x v="0"/>
    <x v="3"/>
    <n v="1"/>
  </r>
  <r>
    <n v="632"/>
    <x v="621"/>
    <x v="50"/>
    <x v="1"/>
    <x v="301"/>
    <x v="0"/>
    <x v="16"/>
    <x v="12"/>
    <x v="5"/>
    <x v="1"/>
    <x v="2"/>
    <n v="1"/>
  </r>
  <r>
    <n v="632"/>
    <x v="621"/>
    <x v="50"/>
    <x v="1"/>
    <x v="301"/>
    <x v="1"/>
    <x v="12"/>
    <x v="11"/>
    <x v="0"/>
    <x v="1"/>
    <x v="2"/>
    <n v="1"/>
  </r>
  <r>
    <n v="632"/>
    <x v="621"/>
    <x v="50"/>
    <x v="1"/>
    <x v="301"/>
    <x v="1"/>
    <x v="33"/>
    <x v="19"/>
    <x v="3"/>
    <x v="1"/>
    <x v="2"/>
    <n v="1"/>
  </r>
  <r>
    <n v="632"/>
    <x v="621"/>
    <x v="50"/>
    <x v="1"/>
    <x v="301"/>
    <x v="1"/>
    <x v="20"/>
    <x v="16"/>
    <x v="2"/>
    <x v="1"/>
    <x v="2"/>
    <n v="1"/>
  </r>
  <r>
    <n v="632"/>
    <x v="621"/>
    <x v="50"/>
    <x v="1"/>
    <x v="301"/>
    <x v="0"/>
    <x v="32"/>
    <x v="14"/>
    <x v="1"/>
    <x v="1"/>
    <x v="2"/>
    <n v="1"/>
  </r>
  <r>
    <n v="633"/>
    <x v="622"/>
    <x v="81"/>
    <x v="2"/>
    <x v="302"/>
    <x v="0"/>
    <x v="16"/>
    <x v="15"/>
    <x v="0"/>
    <x v="2"/>
    <x v="4"/>
    <n v="1"/>
  </r>
  <r>
    <n v="633"/>
    <x v="622"/>
    <x v="81"/>
    <x v="2"/>
    <x v="302"/>
    <x v="0"/>
    <x v="8"/>
    <x v="8"/>
    <x v="0"/>
    <x v="2"/>
    <x v="4"/>
    <n v="1"/>
  </r>
  <r>
    <n v="633"/>
    <x v="622"/>
    <x v="81"/>
    <x v="2"/>
    <x v="302"/>
    <x v="0"/>
    <x v="34"/>
    <x v="18"/>
    <x v="2"/>
    <x v="2"/>
    <x v="4"/>
    <n v="1"/>
  </r>
  <r>
    <n v="633"/>
    <x v="622"/>
    <x v="81"/>
    <x v="2"/>
    <x v="302"/>
    <x v="0"/>
    <x v="2"/>
    <x v="2"/>
    <x v="1"/>
    <x v="2"/>
    <x v="4"/>
    <n v="1"/>
  </r>
  <r>
    <n v="634"/>
    <x v="623"/>
    <x v="132"/>
    <x v="1"/>
    <x v="303"/>
    <x v="1"/>
    <x v="30"/>
    <x v="8"/>
    <x v="0"/>
    <x v="1"/>
    <x v="1"/>
    <n v="1"/>
  </r>
  <r>
    <n v="634"/>
    <x v="623"/>
    <x v="132"/>
    <x v="1"/>
    <x v="303"/>
    <x v="0"/>
    <x v="19"/>
    <x v="3"/>
    <x v="2"/>
    <x v="1"/>
    <x v="1"/>
    <n v="1"/>
  </r>
  <r>
    <n v="635"/>
    <x v="624"/>
    <x v="20"/>
    <x v="1"/>
    <x v="304"/>
    <x v="1"/>
    <x v="3"/>
    <x v="3"/>
    <x v="2"/>
    <x v="1"/>
    <x v="1"/>
    <n v="1"/>
  </r>
  <r>
    <n v="636"/>
    <x v="625"/>
    <x v="17"/>
    <x v="0"/>
    <x v="305"/>
    <x v="0"/>
    <x v="36"/>
    <x v="21"/>
    <x v="5"/>
    <x v="0"/>
    <x v="0"/>
    <n v="1"/>
  </r>
  <r>
    <n v="637"/>
    <x v="626"/>
    <x v="31"/>
    <x v="1"/>
    <x v="305"/>
    <x v="0"/>
    <x v="37"/>
    <x v="22"/>
    <x v="3"/>
    <x v="1"/>
    <x v="1"/>
    <n v="1"/>
  </r>
  <r>
    <n v="637"/>
    <x v="626"/>
    <x v="31"/>
    <x v="1"/>
    <x v="305"/>
    <x v="1"/>
    <x v="28"/>
    <x v="10"/>
    <x v="4"/>
    <x v="1"/>
    <x v="1"/>
    <n v="1"/>
  </r>
  <r>
    <n v="638"/>
    <x v="627"/>
    <x v="116"/>
    <x v="1"/>
    <x v="306"/>
    <x v="1"/>
    <x v="38"/>
    <x v="23"/>
    <x v="3"/>
    <x v="1"/>
    <x v="2"/>
    <n v="1"/>
  </r>
  <r>
    <n v="638"/>
    <x v="627"/>
    <x v="116"/>
    <x v="1"/>
    <x v="306"/>
    <x v="0"/>
    <x v="6"/>
    <x v="24"/>
    <x v="6"/>
    <x v="1"/>
    <x v="2"/>
    <n v="1"/>
  </r>
  <r>
    <n v="638"/>
    <x v="627"/>
    <x v="116"/>
    <x v="1"/>
    <x v="306"/>
    <x v="1"/>
    <x v="39"/>
    <x v="25"/>
    <x v="6"/>
    <x v="1"/>
    <x v="2"/>
    <n v="1"/>
  </r>
  <r>
    <n v="639"/>
    <x v="628"/>
    <x v="176"/>
    <x v="1"/>
    <x v="307"/>
    <x v="1"/>
    <x v="12"/>
    <x v="11"/>
    <x v="0"/>
    <x v="1"/>
    <x v="1"/>
    <n v="1"/>
  </r>
  <r>
    <n v="639"/>
    <x v="628"/>
    <x v="176"/>
    <x v="1"/>
    <x v="307"/>
    <x v="1"/>
    <x v="40"/>
    <x v="26"/>
    <x v="0"/>
    <x v="1"/>
    <x v="1"/>
    <n v="1"/>
  </r>
  <r>
    <n v="639"/>
    <x v="628"/>
    <x v="176"/>
    <x v="1"/>
    <x v="307"/>
    <x v="1"/>
    <x v="31"/>
    <x v="27"/>
    <x v="0"/>
    <x v="1"/>
    <x v="1"/>
    <n v="1"/>
  </r>
  <r>
    <n v="639"/>
    <x v="628"/>
    <x v="176"/>
    <x v="1"/>
    <x v="307"/>
    <x v="0"/>
    <x v="41"/>
    <x v="28"/>
    <x v="4"/>
    <x v="1"/>
    <x v="1"/>
    <n v="1"/>
  </r>
  <r>
    <n v="640"/>
    <x v="629"/>
    <x v="150"/>
    <x v="1"/>
    <x v="307"/>
    <x v="0"/>
    <x v="21"/>
    <x v="29"/>
    <x v="0"/>
    <x v="1"/>
    <x v="1"/>
    <n v="1"/>
  </r>
  <r>
    <n v="640"/>
    <x v="629"/>
    <x v="150"/>
    <x v="1"/>
    <x v="307"/>
    <x v="0"/>
    <x v="37"/>
    <x v="22"/>
    <x v="3"/>
    <x v="1"/>
    <x v="1"/>
    <n v="1"/>
  </r>
  <r>
    <n v="640"/>
    <x v="629"/>
    <x v="150"/>
    <x v="1"/>
    <x v="307"/>
    <x v="0"/>
    <x v="42"/>
    <x v="30"/>
    <x v="3"/>
    <x v="1"/>
    <x v="1"/>
    <n v="1"/>
  </r>
  <r>
    <n v="640"/>
    <x v="629"/>
    <x v="150"/>
    <x v="1"/>
    <x v="307"/>
    <x v="1"/>
    <x v="5"/>
    <x v="31"/>
    <x v="2"/>
    <x v="1"/>
    <x v="1"/>
    <n v="1"/>
  </r>
  <r>
    <n v="640"/>
    <x v="629"/>
    <x v="150"/>
    <x v="1"/>
    <x v="307"/>
    <x v="1"/>
    <x v="20"/>
    <x v="32"/>
    <x v="2"/>
    <x v="1"/>
    <x v="1"/>
    <n v="1"/>
  </r>
  <r>
    <n v="641"/>
    <x v="630"/>
    <x v="160"/>
    <x v="0"/>
    <x v="308"/>
    <x v="1"/>
    <x v="12"/>
    <x v="11"/>
    <x v="0"/>
    <x v="0"/>
    <x v="3"/>
    <n v="1"/>
  </r>
  <r>
    <n v="641"/>
    <x v="630"/>
    <x v="160"/>
    <x v="0"/>
    <x v="308"/>
    <x v="1"/>
    <x v="43"/>
    <x v="33"/>
    <x v="0"/>
    <x v="0"/>
    <x v="3"/>
    <n v="1"/>
  </r>
  <r>
    <n v="641"/>
    <x v="630"/>
    <x v="160"/>
    <x v="0"/>
    <x v="308"/>
    <x v="1"/>
    <x v="44"/>
    <x v="34"/>
    <x v="1"/>
    <x v="0"/>
    <x v="3"/>
    <n v="1"/>
  </r>
  <r>
    <n v="642"/>
    <x v="631"/>
    <x v="62"/>
    <x v="1"/>
    <x v="308"/>
    <x v="0"/>
    <x v="37"/>
    <x v="22"/>
    <x v="0"/>
    <x v="1"/>
    <x v="2"/>
    <n v="1"/>
  </r>
  <r>
    <n v="643"/>
    <x v="632"/>
    <x v="137"/>
    <x v="0"/>
    <x v="309"/>
    <x v="1"/>
    <x v="31"/>
    <x v="24"/>
    <x v="6"/>
    <x v="0"/>
    <x v="3"/>
    <n v="1"/>
  </r>
  <r>
    <n v="644"/>
    <x v="633"/>
    <x v="109"/>
    <x v="1"/>
    <x v="309"/>
    <x v="1"/>
    <x v="28"/>
    <x v="10"/>
    <x v="4"/>
    <x v="1"/>
    <x v="1"/>
    <n v="1"/>
  </r>
  <r>
    <n v="645"/>
    <x v="634"/>
    <x v="104"/>
    <x v="1"/>
    <x v="309"/>
    <x v="0"/>
    <x v="16"/>
    <x v="15"/>
    <x v="5"/>
    <x v="1"/>
    <x v="1"/>
    <n v="1"/>
  </r>
  <r>
    <n v="645"/>
    <x v="634"/>
    <x v="104"/>
    <x v="1"/>
    <x v="309"/>
    <x v="1"/>
    <x v="23"/>
    <x v="35"/>
    <x v="5"/>
    <x v="1"/>
    <x v="1"/>
    <n v="1"/>
  </r>
  <r>
    <n v="645"/>
    <x v="634"/>
    <x v="104"/>
    <x v="1"/>
    <x v="309"/>
    <x v="1"/>
    <x v="20"/>
    <x v="16"/>
    <x v="2"/>
    <x v="1"/>
    <x v="1"/>
    <n v="1"/>
  </r>
  <r>
    <n v="645"/>
    <x v="634"/>
    <x v="104"/>
    <x v="1"/>
    <x v="309"/>
    <x v="0"/>
    <x v="45"/>
    <x v="36"/>
    <x v="2"/>
    <x v="1"/>
    <x v="1"/>
    <n v="1"/>
  </r>
  <r>
    <n v="645"/>
    <x v="634"/>
    <x v="104"/>
    <x v="1"/>
    <x v="309"/>
    <x v="0"/>
    <x v="46"/>
    <x v="37"/>
    <x v="2"/>
    <x v="1"/>
    <x v="1"/>
    <n v="1"/>
  </r>
  <r>
    <n v="646"/>
    <x v="635"/>
    <x v="177"/>
    <x v="0"/>
    <x v="310"/>
    <x v="1"/>
    <x v="23"/>
    <x v="29"/>
    <x v="5"/>
    <x v="0"/>
    <x v="0"/>
    <n v="1"/>
  </r>
  <r>
    <n v="646"/>
    <x v="635"/>
    <x v="177"/>
    <x v="0"/>
    <x v="310"/>
    <x v="0"/>
    <x v="29"/>
    <x v="11"/>
    <x v="0"/>
    <x v="0"/>
    <x v="0"/>
    <n v="1"/>
  </r>
  <r>
    <n v="646"/>
    <x v="635"/>
    <x v="177"/>
    <x v="0"/>
    <x v="310"/>
    <x v="1"/>
    <x v="30"/>
    <x v="8"/>
    <x v="0"/>
    <x v="0"/>
    <x v="0"/>
    <n v="1"/>
  </r>
  <r>
    <n v="646"/>
    <x v="635"/>
    <x v="177"/>
    <x v="0"/>
    <x v="310"/>
    <x v="1"/>
    <x v="3"/>
    <x v="3"/>
    <x v="2"/>
    <x v="0"/>
    <x v="0"/>
    <n v="1"/>
  </r>
  <r>
    <n v="647"/>
    <x v="636"/>
    <x v="144"/>
    <x v="1"/>
    <x v="310"/>
    <x v="1"/>
    <x v="14"/>
    <x v="15"/>
    <x v="0"/>
    <x v="1"/>
    <x v="2"/>
    <n v="1"/>
  </r>
  <r>
    <n v="647"/>
    <x v="636"/>
    <x v="144"/>
    <x v="1"/>
    <x v="310"/>
    <x v="0"/>
    <x v="25"/>
    <x v="19"/>
    <x v="3"/>
    <x v="1"/>
    <x v="2"/>
    <n v="1"/>
  </r>
  <r>
    <n v="648"/>
    <x v="637"/>
    <x v="12"/>
    <x v="1"/>
    <x v="310"/>
    <x v="1"/>
    <x v="30"/>
    <x v="8"/>
    <x v="3"/>
    <x v="1"/>
    <x v="1"/>
    <n v="1"/>
  </r>
  <r>
    <n v="649"/>
    <x v="638"/>
    <x v="8"/>
    <x v="0"/>
    <x v="311"/>
    <x v="0"/>
    <x v="47"/>
    <x v="38"/>
    <x v="5"/>
    <x v="0"/>
    <x v="3"/>
    <n v="1"/>
  </r>
  <r>
    <n v="649"/>
    <x v="638"/>
    <x v="8"/>
    <x v="0"/>
    <x v="311"/>
    <x v="1"/>
    <x v="48"/>
    <x v="39"/>
    <x v="0"/>
    <x v="0"/>
    <x v="3"/>
    <n v="1"/>
  </r>
  <r>
    <n v="649"/>
    <x v="638"/>
    <x v="8"/>
    <x v="0"/>
    <x v="311"/>
    <x v="0"/>
    <x v="32"/>
    <x v="14"/>
    <x v="1"/>
    <x v="0"/>
    <x v="3"/>
    <n v="1"/>
  </r>
  <r>
    <n v="649"/>
    <x v="638"/>
    <x v="8"/>
    <x v="0"/>
    <x v="311"/>
    <x v="1"/>
    <x v="49"/>
    <x v="40"/>
    <x v="5"/>
    <x v="0"/>
    <x v="3"/>
    <n v="1"/>
  </r>
  <r>
    <n v="650"/>
    <x v="639"/>
    <x v="126"/>
    <x v="0"/>
    <x v="312"/>
    <x v="1"/>
    <x v="5"/>
    <x v="5"/>
    <x v="2"/>
    <x v="0"/>
    <x v="0"/>
    <n v="1"/>
  </r>
  <r>
    <n v="651"/>
    <x v="640"/>
    <x v="36"/>
    <x v="1"/>
    <x v="312"/>
    <x v="0"/>
    <x v="50"/>
    <x v="33"/>
    <x v="3"/>
    <x v="1"/>
    <x v="2"/>
    <n v="1"/>
  </r>
  <r>
    <n v="651"/>
    <x v="640"/>
    <x v="36"/>
    <x v="1"/>
    <x v="312"/>
    <x v="1"/>
    <x v="51"/>
    <x v="21"/>
    <x v="5"/>
    <x v="1"/>
    <x v="2"/>
    <n v="1"/>
  </r>
  <r>
    <n v="651"/>
    <x v="640"/>
    <x v="36"/>
    <x v="1"/>
    <x v="312"/>
    <x v="0"/>
    <x v="52"/>
    <x v="41"/>
    <x v="5"/>
    <x v="1"/>
    <x v="2"/>
    <n v="1"/>
  </r>
  <r>
    <n v="651"/>
    <x v="640"/>
    <x v="36"/>
    <x v="1"/>
    <x v="312"/>
    <x v="1"/>
    <x v="53"/>
    <x v="42"/>
    <x v="0"/>
    <x v="1"/>
    <x v="2"/>
    <n v="1"/>
  </r>
  <r>
    <n v="652"/>
    <x v="641"/>
    <x v="30"/>
    <x v="2"/>
    <x v="313"/>
    <x v="1"/>
    <x v="54"/>
    <x v="43"/>
    <x v="0"/>
    <x v="2"/>
    <x v="5"/>
    <n v="1"/>
  </r>
  <r>
    <n v="652"/>
    <x v="641"/>
    <x v="30"/>
    <x v="2"/>
    <x v="313"/>
    <x v="1"/>
    <x v="23"/>
    <x v="17"/>
    <x v="5"/>
    <x v="2"/>
    <x v="5"/>
    <n v="1"/>
  </r>
  <r>
    <n v="652"/>
    <x v="641"/>
    <x v="30"/>
    <x v="2"/>
    <x v="313"/>
    <x v="1"/>
    <x v="43"/>
    <x v="33"/>
    <x v="3"/>
    <x v="2"/>
    <x v="5"/>
    <n v="1"/>
  </r>
  <r>
    <n v="652"/>
    <x v="641"/>
    <x v="30"/>
    <x v="2"/>
    <x v="313"/>
    <x v="0"/>
    <x v="55"/>
    <x v="44"/>
    <x v="0"/>
    <x v="2"/>
    <x v="5"/>
    <n v="1"/>
  </r>
  <r>
    <n v="652"/>
    <x v="641"/>
    <x v="30"/>
    <x v="2"/>
    <x v="313"/>
    <x v="0"/>
    <x v="56"/>
    <x v="34"/>
    <x v="1"/>
    <x v="2"/>
    <x v="5"/>
    <n v="1"/>
  </r>
  <r>
    <n v="653"/>
    <x v="642"/>
    <x v="55"/>
    <x v="0"/>
    <x v="314"/>
    <x v="0"/>
    <x v="6"/>
    <x v="6"/>
    <x v="2"/>
    <x v="0"/>
    <x v="0"/>
    <n v="1"/>
  </r>
  <r>
    <n v="653"/>
    <x v="642"/>
    <x v="55"/>
    <x v="0"/>
    <x v="314"/>
    <x v="1"/>
    <x v="57"/>
    <x v="45"/>
    <x v="0"/>
    <x v="0"/>
    <x v="0"/>
    <n v="1"/>
  </r>
  <r>
    <n v="653"/>
    <x v="642"/>
    <x v="55"/>
    <x v="0"/>
    <x v="314"/>
    <x v="1"/>
    <x v="20"/>
    <x v="16"/>
    <x v="2"/>
    <x v="0"/>
    <x v="0"/>
    <n v="1"/>
  </r>
  <r>
    <n v="653"/>
    <x v="642"/>
    <x v="55"/>
    <x v="0"/>
    <x v="314"/>
    <x v="1"/>
    <x v="58"/>
    <x v="46"/>
    <x v="2"/>
    <x v="0"/>
    <x v="0"/>
    <n v="1"/>
  </r>
  <r>
    <n v="653"/>
    <x v="642"/>
    <x v="55"/>
    <x v="0"/>
    <x v="314"/>
    <x v="0"/>
    <x v="59"/>
    <x v="47"/>
    <x v="5"/>
    <x v="0"/>
    <x v="0"/>
    <n v="1"/>
  </r>
  <r>
    <n v="654"/>
    <x v="643"/>
    <x v="35"/>
    <x v="1"/>
    <x v="314"/>
    <x v="1"/>
    <x v="23"/>
    <x v="29"/>
    <x v="5"/>
    <x v="1"/>
    <x v="2"/>
    <n v="1"/>
  </r>
  <r>
    <n v="654"/>
    <x v="643"/>
    <x v="35"/>
    <x v="1"/>
    <x v="314"/>
    <x v="0"/>
    <x v="47"/>
    <x v="38"/>
    <x v="5"/>
    <x v="1"/>
    <x v="2"/>
    <n v="1"/>
  </r>
  <r>
    <n v="654"/>
    <x v="643"/>
    <x v="35"/>
    <x v="1"/>
    <x v="314"/>
    <x v="0"/>
    <x v="60"/>
    <x v="48"/>
    <x v="3"/>
    <x v="1"/>
    <x v="2"/>
    <n v="1"/>
  </r>
  <r>
    <n v="654"/>
    <x v="643"/>
    <x v="35"/>
    <x v="1"/>
    <x v="314"/>
    <x v="1"/>
    <x v="28"/>
    <x v="10"/>
    <x v="4"/>
    <x v="1"/>
    <x v="2"/>
    <n v="1"/>
  </r>
  <r>
    <n v="655"/>
    <x v="644"/>
    <x v="110"/>
    <x v="0"/>
    <x v="315"/>
    <x v="1"/>
    <x v="61"/>
    <x v="44"/>
    <x v="0"/>
    <x v="0"/>
    <x v="3"/>
    <n v="1"/>
  </r>
  <r>
    <n v="656"/>
    <x v="645"/>
    <x v="113"/>
    <x v="1"/>
    <x v="315"/>
    <x v="1"/>
    <x v="14"/>
    <x v="12"/>
    <x v="5"/>
    <x v="1"/>
    <x v="2"/>
    <n v="1"/>
  </r>
  <r>
    <n v="656"/>
    <x v="645"/>
    <x v="113"/>
    <x v="1"/>
    <x v="315"/>
    <x v="0"/>
    <x v="35"/>
    <x v="49"/>
    <x v="2"/>
    <x v="1"/>
    <x v="2"/>
    <n v="1"/>
  </r>
  <r>
    <n v="656"/>
    <x v="645"/>
    <x v="113"/>
    <x v="1"/>
    <x v="315"/>
    <x v="1"/>
    <x v="62"/>
    <x v="50"/>
    <x v="5"/>
    <x v="1"/>
    <x v="2"/>
    <n v="1"/>
  </r>
  <r>
    <n v="657"/>
    <x v="646"/>
    <x v="17"/>
    <x v="0"/>
    <x v="316"/>
    <x v="1"/>
    <x v="63"/>
    <x v="51"/>
    <x v="6"/>
    <x v="0"/>
    <x v="0"/>
    <n v="1"/>
  </r>
  <r>
    <n v="657"/>
    <x v="646"/>
    <x v="17"/>
    <x v="0"/>
    <x v="316"/>
    <x v="0"/>
    <x v="64"/>
    <x v="52"/>
    <x v="6"/>
    <x v="0"/>
    <x v="0"/>
    <n v="1"/>
  </r>
  <r>
    <n v="658"/>
    <x v="647"/>
    <x v="1"/>
    <x v="1"/>
    <x v="316"/>
    <x v="1"/>
    <x v="28"/>
    <x v="10"/>
    <x v="4"/>
    <x v="1"/>
    <x v="2"/>
    <n v="1"/>
  </r>
  <r>
    <n v="658"/>
    <x v="647"/>
    <x v="1"/>
    <x v="1"/>
    <x v="316"/>
    <x v="0"/>
    <x v="56"/>
    <x v="53"/>
    <x v="6"/>
    <x v="1"/>
    <x v="2"/>
    <n v="1"/>
  </r>
  <r>
    <n v="658"/>
    <x v="647"/>
    <x v="1"/>
    <x v="1"/>
    <x v="316"/>
    <x v="1"/>
    <x v="5"/>
    <x v="54"/>
    <x v="2"/>
    <x v="1"/>
    <x v="2"/>
    <n v="1"/>
  </r>
  <r>
    <n v="659"/>
    <x v="648"/>
    <x v="23"/>
    <x v="1"/>
    <x v="316"/>
    <x v="1"/>
    <x v="65"/>
    <x v="55"/>
    <x v="0"/>
    <x v="1"/>
    <x v="2"/>
    <n v="1"/>
  </r>
  <r>
    <n v="659"/>
    <x v="648"/>
    <x v="23"/>
    <x v="1"/>
    <x v="316"/>
    <x v="0"/>
    <x v="45"/>
    <x v="36"/>
    <x v="2"/>
    <x v="1"/>
    <x v="2"/>
    <n v="1"/>
  </r>
  <r>
    <n v="659"/>
    <x v="648"/>
    <x v="23"/>
    <x v="1"/>
    <x v="316"/>
    <x v="0"/>
    <x v="41"/>
    <x v="28"/>
    <x v="4"/>
    <x v="1"/>
    <x v="2"/>
    <n v="1"/>
  </r>
  <r>
    <n v="659"/>
    <x v="648"/>
    <x v="23"/>
    <x v="1"/>
    <x v="316"/>
    <x v="0"/>
    <x v="66"/>
    <x v="56"/>
    <x v="2"/>
    <x v="1"/>
    <x v="2"/>
    <n v="1"/>
  </r>
  <r>
    <n v="660"/>
    <x v="649"/>
    <x v="142"/>
    <x v="1"/>
    <x v="317"/>
    <x v="1"/>
    <x v="5"/>
    <x v="31"/>
    <x v="2"/>
    <x v="1"/>
    <x v="2"/>
    <n v="1"/>
  </r>
  <r>
    <n v="660"/>
    <x v="649"/>
    <x v="142"/>
    <x v="1"/>
    <x v="317"/>
    <x v="0"/>
    <x v="67"/>
    <x v="57"/>
    <x v="6"/>
    <x v="1"/>
    <x v="2"/>
    <n v="1"/>
  </r>
  <r>
    <n v="660"/>
    <x v="649"/>
    <x v="142"/>
    <x v="1"/>
    <x v="317"/>
    <x v="0"/>
    <x v="46"/>
    <x v="37"/>
    <x v="2"/>
    <x v="1"/>
    <x v="2"/>
    <n v="1"/>
  </r>
  <r>
    <n v="660"/>
    <x v="649"/>
    <x v="142"/>
    <x v="1"/>
    <x v="317"/>
    <x v="0"/>
    <x v="10"/>
    <x v="54"/>
    <x v="2"/>
    <x v="1"/>
    <x v="2"/>
    <n v="1"/>
  </r>
  <r>
    <n v="661"/>
    <x v="650"/>
    <x v="92"/>
    <x v="1"/>
    <x v="317"/>
    <x v="0"/>
    <x v="16"/>
    <x v="12"/>
    <x v="5"/>
    <x v="1"/>
    <x v="1"/>
    <n v="1"/>
  </r>
  <r>
    <n v="661"/>
    <x v="650"/>
    <x v="92"/>
    <x v="1"/>
    <x v="317"/>
    <x v="0"/>
    <x v="56"/>
    <x v="58"/>
    <x v="1"/>
    <x v="1"/>
    <x v="1"/>
    <n v="1"/>
  </r>
  <r>
    <n v="662"/>
    <x v="651"/>
    <x v="0"/>
    <x v="0"/>
    <x v="318"/>
    <x v="1"/>
    <x v="14"/>
    <x v="12"/>
    <x v="5"/>
    <x v="0"/>
    <x v="3"/>
    <n v="1"/>
  </r>
  <r>
    <n v="662"/>
    <x v="651"/>
    <x v="0"/>
    <x v="0"/>
    <x v="318"/>
    <x v="0"/>
    <x v="21"/>
    <x v="29"/>
    <x v="5"/>
    <x v="0"/>
    <x v="3"/>
    <n v="1"/>
  </r>
  <r>
    <n v="662"/>
    <x v="651"/>
    <x v="0"/>
    <x v="0"/>
    <x v="318"/>
    <x v="0"/>
    <x v="50"/>
    <x v="33"/>
    <x v="3"/>
    <x v="0"/>
    <x v="3"/>
    <n v="1"/>
  </r>
  <r>
    <n v="662"/>
    <x v="651"/>
    <x v="0"/>
    <x v="0"/>
    <x v="318"/>
    <x v="0"/>
    <x v="37"/>
    <x v="22"/>
    <x v="3"/>
    <x v="0"/>
    <x v="3"/>
    <n v="1"/>
  </r>
  <r>
    <n v="662"/>
    <x v="651"/>
    <x v="0"/>
    <x v="0"/>
    <x v="318"/>
    <x v="0"/>
    <x v="68"/>
    <x v="59"/>
    <x v="6"/>
    <x v="0"/>
    <x v="3"/>
    <n v="1"/>
  </r>
  <r>
    <n v="663"/>
    <x v="652"/>
    <x v="178"/>
    <x v="0"/>
    <x v="319"/>
    <x v="0"/>
    <x v="69"/>
    <x v="60"/>
    <x v="2"/>
    <x v="0"/>
    <x v="3"/>
    <n v="1"/>
  </r>
  <r>
    <n v="663"/>
    <x v="652"/>
    <x v="178"/>
    <x v="0"/>
    <x v="319"/>
    <x v="1"/>
    <x v="70"/>
    <x v="41"/>
    <x v="5"/>
    <x v="0"/>
    <x v="3"/>
    <n v="1"/>
  </r>
  <r>
    <n v="663"/>
    <x v="652"/>
    <x v="178"/>
    <x v="0"/>
    <x v="319"/>
    <x v="0"/>
    <x v="13"/>
    <x v="7"/>
    <x v="0"/>
    <x v="0"/>
    <x v="3"/>
    <n v="1"/>
  </r>
  <r>
    <n v="663"/>
    <x v="652"/>
    <x v="178"/>
    <x v="0"/>
    <x v="319"/>
    <x v="1"/>
    <x v="71"/>
    <x v="61"/>
    <x v="0"/>
    <x v="0"/>
    <x v="3"/>
    <n v="1"/>
  </r>
  <r>
    <n v="663"/>
    <x v="652"/>
    <x v="178"/>
    <x v="0"/>
    <x v="319"/>
    <x v="1"/>
    <x v="72"/>
    <x v="22"/>
    <x v="3"/>
    <x v="0"/>
    <x v="3"/>
    <n v="1"/>
  </r>
  <r>
    <n v="664"/>
    <x v="653"/>
    <x v="179"/>
    <x v="1"/>
    <x v="319"/>
    <x v="0"/>
    <x v="73"/>
    <x v="62"/>
    <x v="5"/>
    <x v="1"/>
    <x v="2"/>
    <n v="1"/>
  </r>
  <r>
    <n v="664"/>
    <x v="653"/>
    <x v="179"/>
    <x v="1"/>
    <x v="319"/>
    <x v="1"/>
    <x v="24"/>
    <x v="18"/>
    <x v="2"/>
    <x v="1"/>
    <x v="2"/>
    <n v="1"/>
  </r>
  <r>
    <n v="664"/>
    <x v="653"/>
    <x v="179"/>
    <x v="1"/>
    <x v="319"/>
    <x v="0"/>
    <x v="74"/>
    <x v="51"/>
    <x v="6"/>
    <x v="1"/>
    <x v="2"/>
    <n v="1"/>
  </r>
  <r>
    <n v="664"/>
    <x v="653"/>
    <x v="179"/>
    <x v="1"/>
    <x v="319"/>
    <x v="1"/>
    <x v="58"/>
    <x v="37"/>
    <x v="2"/>
    <x v="1"/>
    <x v="2"/>
    <n v="1"/>
  </r>
  <r>
    <n v="664"/>
    <x v="653"/>
    <x v="179"/>
    <x v="1"/>
    <x v="319"/>
    <x v="1"/>
    <x v="75"/>
    <x v="63"/>
    <x v="6"/>
    <x v="1"/>
    <x v="2"/>
    <n v="1"/>
  </r>
  <r>
    <n v="665"/>
    <x v="654"/>
    <x v="180"/>
    <x v="1"/>
    <x v="320"/>
    <x v="0"/>
    <x v="25"/>
    <x v="19"/>
    <x v="3"/>
    <x v="1"/>
    <x v="1"/>
    <n v="1"/>
  </r>
  <r>
    <n v="665"/>
    <x v="654"/>
    <x v="180"/>
    <x v="1"/>
    <x v="320"/>
    <x v="0"/>
    <x v="45"/>
    <x v="36"/>
    <x v="2"/>
    <x v="1"/>
    <x v="1"/>
    <n v="1"/>
  </r>
  <r>
    <n v="665"/>
    <x v="654"/>
    <x v="180"/>
    <x v="1"/>
    <x v="320"/>
    <x v="1"/>
    <x v="76"/>
    <x v="64"/>
    <x v="6"/>
    <x v="1"/>
    <x v="1"/>
    <n v="1"/>
  </r>
  <r>
    <n v="666"/>
    <x v="655"/>
    <x v="141"/>
    <x v="1"/>
    <x v="320"/>
    <x v="0"/>
    <x v="50"/>
    <x v="65"/>
    <x v="5"/>
    <x v="1"/>
    <x v="2"/>
    <n v="1"/>
  </r>
  <r>
    <n v="666"/>
    <x v="655"/>
    <x v="141"/>
    <x v="1"/>
    <x v="320"/>
    <x v="1"/>
    <x v="77"/>
    <x v="56"/>
    <x v="2"/>
    <x v="1"/>
    <x v="2"/>
    <n v="1"/>
  </r>
  <r>
    <n v="667"/>
    <x v="656"/>
    <x v="50"/>
    <x v="1"/>
    <x v="321"/>
    <x v="1"/>
    <x v="23"/>
    <x v="35"/>
    <x v="5"/>
    <x v="1"/>
    <x v="2"/>
    <n v="1"/>
  </r>
  <r>
    <n v="667"/>
    <x v="656"/>
    <x v="50"/>
    <x v="1"/>
    <x v="321"/>
    <x v="1"/>
    <x v="51"/>
    <x v="21"/>
    <x v="5"/>
    <x v="1"/>
    <x v="2"/>
    <n v="1"/>
  </r>
  <r>
    <n v="667"/>
    <x v="656"/>
    <x v="50"/>
    <x v="1"/>
    <x v="321"/>
    <x v="1"/>
    <x v="53"/>
    <x v="42"/>
    <x v="0"/>
    <x v="1"/>
    <x v="2"/>
    <n v="1"/>
  </r>
  <r>
    <n v="667"/>
    <x v="656"/>
    <x v="50"/>
    <x v="1"/>
    <x v="321"/>
    <x v="1"/>
    <x v="78"/>
    <x v="66"/>
    <x v="5"/>
    <x v="1"/>
    <x v="2"/>
    <n v="1"/>
  </r>
  <r>
    <n v="667"/>
    <x v="656"/>
    <x v="50"/>
    <x v="1"/>
    <x v="321"/>
    <x v="1"/>
    <x v="5"/>
    <x v="5"/>
    <x v="2"/>
    <x v="1"/>
    <x v="2"/>
    <n v="1"/>
  </r>
  <r>
    <n v="668"/>
    <x v="657"/>
    <x v="83"/>
    <x v="2"/>
    <x v="321"/>
    <x v="0"/>
    <x v="22"/>
    <x v="20"/>
    <x v="0"/>
    <x v="2"/>
    <x v="4"/>
    <n v="1"/>
  </r>
  <r>
    <n v="668"/>
    <x v="657"/>
    <x v="83"/>
    <x v="2"/>
    <x v="321"/>
    <x v="0"/>
    <x v="66"/>
    <x v="67"/>
    <x v="6"/>
    <x v="2"/>
    <x v="4"/>
    <n v="1"/>
  </r>
  <r>
    <n v="669"/>
    <x v="658"/>
    <x v="23"/>
    <x v="1"/>
    <x v="322"/>
    <x v="0"/>
    <x v="0"/>
    <x v="0"/>
    <x v="0"/>
    <x v="1"/>
    <x v="2"/>
    <n v="1"/>
  </r>
  <r>
    <n v="669"/>
    <x v="658"/>
    <x v="23"/>
    <x v="1"/>
    <x v="322"/>
    <x v="1"/>
    <x v="40"/>
    <x v="26"/>
    <x v="0"/>
    <x v="1"/>
    <x v="2"/>
    <n v="1"/>
  </r>
  <r>
    <n v="670"/>
    <x v="659"/>
    <x v="181"/>
    <x v="1"/>
    <x v="323"/>
    <x v="0"/>
    <x v="79"/>
    <x v="68"/>
    <x v="2"/>
    <x v="1"/>
    <x v="1"/>
    <n v="1"/>
  </r>
  <r>
    <n v="670"/>
    <x v="659"/>
    <x v="181"/>
    <x v="1"/>
    <x v="323"/>
    <x v="1"/>
    <x v="72"/>
    <x v="69"/>
    <x v="3"/>
    <x v="1"/>
    <x v="1"/>
    <n v="1"/>
  </r>
  <r>
    <n v="670"/>
    <x v="659"/>
    <x v="181"/>
    <x v="1"/>
    <x v="323"/>
    <x v="0"/>
    <x v="80"/>
    <x v="70"/>
    <x v="3"/>
    <x v="1"/>
    <x v="1"/>
    <n v="1"/>
  </r>
  <r>
    <n v="670"/>
    <x v="659"/>
    <x v="181"/>
    <x v="1"/>
    <x v="323"/>
    <x v="1"/>
    <x v="81"/>
    <x v="71"/>
    <x v="2"/>
    <x v="1"/>
    <x v="1"/>
    <n v="1"/>
  </r>
  <r>
    <n v="671"/>
    <x v="660"/>
    <x v="118"/>
    <x v="1"/>
    <x v="324"/>
    <x v="1"/>
    <x v="71"/>
    <x v="72"/>
    <x v="0"/>
    <x v="1"/>
    <x v="2"/>
    <n v="1"/>
  </r>
  <r>
    <n v="671"/>
    <x v="660"/>
    <x v="118"/>
    <x v="1"/>
    <x v="324"/>
    <x v="0"/>
    <x v="42"/>
    <x v="30"/>
    <x v="3"/>
    <x v="1"/>
    <x v="2"/>
    <n v="1"/>
  </r>
  <r>
    <n v="671"/>
    <x v="660"/>
    <x v="118"/>
    <x v="1"/>
    <x v="324"/>
    <x v="1"/>
    <x v="5"/>
    <x v="31"/>
    <x v="2"/>
    <x v="1"/>
    <x v="2"/>
    <n v="1"/>
  </r>
  <r>
    <n v="671"/>
    <x v="660"/>
    <x v="118"/>
    <x v="1"/>
    <x v="324"/>
    <x v="1"/>
    <x v="82"/>
    <x v="59"/>
    <x v="6"/>
    <x v="1"/>
    <x v="2"/>
    <n v="1"/>
  </r>
  <r>
    <n v="671"/>
    <x v="660"/>
    <x v="118"/>
    <x v="1"/>
    <x v="324"/>
    <x v="1"/>
    <x v="3"/>
    <x v="3"/>
    <x v="2"/>
    <x v="1"/>
    <x v="2"/>
    <n v="1"/>
  </r>
  <r>
    <n v="672"/>
    <x v="661"/>
    <x v="176"/>
    <x v="1"/>
    <x v="325"/>
    <x v="0"/>
    <x v="47"/>
    <x v="73"/>
    <x v="5"/>
    <x v="1"/>
    <x v="1"/>
    <n v="1"/>
  </r>
  <r>
    <n v="672"/>
    <x v="661"/>
    <x v="176"/>
    <x v="1"/>
    <x v="325"/>
    <x v="0"/>
    <x v="66"/>
    <x v="67"/>
    <x v="6"/>
    <x v="1"/>
    <x v="1"/>
    <n v="1"/>
  </r>
  <r>
    <n v="672"/>
    <x v="661"/>
    <x v="176"/>
    <x v="1"/>
    <x v="325"/>
    <x v="0"/>
    <x v="83"/>
    <x v="74"/>
    <x v="6"/>
    <x v="1"/>
    <x v="1"/>
    <n v="1"/>
  </r>
  <r>
    <n v="673"/>
    <x v="542"/>
    <x v="97"/>
    <x v="2"/>
    <x v="325"/>
    <x v="1"/>
    <x v="14"/>
    <x v="15"/>
    <x v="0"/>
    <x v="2"/>
    <x v="5"/>
    <n v="1"/>
  </r>
  <r>
    <n v="673"/>
    <x v="542"/>
    <x v="97"/>
    <x v="2"/>
    <x v="325"/>
    <x v="1"/>
    <x v="30"/>
    <x v="75"/>
    <x v="2"/>
    <x v="2"/>
    <x v="5"/>
    <n v="1"/>
  </r>
  <r>
    <n v="673"/>
    <x v="542"/>
    <x v="97"/>
    <x v="2"/>
    <x v="325"/>
    <x v="1"/>
    <x v="24"/>
    <x v="18"/>
    <x v="2"/>
    <x v="2"/>
    <x v="5"/>
    <n v="1"/>
  </r>
  <r>
    <n v="673"/>
    <x v="542"/>
    <x v="97"/>
    <x v="2"/>
    <x v="325"/>
    <x v="1"/>
    <x v="61"/>
    <x v="76"/>
    <x v="0"/>
    <x v="2"/>
    <x v="5"/>
    <n v="1"/>
  </r>
  <r>
    <n v="674"/>
    <x v="662"/>
    <x v="135"/>
    <x v="1"/>
    <x v="326"/>
    <x v="0"/>
    <x v="0"/>
    <x v="0"/>
    <x v="3"/>
    <x v="1"/>
    <x v="1"/>
    <n v="1"/>
  </r>
  <r>
    <n v="675"/>
    <x v="663"/>
    <x v="132"/>
    <x v="1"/>
    <x v="327"/>
    <x v="1"/>
    <x v="7"/>
    <x v="7"/>
    <x v="0"/>
    <x v="1"/>
    <x v="2"/>
    <n v="1"/>
  </r>
  <r>
    <n v="675"/>
    <x v="663"/>
    <x v="132"/>
    <x v="1"/>
    <x v="327"/>
    <x v="1"/>
    <x v="9"/>
    <x v="20"/>
    <x v="0"/>
    <x v="1"/>
    <x v="2"/>
    <n v="1"/>
  </r>
  <r>
    <n v="675"/>
    <x v="663"/>
    <x v="132"/>
    <x v="1"/>
    <x v="327"/>
    <x v="1"/>
    <x v="20"/>
    <x v="32"/>
    <x v="2"/>
    <x v="1"/>
    <x v="2"/>
    <n v="1"/>
  </r>
  <r>
    <n v="675"/>
    <x v="663"/>
    <x v="132"/>
    <x v="1"/>
    <x v="327"/>
    <x v="0"/>
    <x v="84"/>
    <x v="77"/>
    <x v="5"/>
    <x v="1"/>
    <x v="2"/>
    <n v="1"/>
  </r>
  <r>
    <n v="676"/>
    <x v="664"/>
    <x v="98"/>
    <x v="1"/>
    <x v="327"/>
    <x v="1"/>
    <x v="65"/>
    <x v="55"/>
    <x v="0"/>
    <x v="1"/>
    <x v="2"/>
    <n v="1"/>
  </r>
  <r>
    <n v="676"/>
    <x v="664"/>
    <x v="98"/>
    <x v="1"/>
    <x v="327"/>
    <x v="1"/>
    <x v="30"/>
    <x v="8"/>
    <x v="3"/>
    <x v="1"/>
    <x v="2"/>
    <n v="1"/>
  </r>
  <r>
    <n v="676"/>
    <x v="664"/>
    <x v="98"/>
    <x v="1"/>
    <x v="327"/>
    <x v="0"/>
    <x v="80"/>
    <x v="70"/>
    <x v="3"/>
    <x v="1"/>
    <x v="2"/>
    <n v="1"/>
  </r>
  <r>
    <n v="676"/>
    <x v="664"/>
    <x v="98"/>
    <x v="1"/>
    <x v="327"/>
    <x v="1"/>
    <x v="5"/>
    <x v="54"/>
    <x v="2"/>
    <x v="1"/>
    <x v="2"/>
    <n v="1"/>
  </r>
  <r>
    <n v="677"/>
    <x v="665"/>
    <x v="6"/>
    <x v="1"/>
    <x v="327"/>
    <x v="1"/>
    <x v="1"/>
    <x v="78"/>
    <x v="0"/>
    <x v="1"/>
    <x v="2"/>
    <n v="1"/>
  </r>
  <r>
    <n v="677"/>
    <x v="665"/>
    <x v="6"/>
    <x v="1"/>
    <x v="327"/>
    <x v="0"/>
    <x v="85"/>
    <x v="79"/>
    <x v="3"/>
    <x v="1"/>
    <x v="2"/>
    <n v="1"/>
  </r>
  <r>
    <n v="677"/>
    <x v="665"/>
    <x v="6"/>
    <x v="1"/>
    <x v="327"/>
    <x v="0"/>
    <x v="64"/>
    <x v="52"/>
    <x v="6"/>
    <x v="1"/>
    <x v="2"/>
    <n v="1"/>
  </r>
  <r>
    <n v="677"/>
    <x v="665"/>
    <x v="6"/>
    <x v="1"/>
    <x v="327"/>
    <x v="0"/>
    <x v="47"/>
    <x v="80"/>
    <x v="5"/>
    <x v="1"/>
    <x v="2"/>
    <n v="1"/>
  </r>
  <r>
    <n v="677"/>
    <x v="665"/>
    <x v="6"/>
    <x v="1"/>
    <x v="327"/>
    <x v="0"/>
    <x v="15"/>
    <x v="13"/>
    <x v="2"/>
    <x v="1"/>
    <x v="2"/>
    <n v="1"/>
  </r>
  <r>
    <n v="678"/>
    <x v="666"/>
    <x v="159"/>
    <x v="2"/>
    <x v="327"/>
    <x v="0"/>
    <x v="86"/>
    <x v="81"/>
    <x v="2"/>
    <x v="2"/>
    <x v="5"/>
    <n v="1"/>
  </r>
  <r>
    <n v="678"/>
    <x v="666"/>
    <x v="159"/>
    <x v="2"/>
    <x v="327"/>
    <x v="0"/>
    <x v="74"/>
    <x v="51"/>
    <x v="6"/>
    <x v="2"/>
    <x v="5"/>
    <n v="1"/>
  </r>
  <r>
    <n v="679"/>
    <x v="667"/>
    <x v="140"/>
    <x v="0"/>
    <x v="328"/>
    <x v="0"/>
    <x v="29"/>
    <x v="11"/>
    <x v="0"/>
    <x v="0"/>
    <x v="3"/>
    <n v="1"/>
  </r>
  <r>
    <n v="679"/>
    <x v="667"/>
    <x v="140"/>
    <x v="0"/>
    <x v="328"/>
    <x v="0"/>
    <x v="87"/>
    <x v="50"/>
    <x v="5"/>
    <x v="0"/>
    <x v="3"/>
    <n v="1"/>
  </r>
  <r>
    <n v="680"/>
    <x v="668"/>
    <x v="114"/>
    <x v="0"/>
    <x v="328"/>
    <x v="0"/>
    <x v="88"/>
    <x v="82"/>
    <x v="0"/>
    <x v="0"/>
    <x v="3"/>
    <n v="1"/>
  </r>
  <r>
    <n v="680"/>
    <x v="668"/>
    <x v="114"/>
    <x v="0"/>
    <x v="328"/>
    <x v="1"/>
    <x v="75"/>
    <x v="63"/>
    <x v="6"/>
    <x v="0"/>
    <x v="3"/>
    <n v="1"/>
  </r>
  <r>
    <n v="680"/>
    <x v="668"/>
    <x v="114"/>
    <x v="0"/>
    <x v="328"/>
    <x v="1"/>
    <x v="26"/>
    <x v="13"/>
    <x v="2"/>
    <x v="0"/>
    <x v="3"/>
    <n v="1"/>
  </r>
  <r>
    <n v="681"/>
    <x v="669"/>
    <x v="5"/>
    <x v="1"/>
    <x v="328"/>
    <x v="1"/>
    <x v="65"/>
    <x v="83"/>
    <x v="0"/>
    <x v="1"/>
    <x v="2"/>
    <n v="1"/>
  </r>
  <r>
    <n v="681"/>
    <x v="669"/>
    <x v="5"/>
    <x v="1"/>
    <x v="328"/>
    <x v="0"/>
    <x v="35"/>
    <x v="16"/>
    <x v="2"/>
    <x v="1"/>
    <x v="2"/>
    <n v="1"/>
  </r>
  <r>
    <n v="681"/>
    <x v="669"/>
    <x v="5"/>
    <x v="1"/>
    <x v="328"/>
    <x v="1"/>
    <x v="5"/>
    <x v="31"/>
    <x v="2"/>
    <x v="1"/>
    <x v="2"/>
    <n v="1"/>
  </r>
  <r>
    <n v="681"/>
    <x v="669"/>
    <x v="5"/>
    <x v="1"/>
    <x v="328"/>
    <x v="1"/>
    <x v="44"/>
    <x v="58"/>
    <x v="1"/>
    <x v="1"/>
    <x v="2"/>
    <n v="1"/>
  </r>
  <r>
    <n v="681"/>
    <x v="669"/>
    <x v="5"/>
    <x v="1"/>
    <x v="328"/>
    <x v="1"/>
    <x v="76"/>
    <x v="28"/>
    <x v="4"/>
    <x v="1"/>
    <x v="2"/>
    <n v="1"/>
  </r>
  <r>
    <n v="682"/>
    <x v="670"/>
    <x v="84"/>
    <x v="1"/>
    <x v="328"/>
    <x v="1"/>
    <x v="23"/>
    <x v="35"/>
    <x v="5"/>
    <x v="1"/>
    <x v="1"/>
    <n v="1"/>
  </r>
  <r>
    <n v="682"/>
    <x v="670"/>
    <x v="84"/>
    <x v="1"/>
    <x v="328"/>
    <x v="0"/>
    <x v="89"/>
    <x v="84"/>
    <x v="4"/>
    <x v="1"/>
    <x v="1"/>
    <n v="1"/>
  </r>
  <r>
    <n v="682"/>
    <x v="670"/>
    <x v="84"/>
    <x v="1"/>
    <x v="328"/>
    <x v="1"/>
    <x v="77"/>
    <x v="56"/>
    <x v="2"/>
    <x v="1"/>
    <x v="1"/>
    <n v="1"/>
  </r>
  <r>
    <n v="683"/>
    <x v="671"/>
    <x v="37"/>
    <x v="1"/>
    <x v="328"/>
    <x v="0"/>
    <x v="6"/>
    <x v="6"/>
    <x v="2"/>
    <x v="1"/>
    <x v="1"/>
    <n v="1"/>
  </r>
  <r>
    <n v="684"/>
    <x v="672"/>
    <x v="42"/>
    <x v="1"/>
    <x v="329"/>
    <x v="1"/>
    <x v="20"/>
    <x v="49"/>
    <x v="2"/>
    <x v="1"/>
    <x v="1"/>
    <n v="1"/>
  </r>
  <r>
    <n v="684"/>
    <x v="672"/>
    <x v="42"/>
    <x v="1"/>
    <x v="329"/>
    <x v="1"/>
    <x v="39"/>
    <x v="25"/>
    <x v="6"/>
    <x v="1"/>
    <x v="1"/>
    <n v="1"/>
  </r>
  <r>
    <n v="685"/>
    <x v="673"/>
    <x v="115"/>
    <x v="1"/>
    <x v="329"/>
    <x v="0"/>
    <x v="50"/>
    <x v="65"/>
    <x v="5"/>
    <x v="1"/>
    <x v="2"/>
    <n v="1"/>
  </r>
  <r>
    <n v="685"/>
    <x v="673"/>
    <x v="115"/>
    <x v="1"/>
    <x v="329"/>
    <x v="1"/>
    <x v="71"/>
    <x v="72"/>
    <x v="3"/>
    <x v="1"/>
    <x v="2"/>
    <n v="1"/>
  </r>
  <r>
    <n v="685"/>
    <x v="673"/>
    <x v="115"/>
    <x v="1"/>
    <x v="329"/>
    <x v="1"/>
    <x v="90"/>
    <x v="57"/>
    <x v="6"/>
    <x v="1"/>
    <x v="2"/>
    <n v="1"/>
  </r>
  <r>
    <n v="685"/>
    <x v="673"/>
    <x v="115"/>
    <x v="1"/>
    <x v="329"/>
    <x v="0"/>
    <x v="91"/>
    <x v="25"/>
    <x v="6"/>
    <x v="1"/>
    <x v="2"/>
    <n v="1"/>
  </r>
  <r>
    <n v="685"/>
    <x v="673"/>
    <x v="115"/>
    <x v="1"/>
    <x v="329"/>
    <x v="0"/>
    <x v="66"/>
    <x v="67"/>
    <x v="6"/>
    <x v="1"/>
    <x v="2"/>
    <n v="1"/>
  </r>
  <r>
    <n v="686"/>
    <x v="674"/>
    <x v="31"/>
    <x v="1"/>
    <x v="330"/>
    <x v="1"/>
    <x v="1"/>
    <x v="0"/>
    <x v="0"/>
    <x v="1"/>
    <x v="2"/>
    <n v="1"/>
  </r>
  <r>
    <n v="686"/>
    <x v="674"/>
    <x v="31"/>
    <x v="1"/>
    <x v="330"/>
    <x v="0"/>
    <x v="22"/>
    <x v="20"/>
    <x v="0"/>
    <x v="1"/>
    <x v="2"/>
    <n v="1"/>
  </r>
  <r>
    <n v="686"/>
    <x v="674"/>
    <x v="31"/>
    <x v="1"/>
    <x v="330"/>
    <x v="1"/>
    <x v="92"/>
    <x v="70"/>
    <x v="3"/>
    <x v="1"/>
    <x v="2"/>
    <n v="1"/>
  </r>
  <r>
    <n v="686"/>
    <x v="674"/>
    <x v="31"/>
    <x v="1"/>
    <x v="330"/>
    <x v="1"/>
    <x v="5"/>
    <x v="31"/>
    <x v="2"/>
    <x v="1"/>
    <x v="2"/>
    <n v="1"/>
  </r>
  <r>
    <n v="686"/>
    <x v="674"/>
    <x v="31"/>
    <x v="1"/>
    <x v="330"/>
    <x v="0"/>
    <x v="59"/>
    <x v="47"/>
    <x v="5"/>
    <x v="1"/>
    <x v="2"/>
    <n v="1"/>
  </r>
  <r>
    <n v="687"/>
    <x v="675"/>
    <x v="3"/>
    <x v="0"/>
    <x v="331"/>
    <x v="1"/>
    <x v="23"/>
    <x v="29"/>
    <x v="5"/>
    <x v="0"/>
    <x v="3"/>
    <n v="1"/>
  </r>
  <r>
    <n v="687"/>
    <x v="675"/>
    <x v="3"/>
    <x v="0"/>
    <x v="331"/>
    <x v="0"/>
    <x v="34"/>
    <x v="18"/>
    <x v="2"/>
    <x v="0"/>
    <x v="3"/>
    <n v="1"/>
  </r>
  <r>
    <n v="687"/>
    <x v="675"/>
    <x v="3"/>
    <x v="0"/>
    <x v="331"/>
    <x v="1"/>
    <x v="62"/>
    <x v="50"/>
    <x v="5"/>
    <x v="0"/>
    <x v="3"/>
    <n v="1"/>
  </r>
  <r>
    <n v="687"/>
    <x v="675"/>
    <x v="3"/>
    <x v="0"/>
    <x v="331"/>
    <x v="0"/>
    <x v="66"/>
    <x v="67"/>
    <x v="6"/>
    <x v="0"/>
    <x v="3"/>
    <n v="1"/>
  </r>
  <r>
    <n v="688"/>
    <x v="676"/>
    <x v="182"/>
    <x v="1"/>
    <x v="331"/>
    <x v="1"/>
    <x v="93"/>
    <x v="47"/>
    <x v="5"/>
    <x v="1"/>
    <x v="2"/>
    <n v="1"/>
  </r>
  <r>
    <n v="688"/>
    <x v="676"/>
    <x v="182"/>
    <x v="1"/>
    <x v="331"/>
    <x v="1"/>
    <x v="17"/>
    <x v="4"/>
    <x v="2"/>
    <x v="1"/>
    <x v="2"/>
    <n v="1"/>
  </r>
  <r>
    <n v="689"/>
    <x v="677"/>
    <x v="95"/>
    <x v="1"/>
    <x v="331"/>
    <x v="0"/>
    <x v="35"/>
    <x v="49"/>
    <x v="2"/>
    <x v="1"/>
    <x v="2"/>
    <n v="1"/>
  </r>
  <r>
    <n v="690"/>
    <x v="678"/>
    <x v="70"/>
    <x v="0"/>
    <x v="332"/>
    <x v="1"/>
    <x v="51"/>
    <x v="21"/>
    <x v="5"/>
    <x v="0"/>
    <x v="0"/>
    <n v="1"/>
  </r>
  <r>
    <n v="690"/>
    <x v="678"/>
    <x v="70"/>
    <x v="0"/>
    <x v="332"/>
    <x v="0"/>
    <x v="42"/>
    <x v="30"/>
    <x v="3"/>
    <x v="0"/>
    <x v="0"/>
    <n v="1"/>
  </r>
  <r>
    <n v="690"/>
    <x v="678"/>
    <x v="70"/>
    <x v="0"/>
    <x v="332"/>
    <x v="1"/>
    <x v="78"/>
    <x v="66"/>
    <x v="5"/>
    <x v="0"/>
    <x v="0"/>
    <n v="1"/>
  </r>
  <r>
    <n v="690"/>
    <x v="678"/>
    <x v="70"/>
    <x v="0"/>
    <x v="332"/>
    <x v="0"/>
    <x v="32"/>
    <x v="14"/>
    <x v="1"/>
    <x v="0"/>
    <x v="0"/>
    <n v="1"/>
  </r>
  <r>
    <n v="691"/>
    <x v="679"/>
    <x v="166"/>
    <x v="1"/>
    <x v="333"/>
    <x v="0"/>
    <x v="21"/>
    <x v="17"/>
    <x v="5"/>
    <x v="1"/>
    <x v="2"/>
    <n v="1"/>
  </r>
  <r>
    <n v="691"/>
    <x v="679"/>
    <x v="166"/>
    <x v="1"/>
    <x v="333"/>
    <x v="1"/>
    <x v="1"/>
    <x v="1"/>
    <x v="0"/>
    <x v="1"/>
    <x v="2"/>
    <n v="1"/>
  </r>
  <r>
    <n v="691"/>
    <x v="679"/>
    <x v="166"/>
    <x v="1"/>
    <x v="333"/>
    <x v="0"/>
    <x v="34"/>
    <x v="18"/>
    <x v="2"/>
    <x v="1"/>
    <x v="2"/>
    <n v="1"/>
  </r>
  <r>
    <n v="691"/>
    <x v="679"/>
    <x v="166"/>
    <x v="1"/>
    <x v="333"/>
    <x v="0"/>
    <x v="68"/>
    <x v="59"/>
    <x v="6"/>
    <x v="1"/>
    <x v="2"/>
    <n v="1"/>
  </r>
  <r>
    <n v="692"/>
    <x v="680"/>
    <x v="21"/>
    <x v="0"/>
    <x v="334"/>
    <x v="1"/>
    <x v="1"/>
    <x v="78"/>
    <x v="0"/>
    <x v="0"/>
    <x v="3"/>
    <n v="1"/>
  </r>
  <r>
    <n v="692"/>
    <x v="680"/>
    <x v="21"/>
    <x v="0"/>
    <x v="334"/>
    <x v="0"/>
    <x v="29"/>
    <x v="11"/>
    <x v="0"/>
    <x v="0"/>
    <x v="3"/>
    <n v="1"/>
  </r>
  <r>
    <n v="692"/>
    <x v="680"/>
    <x v="21"/>
    <x v="0"/>
    <x v="334"/>
    <x v="1"/>
    <x v="90"/>
    <x v="57"/>
    <x v="6"/>
    <x v="0"/>
    <x v="3"/>
    <n v="1"/>
  </r>
  <r>
    <n v="692"/>
    <x v="680"/>
    <x v="21"/>
    <x v="0"/>
    <x v="334"/>
    <x v="0"/>
    <x v="91"/>
    <x v="25"/>
    <x v="6"/>
    <x v="0"/>
    <x v="3"/>
    <n v="1"/>
  </r>
  <r>
    <n v="693"/>
    <x v="681"/>
    <x v="138"/>
    <x v="0"/>
    <x v="334"/>
    <x v="1"/>
    <x v="14"/>
    <x v="15"/>
    <x v="0"/>
    <x v="0"/>
    <x v="3"/>
    <n v="1"/>
  </r>
  <r>
    <n v="693"/>
    <x v="681"/>
    <x v="138"/>
    <x v="0"/>
    <x v="334"/>
    <x v="0"/>
    <x v="34"/>
    <x v="18"/>
    <x v="2"/>
    <x v="0"/>
    <x v="3"/>
    <n v="1"/>
  </r>
  <r>
    <n v="693"/>
    <x v="681"/>
    <x v="138"/>
    <x v="0"/>
    <x v="334"/>
    <x v="0"/>
    <x v="80"/>
    <x v="70"/>
    <x v="3"/>
    <x v="0"/>
    <x v="3"/>
    <n v="1"/>
  </r>
  <r>
    <n v="693"/>
    <x v="681"/>
    <x v="138"/>
    <x v="0"/>
    <x v="334"/>
    <x v="1"/>
    <x v="94"/>
    <x v="85"/>
    <x v="2"/>
    <x v="0"/>
    <x v="3"/>
    <n v="1"/>
  </r>
  <r>
    <n v="694"/>
    <x v="682"/>
    <x v="42"/>
    <x v="1"/>
    <x v="334"/>
    <x v="0"/>
    <x v="79"/>
    <x v="68"/>
    <x v="2"/>
    <x v="1"/>
    <x v="2"/>
    <n v="1"/>
  </r>
  <r>
    <n v="694"/>
    <x v="682"/>
    <x v="42"/>
    <x v="1"/>
    <x v="334"/>
    <x v="0"/>
    <x v="95"/>
    <x v="23"/>
    <x v="3"/>
    <x v="1"/>
    <x v="2"/>
    <n v="1"/>
  </r>
  <r>
    <n v="694"/>
    <x v="682"/>
    <x v="42"/>
    <x v="1"/>
    <x v="334"/>
    <x v="0"/>
    <x v="68"/>
    <x v="59"/>
    <x v="6"/>
    <x v="1"/>
    <x v="2"/>
    <n v="1"/>
  </r>
  <r>
    <n v="694"/>
    <x v="682"/>
    <x v="42"/>
    <x v="1"/>
    <x v="334"/>
    <x v="1"/>
    <x v="77"/>
    <x v="67"/>
    <x v="6"/>
    <x v="1"/>
    <x v="2"/>
    <n v="1"/>
  </r>
  <r>
    <n v="694"/>
    <x v="682"/>
    <x v="42"/>
    <x v="1"/>
    <x v="334"/>
    <x v="1"/>
    <x v="77"/>
    <x v="56"/>
    <x v="2"/>
    <x v="1"/>
    <x v="2"/>
    <n v="1"/>
  </r>
  <r>
    <n v="695"/>
    <x v="683"/>
    <x v="25"/>
    <x v="1"/>
    <x v="334"/>
    <x v="0"/>
    <x v="96"/>
    <x v="83"/>
    <x v="0"/>
    <x v="1"/>
    <x v="2"/>
    <n v="1"/>
  </r>
  <r>
    <n v="695"/>
    <x v="683"/>
    <x v="25"/>
    <x v="1"/>
    <x v="334"/>
    <x v="0"/>
    <x v="97"/>
    <x v="86"/>
    <x v="6"/>
    <x v="1"/>
    <x v="2"/>
    <n v="1"/>
  </r>
  <r>
    <n v="696"/>
    <x v="684"/>
    <x v="52"/>
    <x v="1"/>
    <x v="334"/>
    <x v="1"/>
    <x v="98"/>
    <x v="68"/>
    <x v="2"/>
    <x v="1"/>
    <x v="2"/>
    <n v="1"/>
  </r>
  <r>
    <n v="696"/>
    <x v="684"/>
    <x v="52"/>
    <x v="1"/>
    <x v="334"/>
    <x v="0"/>
    <x v="59"/>
    <x v="47"/>
    <x v="5"/>
    <x v="1"/>
    <x v="2"/>
    <n v="1"/>
  </r>
  <r>
    <n v="696"/>
    <x v="684"/>
    <x v="52"/>
    <x v="1"/>
    <x v="334"/>
    <x v="1"/>
    <x v="26"/>
    <x v="13"/>
    <x v="2"/>
    <x v="1"/>
    <x v="2"/>
    <n v="1"/>
  </r>
  <r>
    <n v="697"/>
    <x v="685"/>
    <x v="67"/>
    <x v="0"/>
    <x v="335"/>
    <x v="0"/>
    <x v="34"/>
    <x v="18"/>
    <x v="2"/>
    <x v="0"/>
    <x v="0"/>
    <n v="1"/>
  </r>
  <r>
    <n v="698"/>
    <x v="686"/>
    <x v="83"/>
    <x v="2"/>
    <x v="335"/>
    <x v="1"/>
    <x v="99"/>
    <x v="73"/>
    <x v="5"/>
    <x v="2"/>
    <x v="4"/>
    <n v="1"/>
  </r>
  <r>
    <n v="698"/>
    <x v="686"/>
    <x v="83"/>
    <x v="2"/>
    <x v="335"/>
    <x v="1"/>
    <x v="30"/>
    <x v="8"/>
    <x v="0"/>
    <x v="2"/>
    <x v="4"/>
    <n v="1"/>
  </r>
  <r>
    <n v="698"/>
    <x v="686"/>
    <x v="83"/>
    <x v="2"/>
    <x v="335"/>
    <x v="0"/>
    <x v="41"/>
    <x v="87"/>
    <x v="2"/>
    <x v="2"/>
    <x v="4"/>
    <n v="1"/>
  </r>
  <r>
    <n v="699"/>
    <x v="687"/>
    <x v="94"/>
    <x v="2"/>
    <x v="335"/>
    <x v="0"/>
    <x v="96"/>
    <x v="83"/>
    <x v="0"/>
    <x v="2"/>
    <x v="5"/>
    <n v="1"/>
  </r>
  <r>
    <n v="699"/>
    <x v="687"/>
    <x v="94"/>
    <x v="2"/>
    <x v="335"/>
    <x v="0"/>
    <x v="8"/>
    <x v="8"/>
    <x v="3"/>
    <x v="2"/>
    <x v="5"/>
    <n v="1"/>
  </r>
  <r>
    <n v="699"/>
    <x v="687"/>
    <x v="94"/>
    <x v="2"/>
    <x v="335"/>
    <x v="0"/>
    <x v="37"/>
    <x v="22"/>
    <x v="3"/>
    <x v="2"/>
    <x v="5"/>
    <n v="1"/>
  </r>
  <r>
    <n v="699"/>
    <x v="687"/>
    <x v="94"/>
    <x v="2"/>
    <x v="335"/>
    <x v="1"/>
    <x v="94"/>
    <x v="85"/>
    <x v="2"/>
    <x v="2"/>
    <x v="5"/>
    <n v="1"/>
  </r>
  <r>
    <n v="699"/>
    <x v="687"/>
    <x v="94"/>
    <x v="2"/>
    <x v="335"/>
    <x v="1"/>
    <x v="77"/>
    <x v="67"/>
    <x v="6"/>
    <x v="2"/>
    <x v="5"/>
    <n v="1"/>
  </r>
  <r>
    <n v="700"/>
    <x v="688"/>
    <x v="162"/>
    <x v="1"/>
    <x v="336"/>
    <x v="1"/>
    <x v="44"/>
    <x v="58"/>
    <x v="1"/>
    <x v="1"/>
    <x v="1"/>
    <n v="1"/>
  </r>
  <r>
    <n v="700"/>
    <x v="688"/>
    <x v="162"/>
    <x v="1"/>
    <x v="336"/>
    <x v="0"/>
    <x v="15"/>
    <x v="13"/>
    <x v="2"/>
    <x v="1"/>
    <x v="1"/>
    <n v="1"/>
  </r>
  <r>
    <n v="701"/>
    <x v="689"/>
    <x v="167"/>
    <x v="2"/>
    <x v="336"/>
    <x v="1"/>
    <x v="78"/>
    <x v="66"/>
    <x v="5"/>
    <x v="2"/>
    <x v="5"/>
    <n v="1"/>
  </r>
  <r>
    <n v="702"/>
    <x v="690"/>
    <x v="67"/>
    <x v="0"/>
    <x v="337"/>
    <x v="0"/>
    <x v="25"/>
    <x v="19"/>
    <x v="3"/>
    <x v="0"/>
    <x v="3"/>
    <n v="1"/>
  </r>
  <r>
    <n v="702"/>
    <x v="690"/>
    <x v="67"/>
    <x v="0"/>
    <x v="337"/>
    <x v="1"/>
    <x v="92"/>
    <x v="70"/>
    <x v="3"/>
    <x v="0"/>
    <x v="3"/>
    <n v="1"/>
  </r>
  <r>
    <n v="702"/>
    <x v="690"/>
    <x v="67"/>
    <x v="0"/>
    <x v="337"/>
    <x v="0"/>
    <x v="10"/>
    <x v="5"/>
    <x v="2"/>
    <x v="0"/>
    <x v="3"/>
    <n v="1"/>
  </r>
  <r>
    <n v="703"/>
    <x v="691"/>
    <x v="1"/>
    <x v="1"/>
    <x v="337"/>
    <x v="0"/>
    <x v="79"/>
    <x v="68"/>
    <x v="2"/>
    <x v="1"/>
    <x v="2"/>
    <n v="1"/>
  </r>
  <r>
    <n v="703"/>
    <x v="691"/>
    <x v="1"/>
    <x v="1"/>
    <x v="337"/>
    <x v="1"/>
    <x v="40"/>
    <x v="26"/>
    <x v="0"/>
    <x v="1"/>
    <x v="2"/>
    <n v="1"/>
  </r>
  <r>
    <n v="703"/>
    <x v="691"/>
    <x v="1"/>
    <x v="1"/>
    <x v="337"/>
    <x v="0"/>
    <x v="55"/>
    <x v="76"/>
    <x v="0"/>
    <x v="1"/>
    <x v="2"/>
    <n v="1"/>
  </r>
  <r>
    <n v="703"/>
    <x v="691"/>
    <x v="1"/>
    <x v="1"/>
    <x v="337"/>
    <x v="0"/>
    <x v="19"/>
    <x v="3"/>
    <x v="2"/>
    <x v="1"/>
    <x v="2"/>
    <n v="1"/>
  </r>
  <r>
    <n v="704"/>
    <x v="692"/>
    <x v="62"/>
    <x v="1"/>
    <x v="337"/>
    <x v="0"/>
    <x v="50"/>
    <x v="88"/>
    <x v="5"/>
    <x v="1"/>
    <x v="1"/>
    <n v="1"/>
  </r>
  <r>
    <n v="704"/>
    <x v="692"/>
    <x v="62"/>
    <x v="1"/>
    <x v="337"/>
    <x v="0"/>
    <x v="2"/>
    <x v="2"/>
    <x v="1"/>
    <x v="1"/>
    <x v="1"/>
    <n v="1"/>
  </r>
  <r>
    <n v="704"/>
    <x v="692"/>
    <x v="62"/>
    <x v="1"/>
    <x v="337"/>
    <x v="1"/>
    <x v="44"/>
    <x v="34"/>
    <x v="1"/>
    <x v="1"/>
    <x v="1"/>
    <n v="1"/>
  </r>
  <r>
    <n v="705"/>
    <x v="693"/>
    <x v="2"/>
    <x v="1"/>
    <x v="337"/>
    <x v="1"/>
    <x v="76"/>
    <x v="28"/>
    <x v="4"/>
    <x v="1"/>
    <x v="2"/>
    <n v="1"/>
  </r>
  <r>
    <n v="706"/>
    <x v="694"/>
    <x v="16"/>
    <x v="0"/>
    <x v="338"/>
    <x v="0"/>
    <x v="21"/>
    <x v="17"/>
    <x v="5"/>
    <x v="0"/>
    <x v="0"/>
    <n v="1"/>
  </r>
  <r>
    <n v="706"/>
    <x v="694"/>
    <x v="16"/>
    <x v="0"/>
    <x v="338"/>
    <x v="1"/>
    <x v="100"/>
    <x v="84"/>
    <x v="4"/>
    <x v="0"/>
    <x v="0"/>
    <n v="1"/>
  </r>
  <r>
    <n v="706"/>
    <x v="694"/>
    <x v="16"/>
    <x v="0"/>
    <x v="338"/>
    <x v="1"/>
    <x v="5"/>
    <x v="89"/>
    <x v="2"/>
    <x v="0"/>
    <x v="0"/>
    <n v="1"/>
  </r>
  <r>
    <n v="707"/>
    <x v="695"/>
    <x v="24"/>
    <x v="1"/>
    <x v="338"/>
    <x v="1"/>
    <x v="43"/>
    <x v="88"/>
    <x v="5"/>
    <x v="1"/>
    <x v="2"/>
    <n v="1"/>
  </r>
  <r>
    <n v="707"/>
    <x v="695"/>
    <x v="24"/>
    <x v="1"/>
    <x v="338"/>
    <x v="0"/>
    <x v="0"/>
    <x v="0"/>
    <x v="3"/>
    <x v="1"/>
    <x v="2"/>
    <n v="1"/>
  </r>
  <r>
    <n v="707"/>
    <x v="695"/>
    <x v="24"/>
    <x v="1"/>
    <x v="338"/>
    <x v="0"/>
    <x v="37"/>
    <x v="22"/>
    <x v="3"/>
    <x v="1"/>
    <x v="2"/>
    <n v="1"/>
  </r>
  <r>
    <n v="707"/>
    <x v="695"/>
    <x v="24"/>
    <x v="1"/>
    <x v="338"/>
    <x v="0"/>
    <x v="32"/>
    <x v="14"/>
    <x v="1"/>
    <x v="1"/>
    <x v="2"/>
    <n v="1"/>
  </r>
  <r>
    <n v="708"/>
    <x v="696"/>
    <x v="55"/>
    <x v="0"/>
    <x v="339"/>
    <x v="1"/>
    <x v="20"/>
    <x v="16"/>
    <x v="2"/>
    <x v="0"/>
    <x v="0"/>
    <n v="1"/>
  </r>
  <r>
    <n v="708"/>
    <x v="696"/>
    <x v="55"/>
    <x v="0"/>
    <x v="339"/>
    <x v="1"/>
    <x v="58"/>
    <x v="37"/>
    <x v="2"/>
    <x v="0"/>
    <x v="0"/>
    <n v="1"/>
  </r>
  <r>
    <n v="708"/>
    <x v="696"/>
    <x v="55"/>
    <x v="0"/>
    <x v="339"/>
    <x v="0"/>
    <x v="35"/>
    <x v="90"/>
    <x v="2"/>
    <x v="0"/>
    <x v="0"/>
    <n v="1"/>
  </r>
  <r>
    <n v="709"/>
    <x v="697"/>
    <x v="38"/>
    <x v="1"/>
    <x v="340"/>
    <x v="0"/>
    <x v="73"/>
    <x v="62"/>
    <x v="5"/>
    <x v="1"/>
    <x v="1"/>
    <n v="1"/>
  </r>
  <r>
    <n v="709"/>
    <x v="697"/>
    <x v="38"/>
    <x v="1"/>
    <x v="340"/>
    <x v="0"/>
    <x v="68"/>
    <x v="59"/>
    <x v="6"/>
    <x v="1"/>
    <x v="1"/>
    <n v="1"/>
  </r>
  <r>
    <n v="709"/>
    <x v="697"/>
    <x v="38"/>
    <x v="1"/>
    <x v="340"/>
    <x v="1"/>
    <x v="77"/>
    <x v="67"/>
    <x v="6"/>
    <x v="1"/>
    <x v="1"/>
    <n v="1"/>
  </r>
  <r>
    <n v="710"/>
    <x v="698"/>
    <x v="155"/>
    <x v="1"/>
    <x v="341"/>
    <x v="0"/>
    <x v="89"/>
    <x v="84"/>
    <x v="4"/>
    <x v="1"/>
    <x v="1"/>
    <n v="1"/>
  </r>
  <r>
    <n v="710"/>
    <x v="698"/>
    <x v="155"/>
    <x v="1"/>
    <x v="341"/>
    <x v="1"/>
    <x v="81"/>
    <x v="71"/>
    <x v="2"/>
    <x v="1"/>
    <x v="1"/>
    <n v="1"/>
  </r>
  <r>
    <n v="710"/>
    <x v="698"/>
    <x v="155"/>
    <x v="1"/>
    <x v="341"/>
    <x v="1"/>
    <x v="101"/>
    <x v="86"/>
    <x v="6"/>
    <x v="1"/>
    <x v="1"/>
    <n v="1"/>
  </r>
  <r>
    <n v="710"/>
    <x v="698"/>
    <x v="155"/>
    <x v="1"/>
    <x v="341"/>
    <x v="1"/>
    <x v="102"/>
    <x v="36"/>
    <x v="2"/>
    <x v="1"/>
    <x v="1"/>
    <n v="1"/>
  </r>
  <r>
    <n v="710"/>
    <x v="698"/>
    <x v="155"/>
    <x v="1"/>
    <x v="341"/>
    <x v="0"/>
    <x v="66"/>
    <x v="56"/>
    <x v="2"/>
    <x v="1"/>
    <x v="1"/>
    <n v="1"/>
  </r>
  <r>
    <n v="711"/>
    <x v="699"/>
    <x v="80"/>
    <x v="1"/>
    <x v="341"/>
    <x v="0"/>
    <x v="21"/>
    <x v="29"/>
    <x v="5"/>
    <x v="1"/>
    <x v="1"/>
    <n v="1"/>
  </r>
  <r>
    <n v="711"/>
    <x v="699"/>
    <x v="80"/>
    <x v="1"/>
    <x v="341"/>
    <x v="0"/>
    <x v="34"/>
    <x v="18"/>
    <x v="2"/>
    <x v="1"/>
    <x v="1"/>
    <n v="1"/>
  </r>
  <r>
    <n v="711"/>
    <x v="699"/>
    <x v="80"/>
    <x v="1"/>
    <x v="341"/>
    <x v="0"/>
    <x v="103"/>
    <x v="26"/>
    <x v="0"/>
    <x v="1"/>
    <x v="1"/>
    <n v="1"/>
  </r>
  <r>
    <n v="712"/>
    <x v="700"/>
    <x v="136"/>
    <x v="2"/>
    <x v="341"/>
    <x v="0"/>
    <x v="104"/>
    <x v="43"/>
    <x v="0"/>
    <x v="2"/>
    <x v="5"/>
    <n v="1"/>
  </r>
  <r>
    <n v="712"/>
    <x v="700"/>
    <x v="136"/>
    <x v="2"/>
    <x v="341"/>
    <x v="1"/>
    <x v="23"/>
    <x v="29"/>
    <x v="0"/>
    <x v="2"/>
    <x v="5"/>
    <n v="1"/>
  </r>
  <r>
    <n v="712"/>
    <x v="700"/>
    <x v="136"/>
    <x v="2"/>
    <x v="341"/>
    <x v="0"/>
    <x v="105"/>
    <x v="91"/>
    <x v="2"/>
    <x v="2"/>
    <x v="5"/>
    <n v="1"/>
  </r>
  <r>
    <n v="712"/>
    <x v="700"/>
    <x v="136"/>
    <x v="2"/>
    <x v="341"/>
    <x v="1"/>
    <x v="106"/>
    <x v="92"/>
    <x v="2"/>
    <x v="2"/>
    <x v="5"/>
    <n v="1"/>
  </r>
  <r>
    <n v="712"/>
    <x v="700"/>
    <x v="136"/>
    <x v="2"/>
    <x v="341"/>
    <x v="0"/>
    <x v="19"/>
    <x v="3"/>
    <x v="2"/>
    <x v="2"/>
    <x v="5"/>
    <n v="1"/>
  </r>
  <r>
    <n v="713"/>
    <x v="701"/>
    <x v="163"/>
    <x v="2"/>
    <x v="341"/>
    <x v="0"/>
    <x v="47"/>
    <x v="38"/>
    <x v="5"/>
    <x v="2"/>
    <x v="4"/>
    <n v="1"/>
  </r>
  <r>
    <n v="713"/>
    <x v="701"/>
    <x v="163"/>
    <x v="2"/>
    <x v="341"/>
    <x v="0"/>
    <x v="84"/>
    <x v="93"/>
    <x v="5"/>
    <x v="2"/>
    <x v="4"/>
    <n v="1"/>
  </r>
  <r>
    <n v="713"/>
    <x v="701"/>
    <x v="163"/>
    <x v="2"/>
    <x v="341"/>
    <x v="0"/>
    <x v="37"/>
    <x v="69"/>
    <x v="3"/>
    <x v="2"/>
    <x v="4"/>
    <n v="1"/>
  </r>
  <r>
    <n v="713"/>
    <x v="701"/>
    <x v="163"/>
    <x v="2"/>
    <x v="341"/>
    <x v="1"/>
    <x v="31"/>
    <x v="24"/>
    <x v="6"/>
    <x v="2"/>
    <x v="4"/>
    <n v="1"/>
  </r>
  <r>
    <n v="714"/>
    <x v="702"/>
    <x v="56"/>
    <x v="1"/>
    <x v="342"/>
    <x v="0"/>
    <x v="84"/>
    <x v="94"/>
    <x v="5"/>
    <x v="1"/>
    <x v="2"/>
    <n v="1"/>
  </r>
  <r>
    <n v="715"/>
    <x v="107"/>
    <x v="82"/>
    <x v="1"/>
    <x v="343"/>
    <x v="0"/>
    <x v="41"/>
    <x v="28"/>
    <x v="4"/>
    <x v="1"/>
    <x v="1"/>
    <n v="1"/>
  </r>
  <r>
    <n v="715"/>
    <x v="107"/>
    <x v="82"/>
    <x v="1"/>
    <x v="343"/>
    <x v="1"/>
    <x v="75"/>
    <x v="63"/>
    <x v="6"/>
    <x v="1"/>
    <x v="1"/>
    <n v="1"/>
  </r>
  <r>
    <n v="716"/>
    <x v="703"/>
    <x v="166"/>
    <x v="1"/>
    <x v="343"/>
    <x v="0"/>
    <x v="84"/>
    <x v="93"/>
    <x v="5"/>
    <x v="1"/>
    <x v="1"/>
    <n v="1"/>
  </r>
  <r>
    <n v="716"/>
    <x v="703"/>
    <x v="166"/>
    <x v="1"/>
    <x v="343"/>
    <x v="1"/>
    <x v="53"/>
    <x v="42"/>
    <x v="0"/>
    <x v="1"/>
    <x v="1"/>
    <n v="1"/>
  </r>
  <r>
    <n v="716"/>
    <x v="703"/>
    <x v="166"/>
    <x v="1"/>
    <x v="343"/>
    <x v="0"/>
    <x v="60"/>
    <x v="95"/>
    <x v="3"/>
    <x v="1"/>
    <x v="1"/>
    <n v="1"/>
  </r>
  <r>
    <n v="716"/>
    <x v="703"/>
    <x v="166"/>
    <x v="1"/>
    <x v="343"/>
    <x v="0"/>
    <x v="19"/>
    <x v="3"/>
    <x v="2"/>
    <x v="1"/>
    <x v="1"/>
    <n v="1"/>
  </r>
  <r>
    <n v="717"/>
    <x v="704"/>
    <x v="64"/>
    <x v="1"/>
    <x v="343"/>
    <x v="1"/>
    <x v="49"/>
    <x v="93"/>
    <x v="5"/>
    <x v="1"/>
    <x v="1"/>
    <n v="1"/>
  </r>
  <r>
    <n v="717"/>
    <x v="704"/>
    <x v="64"/>
    <x v="1"/>
    <x v="343"/>
    <x v="0"/>
    <x v="91"/>
    <x v="25"/>
    <x v="6"/>
    <x v="1"/>
    <x v="1"/>
    <n v="1"/>
  </r>
  <r>
    <n v="718"/>
    <x v="705"/>
    <x v="154"/>
    <x v="1"/>
    <x v="344"/>
    <x v="0"/>
    <x v="50"/>
    <x v="33"/>
    <x v="0"/>
    <x v="1"/>
    <x v="2"/>
    <n v="1"/>
  </r>
  <r>
    <n v="718"/>
    <x v="705"/>
    <x v="154"/>
    <x v="1"/>
    <x v="344"/>
    <x v="0"/>
    <x v="84"/>
    <x v="94"/>
    <x v="5"/>
    <x v="1"/>
    <x v="2"/>
    <n v="1"/>
  </r>
  <r>
    <n v="718"/>
    <x v="705"/>
    <x v="154"/>
    <x v="1"/>
    <x v="344"/>
    <x v="0"/>
    <x v="41"/>
    <x v="87"/>
    <x v="2"/>
    <x v="1"/>
    <x v="2"/>
    <n v="1"/>
  </r>
  <r>
    <n v="719"/>
    <x v="706"/>
    <x v="133"/>
    <x v="1"/>
    <x v="344"/>
    <x v="1"/>
    <x v="43"/>
    <x v="88"/>
    <x v="5"/>
    <x v="1"/>
    <x v="1"/>
    <n v="1"/>
  </r>
  <r>
    <n v="720"/>
    <x v="707"/>
    <x v="98"/>
    <x v="1"/>
    <x v="344"/>
    <x v="1"/>
    <x v="107"/>
    <x v="95"/>
    <x v="3"/>
    <x v="1"/>
    <x v="1"/>
    <n v="1"/>
  </r>
  <r>
    <n v="720"/>
    <x v="707"/>
    <x v="98"/>
    <x v="1"/>
    <x v="344"/>
    <x v="1"/>
    <x v="20"/>
    <x v="16"/>
    <x v="2"/>
    <x v="1"/>
    <x v="1"/>
    <n v="1"/>
  </r>
  <r>
    <n v="721"/>
    <x v="708"/>
    <x v="130"/>
    <x v="1"/>
    <x v="344"/>
    <x v="1"/>
    <x v="43"/>
    <x v="33"/>
    <x v="3"/>
    <x v="1"/>
    <x v="2"/>
    <n v="1"/>
  </r>
  <r>
    <n v="721"/>
    <x v="708"/>
    <x v="130"/>
    <x v="1"/>
    <x v="344"/>
    <x v="0"/>
    <x v="79"/>
    <x v="68"/>
    <x v="2"/>
    <x v="1"/>
    <x v="2"/>
    <n v="1"/>
  </r>
  <r>
    <n v="721"/>
    <x v="708"/>
    <x v="130"/>
    <x v="1"/>
    <x v="344"/>
    <x v="0"/>
    <x v="6"/>
    <x v="27"/>
    <x v="0"/>
    <x v="1"/>
    <x v="2"/>
    <n v="1"/>
  </r>
  <r>
    <n v="721"/>
    <x v="708"/>
    <x v="130"/>
    <x v="1"/>
    <x v="344"/>
    <x v="1"/>
    <x v="20"/>
    <x v="49"/>
    <x v="2"/>
    <x v="1"/>
    <x v="2"/>
    <n v="1"/>
  </r>
  <r>
    <n v="722"/>
    <x v="709"/>
    <x v="161"/>
    <x v="1"/>
    <x v="345"/>
    <x v="0"/>
    <x v="16"/>
    <x v="12"/>
    <x v="5"/>
    <x v="1"/>
    <x v="2"/>
    <n v="1"/>
  </r>
  <r>
    <n v="722"/>
    <x v="709"/>
    <x v="161"/>
    <x v="1"/>
    <x v="345"/>
    <x v="0"/>
    <x v="80"/>
    <x v="70"/>
    <x v="3"/>
    <x v="1"/>
    <x v="2"/>
    <n v="1"/>
  </r>
  <r>
    <n v="722"/>
    <x v="709"/>
    <x v="161"/>
    <x v="1"/>
    <x v="345"/>
    <x v="1"/>
    <x v="5"/>
    <x v="5"/>
    <x v="2"/>
    <x v="1"/>
    <x v="2"/>
    <n v="1"/>
  </r>
  <r>
    <n v="723"/>
    <x v="710"/>
    <x v="26"/>
    <x v="1"/>
    <x v="346"/>
    <x v="0"/>
    <x v="8"/>
    <x v="8"/>
    <x v="3"/>
    <x v="1"/>
    <x v="1"/>
    <n v="1"/>
  </r>
  <r>
    <n v="723"/>
    <x v="710"/>
    <x v="26"/>
    <x v="1"/>
    <x v="346"/>
    <x v="1"/>
    <x v="1"/>
    <x v="0"/>
    <x v="0"/>
    <x v="1"/>
    <x v="1"/>
    <n v="1"/>
  </r>
  <r>
    <n v="723"/>
    <x v="710"/>
    <x v="26"/>
    <x v="1"/>
    <x v="346"/>
    <x v="1"/>
    <x v="72"/>
    <x v="69"/>
    <x v="3"/>
    <x v="1"/>
    <x v="1"/>
    <n v="1"/>
  </r>
  <r>
    <n v="724"/>
    <x v="711"/>
    <x v="32"/>
    <x v="1"/>
    <x v="346"/>
    <x v="1"/>
    <x v="1"/>
    <x v="78"/>
    <x v="0"/>
    <x v="1"/>
    <x v="1"/>
    <n v="1"/>
  </r>
  <r>
    <n v="724"/>
    <x v="711"/>
    <x v="32"/>
    <x v="1"/>
    <x v="346"/>
    <x v="1"/>
    <x v="23"/>
    <x v="17"/>
    <x v="5"/>
    <x v="1"/>
    <x v="1"/>
    <n v="1"/>
  </r>
  <r>
    <n v="724"/>
    <x v="711"/>
    <x v="32"/>
    <x v="1"/>
    <x v="346"/>
    <x v="1"/>
    <x v="43"/>
    <x v="33"/>
    <x v="3"/>
    <x v="1"/>
    <x v="1"/>
    <n v="1"/>
  </r>
  <r>
    <n v="724"/>
    <x v="711"/>
    <x v="32"/>
    <x v="1"/>
    <x v="346"/>
    <x v="1"/>
    <x v="82"/>
    <x v="59"/>
    <x v="6"/>
    <x v="1"/>
    <x v="1"/>
    <n v="1"/>
  </r>
  <r>
    <n v="725"/>
    <x v="712"/>
    <x v="115"/>
    <x v="1"/>
    <x v="346"/>
    <x v="0"/>
    <x v="108"/>
    <x v="96"/>
    <x v="0"/>
    <x v="1"/>
    <x v="2"/>
    <n v="1"/>
  </r>
  <r>
    <n v="725"/>
    <x v="712"/>
    <x v="115"/>
    <x v="1"/>
    <x v="346"/>
    <x v="0"/>
    <x v="56"/>
    <x v="34"/>
    <x v="1"/>
    <x v="1"/>
    <x v="2"/>
    <n v="1"/>
  </r>
  <r>
    <n v="725"/>
    <x v="712"/>
    <x v="115"/>
    <x v="1"/>
    <x v="346"/>
    <x v="1"/>
    <x v="49"/>
    <x v="40"/>
    <x v="5"/>
    <x v="1"/>
    <x v="2"/>
    <n v="1"/>
  </r>
  <r>
    <n v="725"/>
    <x v="712"/>
    <x v="115"/>
    <x v="1"/>
    <x v="346"/>
    <x v="1"/>
    <x v="99"/>
    <x v="80"/>
    <x v="5"/>
    <x v="1"/>
    <x v="2"/>
    <n v="1"/>
  </r>
  <r>
    <n v="726"/>
    <x v="713"/>
    <x v="51"/>
    <x v="1"/>
    <x v="346"/>
    <x v="1"/>
    <x v="43"/>
    <x v="33"/>
    <x v="0"/>
    <x v="1"/>
    <x v="1"/>
    <n v="1"/>
  </r>
  <r>
    <n v="727"/>
    <x v="714"/>
    <x v="125"/>
    <x v="2"/>
    <x v="346"/>
    <x v="0"/>
    <x v="96"/>
    <x v="83"/>
    <x v="0"/>
    <x v="2"/>
    <x v="5"/>
    <n v="1"/>
  </r>
  <r>
    <n v="727"/>
    <x v="714"/>
    <x v="125"/>
    <x v="2"/>
    <x v="346"/>
    <x v="1"/>
    <x v="48"/>
    <x v="39"/>
    <x v="0"/>
    <x v="2"/>
    <x v="5"/>
    <n v="1"/>
  </r>
  <r>
    <n v="728"/>
    <x v="715"/>
    <x v="55"/>
    <x v="0"/>
    <x v="347"/>
    <x v="1"/>
    <x v="65"/>
    <x v="55"/>
    <x v="0"/>
    <x v="0"/>
    <x v="3"/>
    <n v="1"/>
  </r>
  <r>
    <n v="728"/>
    <x v="715"/>
    <x v="55"/>
    <x v="0"/>
    <x v="347"/>
    <x v="1"/>
    <x v="39"/>
    <x v="25"/>
    <x v="6"/>
    <x v="0"/>
    <x v="3"/>
    <n v="1"/>
  </r>
  <r>
    <n v="728"/>
    <x v="715"/>
    <x v="55"/>
    <x v="0"/>
    <x v="347"/>
    <x v="1"/>
    <x v="76"/>
    <x v="64"/>
    <x v="6"/>
    <x v="0"/>
    <x v="3"/>
    <n v="1"/>
  </r>
  <r>
    <n v="728"/>
    <x v="715"/>
    <x v="55"/>
    <x v="0"/>
    <x v="347"/>
    <x v="1"/>
    <x v="99"/>
    <x v="80"/>
    <x v="5"/>
    <x v="0"/>
    <x v="3"/>
    <n v="1"/>
  </r>
  <r>
    <n v="729"/>
    <x v="716"/>
    <x v="79"/>
    <x v="1"/>
    <x v="347"/>
    <x v="0"/>
    <x v="73"/>
    <x v="62"/>
    <x v="5"/>
    <x v="1"/>
    <x v="2"/>
    <n v="1"/>
  </r>
  <r>
    <n v="730"/>
    <x v="717"/>
    <x v="111"/>
    <x v="1"/>
    <x v="348"/>
    <x v="1"/>
    <x v="14"/>
    <x v="15"/>
    <x v="0"/>
    <x v="1"/>
    <x v="1"/>
    <n v="1"/>
  </r>
  <r>
    <n v="730"/>
    <x v="717"/>
    <x v="111"/>
    <x v="1"/>
    <x v="348"/>
    <x v="0"/>
    <x v="47"/>
    <x v="73"/>
    <x v="5"/>
    <x v="1"/>
    <x v="1"/>
    <n v="1"/>
  </r>
  <r>
    <n v="730"/>
    <x v="717"/>
    <x v="111"/>
    <x v="1"/>
    <x v="348"/>
    <x v="1"/>
    <x v="53"/>
    <x v="42"/>
    <x v="0"/>
    <x v="1"/>
    <x v="1"/>
    <n v="1"/>
  </r>
  <r>
    <n v="730"/>
    <x v="717"/>
    <x v="111"/>
    <x v="1"/>
    <x v="348"/>
    <x v="0"/>
    <x v="67"/>
    <x v="57"/>
    <x v="6"/>
    <x v="1"/>
    <x v="1"/>
    <n v="1"/>
  </r>
  <r>
    <n v="731"/>
    <x v="718"/>
    <x v="183"/>
    <x v="2"/>
    <x v="349"/>
    <x v="0"/>
    <x v="55"/>
    <x v="44"/>
    <x v="0"/>
    <x v="2"/>
    <x v="5"/>
    <n v="1"/>
  </r>
  <r>
    <n v="731"/>
    <x v="718"/>
    <x v="183"/>
    <x v="2"/>
    <x v="349"/>
    <x v="1"/>
    <x v="44"/>
    <x v="53"/>
    <x v="6"/>
    <x v="2"/>
    <x v="5"/>
    <n v="1"/>
  </r>
  <r>
    <n v="731"/>
    <x v="718"/>
    <x v="183"/>
    <x v="2"/>
    <x v="349"/>
    <x v="1"/>
    <x v="99"/>
    <x v="80"/>
    <x v="5"/>
    <x v="2"/>
    <x v="5"/>
    <n v="1"/>
  </r>
  <r>
    <n v="731"/>
    <x v="718"/>
    <x v="183"/>
    <x v="2"/>
    <x v="349"/>
    <x v="1"/>
    <x v="5"/>
    <x v="54"/>
    <x v="2"/>
    <x v="2"/>
    <x v="5"/>
    <n v="1"/>
  </r>
  <r>
    <n v="732"/>
    <x v="719"/>
    <x v="115"/>
    <x v="1"/>
    <x v="350"/>
    <x v="0"/>
    <x v="19"/>
    <x v="3"/>
    <x v="2"/>
    <x v="1"/>
    <x v="2"/>
    <n v="1"/>
  </r>
  <r>
    <n v="732"/>
    <x v="719"/>
    <x v="115"/>
    <x v="1"/>
    <x v="350"/>
    <x v="1"/>
    <x v="58"/>
    <x v="37"/>
    <x v="2"/>
    <x v="1"/>
    <x v="2"/>
    <n v="1"/>
  </r>
  <r>
    <n v="733"/>
    <x v="720"/>
    <x v="61"/>
    <x v="1"/>
    <x v="350"/>
    <x v="0"/>
    <x v="50"/>
    <x v="33"/>
    <x v="3"/>
    <x v="1"/>
    <x v="2"/>
    <n v="1"/>
  </r>
  <r>
    <n v="733"/>
    <x v="720"/>
    <x v="61"/>
    <x v="1"/>
    <x v="350"/>
    <x v="1"/>
    <x v="78"/>
    <x v="66"/>
    <x v="5"/>
    <x v="1"/>
    <x v="2"/>
    <n v="1"/>
  </r>
  <r>
    <n v="733"/>
    <x v="720"/>
    <x v="61"/>
    <x v="1"/>
    <x v="350"/>
    <x v="1"/>
    <x v="82"/>
    <x v="59"/>
    <x v="6"/>
    <x v="1"/>
    <x v="2"/>
    <n v="1"/>
  </r>
  <r>
    <n v="734"/>
    <x v="721"/>
    <x v="45"/>
    <x v="2"/>
    <x v="350"/>
    <x v="1"/>
    <x v="1"/>
    <x v="0"/>
    <x v="3"/>
    <x v="2"/>
    <x v="5"/>
    <n v="1"/>
  </r>
  <r>
    <n v="734"/>
    <x v="721"/>
    <x v="45"/>
    <x v="2"/>
    <x v="350"/>
    <x v="0"/>
    <x v="109"/>
    <x v="97"/>
    <x v="0"/>
    <x v="2"/>
    <x v="5"/>
    <n v="1"/>
  </r>
  <r>
    <n v="734"/>
    <x v="721"/>
    <x v="45"/>
    <x v="2"/>
    <x v="350"/>
    <x v="0"/>
    <x v="110"/>
    <x v="66"/>
    <x v="5"/>
    <x v="2"/>
    <x v="5"/>
    <n v="1"/>
  </r>
  <r>
    <n v="734"/>
    <x v="721"/>
    <x v="45"/>
    <x v="2"/>
    <x v="350"/>
    <x v="1"/>
    <x v="5"/>
    <x v="5"/>
    <x v="2"/>
    <x v="2"/>
    <x v="5"/>
    <n v="1"/>
  </r>
  <r>
    <n v="735"/>
    <x v="540"/>
    <x v="58"/>
    <x v="2"/>
    <x v="351"/>
    <x v="0"/>
    <x v="42"/>
    <x v="61"/>
    <x v="0"/>
    <x v="2"/>
    <x v="5"/>
    <n v="1"/>
  </r>
  <r>
    <n v="735"/>
    <x v="540"/>
    <x v="58"/>
    <x v="2"/>
    <x v="351"/>
    <x v="0"/>
    <x v="2"/>
    <x v="2"/>
    <x v="1"/>
    <x v="2"/>
    <x v="5"/>
    <n v="1"/>
  </r>
  <r>
    <n v="736"/>
    <x v="722"/>
    <x v="130"/>
    <x v="1"/>
    <x v="351"/>
    <x v="1"/>
    <x v="7"/>
    <x v="7"/>
    <x v="0"/>
    <x v="1"/>
    <x v="2"/>
    <n v="1"/>
  </r>
  <r>
    <n v="736"/>
    <x v="722"/>
    <x v="130"/>
    <x v="1"/>
    <x v="351"/>
    <x v="0"/>
    <x v="56"/>
    <x v="34"/>
    <x v="1"/>
    <x v="1"/>
    <x v="2"/>
    <n v="1"/>
  </r>
  <r>
    <n v="736"/>
    <x v="722"/>
    <x v="130"/>
    <x v="1"/>
    <x v="351"/>
    <x v="0"/>
    <x v="91"/>
    <x v="25"/>
    <x v="6"/>
    <x v="1"/>
    <x v="2"/>
    <n v="1"/>
  </r>
  <r>
    <n v="737"/>
    <x v="723"/>
    <x v="104"/>
    <x v="1"/>
    <x v="351"/>
    <x v="0"/>
    <x v="108"/>
    <x v="96"/>
    <x v="0"/>
    <x v="1"/>
    <x v="1"/>
    <n v="1"/>
  </r>
  <r>
    <n v="737"/>
    <x v="723"/>
    <x v="104"/>
    <x v="1"/>
    <x v="351"/>
    <x v="0"/>
    <x v="22"/>
    <x v="20"/>
    <x v="0"/>
    <x v="1"/>
    <x v="1"/>
    <n v="1"/>
  </r>
  <r>
    <n v="737"/>
    <x v="723"/>
    <x v="104"/>
    <x v="1"/>
    <x v="351"/>
    <x v="1"/>
    <x v="63"/>
    <x v="51"/>
    <x v="6"/>
    <x v="1"/>
    <x v="1"/>
    <n v="1"/>
  </r>
  <r>
    <n v="737"/>
    <x v="723"/>
    <x v="104"/>
    <x v="1"/>
    <x v="351"/>
    <x v="1"/>
    <x v="20"/>
    <x v="90"/>
    <x v="2"/>
    <x v="1"/>
    <x v="1"/>
    <n v="1"/>
  </r>
  <r>
    <n v="738"/>
    <x v="724"/>
    <x v="168"/>
    <x v="0"/>
    <x v="352"/>
    <x v="0"/>
    <x v="96"/>
    <x v="83"/>
    <x v="0"/>
    <x v="0"/>
    <x v="0"/>
    <n v="1"/>
  </r>
  <r>
    <n v="738"/>
    <x v="724"/>
    <x v="168"/>
    <x v="0"/>
    <x v="352"/>
    <x v="1"/>
    <x v="33"/>
    <x v="19"/>
    <x v="3"/>
    <x v="0"/>
    <x v="0"/>
    <n v="1"/>
  </r>
  <r>
    <n v="738"/>
    <x v="724"/>
    <x v="168"/>
    <x v="0"/>
    <x v="352"/>
    <x v="0"/>
    <x v="8"/>
    <x v="75"/>
    <x v="2"/>
    <x v="0"/>
    <x v="0"/>
    <n v="1"/>
  </r>
  <r>
    <n v="738"/>
    <x v="724"/>
    <x v="168"/>
    <x v="0"/>
    <x v="352"/>
    <x v="1"/>
    <x v="44"/>
    <x v="58"/>
    <x v="1"/>
    <x v="0"/>
    <x v="0"/>
    <n v="1"/>
  </r>
  <r>
    <n v="739"/>
    <x v="725"/>
    <x v="184"/>
    <x v="1"/>
    <x v="352"/>
    <x v="1"/>
    <x v="5"/>
    <x v="5"/>
    <x v="2"/>
    <x v="1"/>
    <x v="1"/>
    <n v="1"/>
  </r>
  <r>
    <n v="740"/>
    <x v="726"/>
    <x v="131"/>
    <x v="1"/>
    <x v="352"/>
    <x v="1"/>
    <x v="111"/>
    <x v="82"/>
    <x v="0"/>
    <x v="1"/>
    <x v="1"/>
    <n v="1"/>
  </r>
  <r>
    <n v="740"/>
    <x v="726"/>
    <x v="131"/>
    <x v="1"/>
    <x v="352"/>
    <x v="0"/>
    <x v="8"/>
    <x v="8"/>
    <x v="0"/>
    <x v="1"/>
    <x v="1"/>
    <n v="1"/>
  </r>
  <r>
    <n v="740"/>
    <x v="726"/>
    <x v="131"/>
    <x v="1"/>
    <x v="352"/>
    <x v="0"/>
    <x v="52"/>
    <x v="41"/>
    <x v="5"/>
    <x v="1"/>
    <x v="1"/>
    <n v="1"/>
  </r>
  <r>
    <n v="740"/>
    <x v="726"/>
    <x v="131"/>
    <x v="1"/>
    <x v="352"/>
    <x v="1"/>
    <x v="9"/>
    <x v="20"/>
    <x v="0"/>
    <x v="1"/>
    <x v="1"/>
    <n v="1"/>
  </r>
  <r>
    <n v="740"/>
    <x v="726"/>
    <x v="131"/>
    <x v="1"/>
    <x v="352"/>
    <x v="1"/>
    <x v="18"/>
    <x v="14"/>
    <x v="1"/>
    <x v="1"/>
    <x v="1"/>
    <n v="1"/>
  </r>
  <r>
    <n v="741"/>
    <x v="727"/>
    <x v="121"/>
    <x v="2"/>
    <x v="352"/>
    <x v="0"/>
    <x v="16"/>
    <x v="15"/>
    <x v="5"/>
    <x v="2"/>
    <x v="4"/>
    <n v="1"/>
  </r>
  <r>
    <n v="741"/>
    <x v="727"/>
    <x v="121"/>
    <x v="2"/>
    <x v="352"/>
    <x v="1"/>
    <x v="23"/>
    <x v="29"/>
    <x v="0"/>
    <x v="2"/>
    <x v="4"/>
    <n v="1"/>
  </r>
  <r>
    <n v="741"/>
    <x v="727"/>
    <x v="121"/>
    <x v="2"/>
    <x v="352"/>
    <x v="0"/>
    <x v="91"/>
    <x v="25"/>
    <x v="6"/>
    <x v="2"/>
    <x v="4"/>
    <n v="1"/>
  </r>
  <r>
    <n v="741"/>
    <x v="727"/>
    <x v="121"/>
    <x v="2"/>
    <x v="352"/>
    <x v="1"/>
    <x v="76"/>
    <x v="64"/>
    <x v="6"/>
    <x v="2"/>
    <x v="4"/>
    <n v="1"/>
  </r>
  <r>
    <n v="742"/>
    <x v="728"/>
    <x v="78"/>
    <x v="2"/>
    <x v="352"/>
    <x v="1"/>
    <x v="98"/>
    <x v="68"/>
    <x v="2"/>
    <x v="2"/>
    <x v="5"/>
    <n v="1"/>
  </r>
  <r>
    <n v="742"/>
    <x v="728"/>
    <x v="78"/>
    <x v="2"/>
    <x v="352"/>
    <x v="0"/>
    <x v="42"/>
    <x v="72"/>
    <x v="3"/>
    <x v="2"/>
    <x v="5"/>
    <n v="1"/>
  </r>
  <r>
    <n v="743"/>
    <x v="729"/>
    <x v="118"/>
    <x v="1"/>
    <x v="353"/>
    <x v="1"/>
    <x v="57"/>
    <x v="45"/>
    <x v="0"/>
    <x v="1"/>
    <x v="1"/>
    <n v="1"/>
  </r>
  <r>
    <n v="744"/>
    <x v="730"/>
    <x v="123"/>
    <x v="1"/>
    <x v="353"/>
    <x v="0"/>
    <x v="35"/>
    <x v="49"/>
    <x v="2"/>
    <x v="1"/>
    <x v="2"/>
    <n v="1"/>
  </r>
  <r>
    <n v="745"/>
    <x v="731"/>
    <x v="171"/>
    <x v="1"/>
    <x v="353"/>
    <x v="0"/>
    <x v="16"/>
    <x v="12"/>
    <x v="5"/>
    <x v="1"/>
    <x v="2"/>
    <n v="1"/>
  </r>
  <r>
    <n v="745"/>
    <x v="731"/>
    <x v="171"/>
    <x v="1"/>
    <x v="353"/>
    <x v="0"/>
    <x v="21"/>
    <x v="29"/>
    <x v="5"/>
    <x v="1"/>
    <x v="2"/>
    <n v="1"/>
  </r>
  <r>
    <n v="745"/>
    <x v="731"/>
    <x v="171"/>
    <x v="1"/>
    <x v="353"/>
    <x v="1"/>
    <x v="48"/>
    <x v="39"/>
    <x v="0"/>
    <x v="1"/>
    <x v="2"/>
    <n v="1"/>
  </r>
  <r>
    <n v="746"/>
    <x v="732"/>
    <x v="160"/>
    <x v="0"/>
    <x v="354"/>
    <x v="1"/>
    <x v="23"/>
    <x v="35"/>
    <x v="5"/>
    <x v="0"/>
    <x v="3"/>
    <n v="1"/>
  </r>
  <r>
    <n v="747"/>
    <x v="733"/>
    <x v="3"/>
    <x v="0"/>
    <x v="355"/>
    <x v="1"/>
    <x v="111"/>
    <x v="82"/>
    <x v="0"/>
    <x v="0"/>
    <x v="3"/>
    <n v="1"/>
  </r>
  <r>
    <n v="747"/>
    <x v="733"/>
    <x v="3"/>
    <x v="0"/>
    <x v="355"/>
    <x v="1"/>
    <x v="107"/>
    <x v="48"/>
    <x v="3"/>
    <x v="0"/>
    <x v="3"/>
    <n v="1"/>
  </r>
  <r>
    <n v="747"/>
    <x v="733"/>
    <x v="3"/>
    <x v="0"/>
    <x v="355"/>
    <x v="0"/>
    <x v="35"/>
    <x v="49"/>
    <x v="2"/>
    <x v="0"/>
    <x v="3"/>
    <n v="1"/>
  </r>
  <r>
    <n v="747"/>
    <x v="733"/>
    <x v="3"/>
    <x v="0"/>
    <x v="355"/>
    <x v="1"/>
    <x v="62"/>
    <x v="98"/>
    <x v="5"/>
    <x v="0"/>
    <x v="3"/>
    <n v="1"/>
  </r>
  <r>
    <n v="748"/>
    <x v="734"/>
    <x v="169"/>
    <x v="2"/>
    <x v="355"/>
    <x v="0"/>
    <x v="0"/>
    <x v="0"/>
    <x v="0"/>
    <x v="2"/>
    <x v="4"/>
    <n v="1"/>
  </r>
  <r>
    <n v="748"/>
    <x v="734"/>
    <x v="169"/>
    <x v="2"/>
    <x v="355"/>
    <x v="1"/>
    <x v="112"/>
    <x v="60"/>
    <x v="2"/>
    <x v="2"/>
    <x v="4"/>
    <n v="1"/>
  </r>
  <r>
    <n v="748"/>
    <x v="734"/>
    <x v="169"/>
    <x v="2"/>
    <x v="355"/>
    <x v="0"/>
    <x v="113"/>
    <x v="92"/>
    <x v="2"/>
    <x v="2"/>
    <x v="4"/>
    <n v="1"/>
  </r>
  <r>
    <n v="748"/>
    <x v="734"/>
    <x v="169"/>
    <x v="2"/>
    <x v="355"/>
    <x v="0"/>
    <x v="87"/>
    <x v="50"/>
    <x v="5"/>
    <x v="2"/>
    <x v="4"/>
    <n v="1"/>
  </r>
  <r>
    <n v="749"/>
    <x v="735"/>
    <x v="185"/>
    <x v="1"/>
    <x v="356"/>
    <x v="1"/>
    <x v="30"/>
    <x v="8"/>
    <x v="3"/>
    <x v="1"/>
    <x v="2"/>
    <n v="1"/>
  </r>
  <r>
    <n v="749"/>
    <x v="735"/>
    <x v="185"/>
    <x v="1"/>
    <x v="356"/>
    <x v="1"/>
    <x v="53"/>
    <x v="42"/>
    <x v="0"/>
    <x v="1"/>
    <x v="2"/>
    <n v="1"/>
  </r>
  <r>
    <n v="749"/>
    <x v="735"/>
    <x v="185"/>
    <x v="1"/>
    <x v="356"/>
    <x v="1"/>
    <x v="81"/>
    <x v="71"/>
    <x v="2"/>
    <x v="1"/>
    <x v="2"/>
    <n v="1"/>
  </r>
  <r>
    <n v="749"/>
    <x v="735"/>
    <x v="185"/>
    <x v="1"/>
    <x v="356"/>
    <x v="1"/>
    <x v="28"/>
    <x v="10"/>
    <x v="4"/>
    <x v="1"/>
    <x v="2"/>
    <n v="1"/>
  </r>
  <r>
    <n v="749"/>
    <x v="735"/>
    <x v="185"/>
    <x v="1"/>
    <x v="356"/>
    <x v="1"/>
    <x v="76"/>
    <x v="87"/>
    <x v="2"/>
    <x v="1"/>
    <x v="2"/>
    <n v="1"/>
  </r>
  <r>
    <n v="750"/>
    <x v="736"/>
    <x v="94"/>
    <x v="2"/>
    <x v="356"/>
    <x v="1"/>
    <x v="40"/>
    <x v="26"/>
    <x v="0"/>
    <x v="2"/>
    <x v="4"/>
    <n v="1"/>
  </r>
  <r>
    <n v="750"/>
    <x v="736"/>
    <x v="94"/>
    <x v="2"/>
    <x v="356"/>
    <x v="0"/>
    <x v="114"/>
    <x v="39"/>
    <x v="0"/>
    <x v="2"/>
    <x v="4"/>
    <n v="1"/>
  </r>
  <r>
    <n v="751"/>
    <x v="737"/>
    <x v="100"/>
    <x v="0"/>
    <x v="357"/>
    <x v="0"/>
    <x v="79"/>
    <x v="68"/>
    <x v="2"/>
    <x v="0"/>
    <x v="3"/>
    <n v="1"/>
  </r>
  <r>
    <n v="752"/>
    <x v="738"/>
    <x v="26"/>
    <x v="1"/>
    <x v="357"/>
    <x v="0"/>
    <x v="8"/>
    <x v="8"/>
    <x v="0"/>
    <x v="1"/>
    <x v="1"/>
    <n v="1"/>
  </r>
  <r>
    <n v="752"/>
    <x v="738"/>
    <x v="26"/>
    <x v="1"/>
    <x v="357"/>
    <x v="0"/>
    <x v="115"/>
    <x v="85"/>
    <x v="2"/>
    <x v="1"/>
    <x v="1"/>
    <n v="1"/>
  </r>
  <r>
    <n v="753"/>
    <x v="739"/>
    <x v="153"/>
    <x v="1"/>
    <x v="357"/>
    <x v="1"/>
    <x v="23"/>
    <x v="29"/>
    <x v="5"/>
    <x v="1"/>
    <x v="2"/>
    <n v="1"/>
  </r>
  <r>
    <n v="753"/>
    <x v="739"/>
    <x v="153"/>
    <x v="1"/>
    <x v="357"/>
    <x v="1"/>
    <x v="61"/>
    <x v="76"/>
    <x v="0"/>
    <x v="1"/>
    <x v="2"/>
    <n v="1"/>
  </r>
  <r>
    <n v="753"/>
    <x v="739"/>
    <x v="153"/>
    <x v="1"/>
    <x v="357"/>
    <x v="0"/>
    <x v="85"/>
    <x v="79"/>
    <x v="3"/>
    <x v="1"/>
    <x v="2"/>
    <n v="1"/>
  </r>
  <r>
    <n v="753"/>
    <x v="739"/>
    <x v="153"/>
    <x v="1"/>
    <x v="357"/>
    <x v="0"/>
    <x v="113"/>
    <x v="99"/>
    <x v="2"/>
    <x v="1"/>
    <x v="2"/>
    <n v="1"/>
  </r>
  <r>
    <n v="753"/>
    <x v="739"/>
    <x v="153"/>
    <x v="1"/>
    <x v="357"/>
    <x v="0"/>
    <x v="15"/>
    <x v="13"/>
    <x v="2"/>
    <x v="1"/>
    <x v="2"/>
    <n v="1"/>
  </r>
  <r>
    <n v="754"/>
    <x v="740"/>
    <x v="168"/>
    <x v="0"/>
    <x v="358"/>
    <x v="0"/>
    <x v="104"/>
    <x v="43"/>
    <x v="0"/>
    <x v="0"/>
    <x v="0"/>
    <n v="1"/>
  </r>
  <r>
    <n v="754"/>
    <x v="740"/>
    <x v="168"/>
    <x v="0"/>
    <x v="358"/>
    <x v="0"/>
    <x v="8"/>
    <x v="8"/>
    <x v="0"/>
    <x v="0"/>
    <x v="0"/>
    <n v="1"/>
  </r>
  <r>
    <n v="754"/>
    <x v="740"/>
    <x v="168"/>
    <x v="0"/>
    <x v="358"/>
    <x v="0"/>
    <x v="55"/>
    <x v="44"/>
    <x v="0"/>
    <x v="0"/>
    <x v="0"/>
    <n v="1"/>
  </r>
  <r>
    <n v="754"/>
    <x v="740"/>
    <x v="168"/>
    <x v="0"/>
    <x v="358"/>
    <x v="1"/>
    <x v="5"/>
    <x v="5"/>
    <x v="2"/>
    <x v="0"/>
    <x v="0"/>
    <n v="1"/>
  </r>
  <r>
    <n v="754"/>
    <x v="740"/>
    <x v="168"/>
    <x v="0"/>
    <x v="358"/>
    <x v="1"/>
    <x v="26"/>
    <x v="13"/>
    <x v="2"/>
    <x v="0"/>
    <x v="0"/>
    <n v="1"/>
  </r>
  <r>
    <n v="755"/>
    <x v="741"/>
    <x v="143"/>
    <x v="1"/>
    <x v="358"/>
    <x v="0"/>
    <x v="116"/>
    <x v="45"/>
    <x v="0"/>
    <x v="1"/>
    <x v="1"/>
    <n v="1"/>
  </r>
  <r>
    <n v="755"/>
    <x v="741"/>
    <x v="143"/>
    <x v="1"/>
    <x v="358"/>
    <x v="0"/>
    <x v="97"/>
    <x v="86"/>
    <x v="6"/>
    <x v="1"/>
    <x v="1"/>
    <n v="1"/>
  </r>
  <r>
    <n v="755"/>
    <x v="741"/>
    <x v="143"/>
    <x v="1"/>
    <x v="358"/>
    <x v="0"/>
    <x v="46"/>
    <x v="46"/>
    <x v="2"/>
    <x v="1"/>
    <x v="1"/>
    <n v="1"/>
  </r>
  <r>
    <n v="756"/>
    <x v="742"/>
    <x v="186"/>
    <x v="1"/>
    <x v="358"/>
    <x v="1"/>
    <x v="43"/>
    <x v="33"/>
    <x v="0"/>
    <x v="1"/>
    <x v="1"/>
    <n v="1"/>
  </r>
  <r>
    <n v="756"/>
    <x v="742"/>
    <x v="186"/>
    <x v="1"/>
    <x v="358"/>
    <x v="0"/>
    <x v="13"/>
    <x v="7"/>
    <x v="0"/>
    <x v="1"/>
    <x v="1"/>
    <n v="1"/>
  </r>
  <r>
    <n v="757"/>
    <x v="743"/>
    <x v="59"/>
    <x v="1"/>
    <x v="358"/>
    <x v="1"/>
    <x v="23"/>
    <x v="29"/>
    <x v="5"/>
    <x v="1"/>
    <x v="2"/>
    <n v="1"/>
  </r>
  <r>
    <n v="758"/>
    <x v="744"/>
    <x v="83"/>
    <x v="2"/>
    <x v="358"/>
    <x v="0"/>
    <x v="16"/>
    <x v="12"/>
    <x v="5"/>
    <x v="2"/>
    <x v="5"/>
    <n v="1"/>
  </r>
  <r>
    <n v="758"/>
    <x v="744"/>
    <x v="83"/>
    <x v="2"/>
    <x v="358"/>
    <x v="1"/>
    <x v="23"/>
    <x v="35"/>
    <x v="5"/>
    <x v="2"/>
    <x v="5"/>
    <n v="1"/>
  </r>
  <r>
    <n v="758"/>
    <x v="744"/>
    <x v="83"/>
    <x v="2"/>
    <x v="358"/>
    <x v="1"/>
    <x v="71"/>
    <x v="30"/>
    <x v="3"/>
    <x v="2"/>
    <x v="5"/>
    <n v="1"/>
  </r>
  <r>
    <n v="758"/>
    <x v="744"/>
    <x v="83"/>
    <x v="2"/>
    <x v="358"/>
    <x v="0"/>
    <x v="109"/>
    <x v="97"/>
    <x v="0"/>
    <x v="2"/>
    <x v="5"/>
    <n v="1"/>
  </r>
  <r>
    <n v="758"/>
    <x v="744"/>
    <x v="83"/>
    <x v="2"/>
    <x v="358"/>
    <x v="1"/>
    <x v="5"/>
    <x v="89"/>
    <x v="2"/>
    <x v="2"/>
    <x v="5"/>
    <n v="1"/>
  </r>
  <r>
    <n v="759"/>
    <x v="745"/>
    <x v="182"/>
    <x v="1"/>
    <x v="359"/>
    <x v="0"/>
    <x v="84"/>
    <x v="93"/>
    <x v="5"/>
    <x v="1"/>
    <x v="2"/>
    <n v="1"/>
  </r>
  <r>
    <n v="759"/>
    <x v="745"/>
    <x v="182"/>
    <x v="1"/>
    <x v="359"/>
    <x v="1"/>
    <x v="48"/>
    <x v="39"/>
    <x v="0"/>
    <x v="1"/>
    <x v="2"/>
    <n v="1"/>
  </r>
  <r>
    <n v="760"/>
    <x v="746"/>
    <x v="147"/>
    <x v="1"/>
    <x v="359"/>
    <x v="0"/>
    <x v="16"/>
    <x v="15"/>
    <x v="5"/>
    <x v="1"/>
    <x v="1"/>
    <n v="1"/>
  </r>
  <r>
    <n v="760"/>
    <x v="746"/>
    <x v="147"/>
    <x v="1"/>
    <x v="359"/>
    <x v="0"/>
    <x v="10"/>
    <x v="54"/>
    <x v="2"/>
    <x v="1"/>
    <x v="1"/>
    <n v="1"/>
  </r>
  <r>
    <n v="761"/>
    <x v="747"/>
    <x v="157"/>
    <x v="1"/>
    <x v="359"/>
    <x v="0"/>
    <x v="74"/>
    <x v="51"/>
    <x v="6"/>
    <x v="1"/>
    <x v="2"/>
    <n v="1"/>
  </r>
  <r>
    <n v="761"/>
    <x v="747"/>
    <x v="157"/>
    <x v="1"/>
    <x v="359"/>
    <x v="1"/>
    <x v="58"/>
    <x v="46"/>
    <x v="2"/>
    <x v="1"/>
    <x v="2"/>
    <n v="1"/>
  </r>
  <r>
    <n v="762"/>
    <x v="748"/>
    <x v="10"/>
    <x v="1"/>
    <x v="360"/>
    <x v="0"/>
    <x v="50"/>
    <x v="33"/>
    <x v="3"/>
    <x v="1"/>
    <x v="1"/>
    <n v="1"/>
  </r>
  <r>
    <n v="763"/>
    <x v="749"/>
    <x v="121"/>
    <x v="2"/>
    <x v="360"/>
    <x v="1"/>
    <x v="38"/>
    <x v="23"/>
    <x v="3"/>
    <x v="2"/>
    <x v="5"/>
    <n v="1"/>
  </r>
  <r>
    <n v="763"/>
    <x v="749"/>
    <x v="121"/>
    <x v="2"/>
    <x v="360"/>
    <x v="1"/>
    <x v="49"/>
    <x v="40"/>
    <x v="5"/>
    <x v="2"/>
    <x v="5"/>
    <n v="1"/>
  </r>
  <r>
    <n v="764"/>
    <x v="750"/>
    <x v="100"/>
    <x v="0"/>
    <x v="361"/>
    <x v="0"/>
    <x v="88"/>
    <x v="82"/>
    <x v="0"/>
    <x v="0"/>
    <x v="0"/>
    <n v="1"/>
  </r>
  <r>
    <n v="764"/>
    <x v="750"/>
    <x v="100"/>
    <x v="0"/>
    <x v="361"/>
    <x v="0"/>
    <x v="21"/>
    <x v="29"/>
    <x v="5"/>
    <x v="0"/>
    <x v="0"/>
    <n v="1"/>
  </r>
  <r>
    <n v="764"/>
    <x v="750"/>
    <x v="100"/>
    <x v="0"/>
    <x v="361"/>
    <x v="1"/>
    <x v="82"/>
    <x v="59"/>
    <x v="6"/>
    <x v="0"/>
    <x v="0"/>
    <n v="1"/>
  </r>
  <r>
    <n v="765"/>
    <x v="751"/>
    <x v="168"/>
    <x v="0"/>
    <x v="361"/>
    <x v="1"/>
    <x v="30"/>
    <x v="8"/>
    <x v="0"/>
    <x v="0"/>
    <x v="0"/>
    <n v="1"/>
  </r>
  <r>
    <n v="765"/>
    <x v="751"/>
    <x v="168"/>
    <x v="0"/>
    <x v="361"/>
    <x v="1"/>
    <x v="33"/>
    <x v="19"/>
    <x v="3"/>
    <x v="0"/>
    <x v="0"/>
    <n v="1"/>
  </r>
  <r>
    <n v="765"/>
    <x v="751"/>
    <x v="168"/>
    <x v="0"/>
    <x v="361"/>
    <x v="1"/>
    <x v="117"/>
    <x v="97"/>
    <x v="0"/>
    <x v="0"/>
    <x v="0"/>
    <n v="1"/>
  </r>
  <r>
    <n v="765"/>
    <x v="751"/>
    <x v="168"/>
    <x v="0"/>
    <x v="361"/>
    <x v="0"/>
    <x v="118"/>
    <x v="71"/>
    <x v="2"/>
    <x v="0"/>
    <x v="0"/>
    <n v="1"/>
  </r>
  <r>
    <n v="765"/>
    <x v="751"/>
    <x v="168"/>
    <x v="0"/>
    <x v="361"/>
    <x v="1"/>
    <x v="31"/>
    <x v="24"/>
    <x v="6"/>
    <x v="0"/>
    <x v="0"/>
    <n v="1"/>
  </r>
  <r>
    <n v="766"/>
    <x v="752"/>
    <x v="37"/>
    <x v="1"/>
    <x v="361"/>
    <x v="1"/>
    <x v="107"/>
    <x v="95"/>
    <x v="3"/>
    <x v="1"/>
    <x v="1"/>
    <n v="1"/>
  </r>
  <r>
    <n v="767"/>
    <x v="753"/>
    <x v="133"/>
    <x v="1"/>
    <x v="361"/>
    <x v="0"/>
    <x v="108"/>
    <x v="96"/>
    <x v="0"/>
    <x v="1"/>
    <x v="2"/>
    <n v="1"/>
  </r>
  <r>
    <n v="767"/>
    <x v="753"/>
    <x v="133"/>
    <x v="1"/>
    <x v="361"/>
    <x v="0"/>
    <x v="69"/>
    <x v="60"/>
    <x v="2"/>
    <x v="1"/>
    <x v="2"/>
    <n v="1"/>
  </r>
  <r>
    <n v="767"/>
    <x v="753"/>
    <x v="133"/>
    <x v="1"/>
    <x v="361"/>
    <x v="1"/>
    <x v="44"/>
    <x v="58"/>
    <x v="1"/>
    <x v="1"/>
    <x v="2"/>
    <n v="1"/>
  </r>
  <r>
    <n v="767"/>
    <x v="753"/>
    <x v="133"/>
    <x v="1"/>
    <x v="361"/>
    <x v="1"/>
    <x v="5"/>
    <x v="54"/>
    <x v="2"/>
    <x v="1"/>
    <x v="2"/>
    <n v="1"/>
  </r>
  <r>
    <n v="768"/>
    <x v="754"/>
    <x v="64"/>
    <x v="1"/>
    <x v="361"/>
    <x v="1"/>
    <x v="23"/>
    <x v="29"/>
    <x v="0"/>
    <x v="1"/>
    <x v="2"/>
    <n v="1"/>
  </r>
  <r>
    <n v="768"/>
    <x v="754"/>
    <x v="64"/>
    <x v="1"/>
    <x v="361"/>
    <x v="1"/>
    <x v="94"/>
    <x v="85"/>
    <x v="2"/>
    <x v="1"/>
    <x v="2"/>
    <n v="1"/>
  </r>
  <r>
    <n v="769"/>
    <x v="755"/>
    <x v="75"/>
    <x v="1"/>
    <x v="361"/>
    <x v="0"/>
    <x v="35"/>
    <x v="16"/>
    <x v="2"/>
    <x v="1"/>
    <x v="1"/>
    <n v="1"/>
  </r>
  <r>
    <n v="769"/>
    <x v="755"/>
    <x v="75"/>
    <x v="1"/>
    <x v="361"/>
    <x v="0"/>
    <x v="113"/>
    <x v="99"/>
    <x v="2"/>
    <x v="1"/>
    <x v="1"/>
    <n v="1"/>
  </r>
  <r>
    <n v="769"/>
    <x v="755"/>
    <x v="75"/>
    <x v="1"/>
    <x v="361"/>
    <x v="1"/>
    <x v="17"/>
    <x v="4"/>
    <x v="2"/>
    <x v="1"/>
    <x v="1"/>
    <n v="1"/>
  </r>
  <r>
    <n v="770"/>
    <x v="756"/>
    <x v="107"/>
    <x v="2"/>
    <x v="361"/>
    <x v="1"/>
    <x v="107"/>
    <x v="48"/>
    <x v="3"/>
    <x v="2"/>
    <x v="5"/>
    <n v="1"/>
  </r>
  <r>
    <n v="770"/>
    <x v="756"/>
    <x v="107"/>
    <x v="2"/>
    <x v="361"/>
    <x v="1"/>
    <x v="38"/>
    <x v="23"/>
    <x v="3"/>
    <x v="2"/>
    <x v="5"/>
    <n v="1"/>
  </r>
  <r>
    <n v="770"/>
    <x v="756"/>
    <x v="107"/>
    <x v="2"/>
    <x v="361"/>
    <x v="0"/>
    <x v="32"/>
    <x v="14"/>
    <x v="1"/>
    <x v="2"/>
    <x v="5"/>
    <n v="1"/>
  </r>
  <r>
    <n v="770"/>
    <x v="756"/>
    <x v="107"/>
    <x v="2"/>
    <x v="361"/>
    <x v="1"/>
    <x v="102"/>
    <x v="36"/>
    <x v="2"/>
    <x v="2"/>
    <x v="5"/>
    <n v="1"/>
  </r>
  <r>
    <n v="771"/>
    <x v="757"/>
    <x v="15"/>
    <x v="0"/>
    <x v="362"/>
    <x v="0"/>
    <x v="16"/>
    <x v="15"/>
    <x v="0"/>
    <x v="0"/>
    <x v="3"/>
    <n v="1"/>
  </r>
  <r>
    <n v="771"/>
    <x v="757"/>
    <x v="15"/>
    <x v="0"/>
    <x v="362"/>
    <x v="1"/>
    <x v="93"/>
    <x v="47"/>
    <x v="5"/>
    <x v="0"/>
    <x v="3"/>
    <n v="1"/>
  </r>
  <r>
    <n v="772"/>
    <x v="758"/>
    <x v="51"/>
    <x v="1"/>
    <x v="362"/>
    <x v="1"/>
    <x v="38"/>
    <x v="23"/>
    <x v="3"/>
    <x v="1"/>
    <x v="2"/>
    <n v="1"/>
  </r>
  <r>
    <n v="773"/>
    <x v="759"/>
    <x v="161"/>
    <x v="1"/>
    <x v="362"/>
    <x v="1"/>
    <x v="14"/>
    <x v="12"/>
    <x v="0"/>
    <x v="1"/>
    <x v="1"/>
    <n v="1"/>
  </r>
  <r>
    <n v="773"/>
    <x v="759"/>
    <x v="161"/>
    <x v="1"/>
    <x v="362"/>
    <x v="1"/>
    <x v="49"/>
    <x v="94"/>
    <x v="5"/>
    <x v="1"/>
    <x v="1"/>
    <n v="1"/>
  </r>
  <r>
    <n v="773"/>
    <x v="759"/>
    <x v="161"/>
    <x v="1"/>
    <x v="362"/>
    <x v="0"/>
    <x v="13"/>
    <x v="7"/>
    <x v="0"/>
    <x v="1"/>
    <x v="1"/>
    <n v="1"/>
  </r>
  <r>
    <n v="773"/>
    <x v="759"/>
    <x v="161"/>
    <x v="1"/>
    <x v="362"/>
    <x v="0"/>
    <x v="35"/>
    <x v="49"/>
    <x v="2"/>
    <x v="1"/>
    <x v="1"/>
    <n v="1"/>
  </r>
  <r>
    <n v="774"/>
    <x v="760"/>
    <x v="111"/>
    <x v="1"/>
    <x v="363"/>
    <x v="1"/>
    <x v="1"/>
    <x v="1"/>
    <x v="0"/>
    <x v="1"/>
    <x v="1"/>
    <n v="1"/>
  </r>
  <r>
    <n v="774"/>
    <x v="760"/>
    <x v="111"/>
    <x v="1"/>
    <x v="363"/>
    <x v="1"/>
    <x v="31"/>
    <x v="27"/>
    <x v="0"/>
    <x v="1"/>
    <x v="1"/>
    <n v="1"/>
  </r>
  <r>
    <n v="774"/>
    <x v="760"/>
    <x v="111"/>
    <x v="1"/>
    <x v="363"/>
    <x v="1"/>
    <x v="117"/>
    <x v="97"/>
    <x v="0"/>
    <x v="1"/>
    <x v="1"/>
    <n v="1"/>
  </r>
  <r>
    <n v="774"/>
    <x v="760"/>
    <x v="111"/>
    <x v="1"/>
    <x v="363"/>
    <x v="0"/>
    <x v="113"/>
    <x v="99"/>
    <x v="2"/>
    <x v="1"/>
    <x v="1"/>
    <n v="1"/>
  </r>
  <r>
    <n v="774"/>
    <x v="760"/>
    <x v="111"/>
    <x v="1"/>
    <x v="363"/>
    <x v="0"/>
    <x v="41"/>
    <x v="64"/>
    <x v="6"/>
    <x v="1"/>
    <x v="1"/>
    <n v="1"/>
  </r>
  <r>
    <n v="775"/>
    <x v="761"/>
    <x v="180"/>
    <x v="1"/>
    <x v="363"/>
    <x v="1"/>
    <x v="77"/>
    <x v="56"/>
    <x v="2"/>
    <x v="1"/>
    <x v="1"/>
    <n v="1"/>
  </r>
  <r>
    <n v="776"/>
    <x v="762"/>
    <x v="43"/>
    <x v="1"/>
    <x v="364"/>
    <x v="1"/>
    <x v="71"/>
    <x v="61"/>
    <x v="0"/>
    <x v="1"/>
    <x v="1"/>
    <n v="1"/>
  </r>
  <r>
    <n v="776"/>
    <x v="762"/>
    <x v="43"/>
    <x v="1"/>
    <x v="364"/>
    <x v="1"/>
    <x v="106"/>
    <x v="92"/>
    <x v="2"/>
    <x v="1"/>
    <x v="1"/>
    <n v="1"/>
  </r>
  <r>
    <n v="776"/>
    <x v="762"/>
    <x v="43"/>
    <x v="1"/>
    <x v="364"/>
    <x v="1"/>
    <x v="81"/>
    <x v="71"/>
    <x v="2"/>
    <x v="1"/>
    <x v="1"/>
    <n v="1"/>
  </r>
  <r>
    <n v="776"/>
    <x v="762"/>
    <x v="43"/>
    <x v="1"/>
    <x v="364"/>
    <x v="0"/>
    <x v="45"/>
    <x v="36"/>
    <x v="2"/>
    <x v="1"/>
    <x v="1"/>
    <n v="1"/>
  </r>
  <r>
    <n v="777"/>
    <x v="763"/>
    <x v="154"/>
    <x v="1"/>
    <x v="364"/>
    <x v="1"/>
    <x v="24"/>
    <x v="18"/>
    <x v="2"/>
    <x v="1"/>
    <x v="1"/>
    <n v="1"/>
  </r>
  <r>
    <n v="777"/>
    <x v="763"/>
    <x v="154"/>
    <x v="1"/>
    <x v="364"/>
    <x v="1"/>
    <x v="31"/>
    <x v="6"/>
    <x v="2"/>
    <x v="1"/>
    <x v="1"/>
    <n v="1"/>
  </r>
  <r>
    <n v="777"/>
    <x v="763"/>
    <x v="154"/>
    <x v="1"/>
    <x v="364"/>
    <x v="0"/>
    <x v="15"/>
    <x v="13"/>
    <x v="2"/>
    <x v="1"/>
    <x v="1"/>
    <n v="1"/>
  </r>
  <r>
    <n v="778"/>
    <x v="764"/>
    <x v="107"/>
    <x v="2"/>
    <x v="365"/>
    <x v="1"/>
    <x v="43"/>
    <x v="33"/>
    <x v="0"/>
    <x v="2"/>
    <x v="5"/>
    <n v="1"/>
  </r>
  <r>
    <n v="778"/>
    <x v="764"/>
    <x v="107"/>
    <x v="2"/>
    <x v="365"/>
    <x v="1"/>
    <x v="51"/>
    <x v="21"/>
    <x v="5"/>
    <x v="2"/>
    <x v="5"/>
    <n v="1"/>
  </r>
  <r>
    <n v="779"/>
    <x v="765"/>
    <x v="149"/>
    <x v="1"/>
    <x v="365"/>
    <x v="1"/>
    <x v="119"/>
    <x v="62"/>
    <x v="5"/>
    <x v="1"/>
    <x v="1"/>
    <n v="1"/>
  </r>
  <r>
    <n v="779"/>
    <x v="765"/>
    <x v="149"/>
    <x v="1"/>
    <x v="365"/>
    <x v="1"/>
    <x v="51"/>
    <x v="21"/>
    <x v="5"/>
    <x v="1"/>
    <x v="1"/>
    <n v="1"/>
  </r>
  <r>
    <n v="779"/>
    <x v="765"/>
    <x v="149"/>
    <x v="1"/>
    <x v="365"/>
    <x v="0"/>
    <x v="84"/>
    <x v="40"/>
    <x v="5"/>
    <x v="1"/>
    <x v="1"/>
    <n v="1"/>
  </r>
  <r>
    <n v="779"/>
    <x v="765"/>
    <x v="149"/>
    <x v="1"/>
    <x v="365"/>
    <x v="1"/>
    <x v="17"/>
    <x v="4"/>
    <x v="2"/>
    <x v="1"/>
    <x v="1"/>
    <n v="1"/>
  </r>
  <r>
    <n v="779"/>
    <x v="765"/>
    <x v="149"/>
    <x v="1"/>
    <x v="365"/>
    <x v="1"/>
    <x v="58"/>
    <x v="37"/>
    <x v="2"/>
    <x v="1"/>
    <x v="1"/>
    <n v="1"/>
  </r>
  <r>
    <n v="780"/>
    <x v="766"/>
    <x v="71"/>
    <x v="1"/>
    <x v="365"/>
    <x v="1"/>
    <x v="20"/>
    <x v="32"/>
    <x v="2"/>
    <x v="1"/>
    <x v="1"/>
    <n v="1"/>
  </r>
  <r>
    <n v="781"/>
    <x v="767"/>
    <x v="119"/>
    <x v="1"/>
    <x v="365"/>
    <x v="0"/>
    <x v="42"/>
    <x v="30"/>
    <x v="3"/>
    <x v="1"/>
    <x v="1"/>
    <n v="1"/>
  </r>
  <r>
    <n v="781"/>
    <x v="767"/>
    <x v="119"/>
    <x v="1"/>
    <x v="365"/>
    <x v="0"/>
    <x v="97"/>
    <x v="86"/>
    <x v="6"/>
    <x v="1"/>
    <x v="1"/>
    <n v="1"/>
  </r>
  <r>
    <n v="781"/>
    <x v="767"/>
    <x v="119"/>
    <x v="1"/>
    <x v="365"/>
    <x v="0"/>
    <x v="15"/>
    <x v="13"/>
    <x v="2"/>
    <x v="1"/>
    <x v="1"/>
    <n v="1"/>
  </r>
  <r>
    <n v="782"/>
    <x v="768"/>
    <x v="92"/>
    <x v="1"/>
    <x v="365"/>
    <x v="1"/>
    <x v="23"/>
    <x v="35"/>
    <x v="5"/>
    <x v="1"/>
    <x v="2"/>
    <n v="1"/>
  </r>
  <r>
    <n v="782"/>
    <x v="768"/>
    <x v="92"/>
    <x v="1"/>
    <x v="365"/>
    <x v="0"/>
    <x v="0"/>
    <x v="0"/>
    <x v="0"/>
    <x v="1"/>
    <x v="2"/>
    <n v="1"/>
  </r>
  <r>
    <n v="782"/>
    <x v="768"/>
    <x v="92"/>
    <x v="1"/>
    <x v="365"/>
    <x v="0"/>
    <x v="0"/>
    <x v="1"/>
    <x v="0"/>
    <x v="1"/>
    <x v="2"/>
    <n v="1"/>
  </r>
  <r>
    <n v="782"/>
    <x v="768"/>
    <x v="92"/>
    <x v="1"/>
    <x v="365"/>
    <x v="1"/>
    <x v="101"/>
    <x v="86"/>
    <x v="6"/>
    <x v="1"/>
    <x v="2"/>
    <n v="1"/>
  </r>
  <r>
    <n v="783"/>
    <x v="769"/>
    <x v="67"/>
    <x v="0"/>
    <x v="366"/>
    <x v="0"/>
    <x v="16"/>
    <x v="12"/>
    <x v="5"/>
    <x v="0"/>
    <x v="0"/>
    <n v="1"/>
  </r>
  <r>
    <n v="783"/>
    <x v="769"/>
    <x v="67"/>
    <x v="0"/>
    <x v="366"/>
    <x v="1"/>
    <x v="49"/>
    <x v="94"/>
    <x v="5"/>
    <x v="0"/>
    <x v="0"/>
    <n v="1"/>
  </r>
  <r>
    <n v="783"/>
    <x v="769"/>
    <x v="67"/>
    <x v="0"/>
    <x v="366"/>
    <x v="1"/>
    <x v="70"/>
    <x v="41"/>
    <x v="5"/>
    <x v="0"/>
    <x v="0"/>
    <n v="1"/>
  </r>
  <r>
    <n v="783"/>
    <x v="769"/>
    <x v="67"/>
    <x v="0"/>
    <x v="366"/>
    <x v="1"/>
    <x v="5"/>
    <x v="54"/>
    <x v="2"/>
    <x v="0"/>
    <x v="0"/>
    <n v="1"/>
  </r>
  <r>
    <n v="784"/>
    <x v="770"/>
    <x v="185"/>
    <x v="1"/>
    <x v="366"/>
    <x v="1"/>
    <x v="14"/>
    <x v="12"/>
    <x v="5"/>
    <x v="1"/>
    <x v="2"/>
    <n v="1"/>
  </r>
  <r>
    <n v="784"/>
    <x v="770"/>
    <x v="185"/>
    <x v="1"/>
    <x v="366"/>
    <x v="1"/>
    <x v="1"/>
    <x v="0"/>
    <x v="0"/>
    <x v="1"/>
    <x v="2"/>
    <n v="1"/>
  </r>
  <r>
    <n v="784"/>
    <x v="770"/>
    <x v="185"/>
    <x v="1"/>
    <x v="366"/>
    <x v="0"/>
    <x v="103"/>
    <x v="26"/>
    <x v="0"/>
    <x v="1"/>
    <x v="2"/>
    <n v="1"/>
  </r>
  <r>
    <n v="785"/>
    <x v="771"/>
    <x v="145"/>
    <x v="0"/>
    <x v="367"/>
    <x v="1"/>
    <x v="33"/>
    <x v="19"/>
    <x v="3"/>
    <x v="0"/>
    <x v="0"/>
    <n v="1"/>
  </r>
  <r>
    <n v="785"/>
    <x v="771"/>
    <x v="145"/>
    <x v="0"/>
    <x v="367"/>
    <x v="0"/>
    <x v="67"/>
    <x v="57"/>
    <x v="6"/>
    <x v="0"/>
    <x v="0"/>
    <n v="1"/>
  </r>
  <r>
    <n v="785"/>
    <x v="771"/>
    <x v="145"/>
    <x v="0"/>
    <x v="367"/>
    <x v="1"/>
    <x v="76"/>
    <x v="87"/>
    <x v="2"/>
    <x v="0"/>
    <x v="0"/>
    <n v="1"/>
  </r>
  <r>
    <n v="786"/>
    <x v="772"/>
    <x v="43"/>
    <x v="1"/>
    <x v="367"/>
    <x v="1"/>
    <x v="57"/>
    <x v="45"/>
    <x v="0"/>
    <x v="1"/>
    <x v="1"/>
    <n v="1"/>
  </r>
  <r>
    <n v="787"/>
    <x v="773"/>
    <x v="45"/>
    <x v="2"/>
    <x v="367"/>
    <x v="0"/>
    <x v="55"/>
    <x v="76"/>
    <x v="0"/>
    <x v="2"/>
    <x v="5"/>
    <n v="1"/>
  </r>
  <r>
    <n v="787"/>
    <x v="773"/>
    <x v="45"/>
    <x v="2"/>
    <x v="367"/>
    <x v="0"/>
    <x v="83"/>
    <x v="74"/>
    <x v="6"/>
    <x v="2"/>
    <x v="5"/>
    <n v="1"/>
  </r>
  <r>
    <n v="788"/>
    <x v="774"/>
    <x v="107"/>
    <x v="2"/>
    <x v="367"/>
    <x v="1"/>
    <x v="14"/>
    <x v="15"/>
    <x v="0"/>
    <x v="2"/>
    <x v="5"/>
    <n v="1"/>
  </r>
  <r>
    <n v="788"/>
    <x v="774"/>
    <x v="107"/>
    <x v="2"/>
    <x v="367"/>
    <x v="1"/>
    <x v="9"/>
    <x v="20"/>
    <x v="0"/>
    <x v="2"/>
    <x v="5"/>
    <n v="1"/>
  </r>
  <r>
    <n v="788"/>
    <x v="774"/>
    <x v="107"/>
    <x v="2"/>
    <x v="367"/>
    <x v="1"/>
    <x v="77"/>
    <x v="67"/>
    <x v="6"/>
    <x v="2"/>
    <x v="5"/>
    <n v="1"/>
  </r>
  <r>
    <n v="789"/>
    <x v="775"/>
    <x v="158"/>
    <x v="1"/>
    <x v="368"/>
    <x v="0"/>
    <x v="50"/>
    <x v="88"/>
    <x v="5"/>
    <x v="1"/>
    <x v="1"/>
    <n v="1"/>
  </r>
  <r>
    <n v="789"/>
    <x v="775"/>
    <x v="158"/>
    <x v="1"/>
    <x v="368"/>
    <x v="0"/>
    <x v="84"/>
    <x v="93"/>
    <x v="5"/>
    <x v="1"/>
    <x v="1"/>
    <n v="1"/>
  </r>
  <r>
    <n v="790"/>
    <x v="776"/>
    <x v="49"/>
    <x v="1"/>
    <x v="368"/>
    <x v="0"/>
    <x v="56"/>
    <x v="34"/>
    <x v="1"/>
    <x v="1"/>
    <x v="2"/>
    <n v="1"/>
  </r>
  <r>
    <n v="790"/>
    <x v="776"/>
    <x v="49"/>
    <x v="1"/>
    <x v="368"/>
    <x v="1"/>
    <x v="99"/>
    <x v="80"/>
    <x v="5"/>
    <x v="1"/>
    <x v="2"/>
    <n v="1"/>
  </r>
  <r>
    <n v="791"/>
    <x v="777"/>
    <x v="187"/>
    <x v="1"/>
    <x v="369"/>
    <x v="0"/>
    <x v="25"/>
    <x v="19"/>
    <x v="3"/>
    <x v="1"/>
    <x v="1"/>
    <n v="1"/>
  </r>
  <r>
    <n v="791"/>
    <x v="777"/>
    <x v="187"/>
    <x v="1"/>
    <x v="369"/>
    <x v="1"/>
    <x v="120"/>
    <x v="52"/>
    <x v="6"/>
    <x v="1"/>
    <x v="1"/>
    <n v="1"/>
  </r>
  <r>
    <n v="792"/>
    <x v="778"/>
    <x v="188"/>
    <x v="1"/>
    <x v="370"/>
    <x v="0"/>
    <x v="0"/>
    <x v="0"/>
    <x v="0"/>
    <x v="1"/>
    <x v="1"/>
    <n v="1"/>
  </r>
  <r>
    <n v="792"/>
    <x v="778"/>
    <x v="188"/>
    <x v="1"/>
    <x v="370"/>
    <x v="1"/>
    <x v="31"/>
    <x v="6"/>
    <x v="2"/>
    <x v="1"/>
    <x v="1"/>
    <n v="1"/>
  </r>
  <r>
    <n v="792"/>
    <x v="778"/>
    <x v="188"/>
    <x v="1"/>
    <x v="370"/>
    <x v="1"/>
    <x v="5"/>
    <x v="31"/>
    <x v="2"/>
    <x v="1"/>
    <x v="1"/>
    <n v="1"/>
  </r>
  <r>
    <n v="792"/>
    <x v="778"/>
    <x v="188"/>
    <x v="1"/>
    <x v="370"/>
    <x v="1"/>
    <x v="39"/>
    <x v="25"/>
    <x v="6"/>
    <x v="1"/>
    <x v="1"/>
    <n v="1"/>
  </r>
  <r>
    <n v="792"/>
    <x v="778"/>
    <x v="188"/>
    <x v="1"/>
    <x v="370"/>
    <x v="1"/>
    <x v="77"/>
    <x v="56"/>
    <x v="2"/>
    <x v="1"/>
    <x v="1"/>
    <n v="1"/>
  </r>
  <r>
    <n v="793"/>
    <x v="779"/>
    <x v="131"/>
    <x v="1"/>
    <x v="371"/>
    <x v="0"/>
    <x v="0"/>
    <x v="78"/>
    <x v="0"/>
    <x v="1"/>
    <x v="1"/>
    <n v="1"/>
  </r>
  <r>
    <n v="793"/>
    <x v="779"/>
    <x v="131"/>
    <x v="1"/>
    <x v="371"/>
    <x v="0"/>
    <x v="21"/>
    <x v="29"/>
    <x v="5"/>
    <x v="1"/>
    <x v="1"/>
    <n v="1"/>
  </r>
  <r>
    <n v="793"/>
    <x v="779"/>
    <x v="131"/>
    <x v="1"/>
    <x v="371"/>
    <x v="1"/>
    <x v="100"/>
    <x v="84"/>
    <x v="4"/>
    <x v="1"/>
    <x v="1"/>
    <n v="1"/>
  </r>
  <r>
    <n v="794"/>
    <x v="780"/>
    <x v="4"/>
    <x v="1"/>
    <x v="371"/>
    <x v="0"/>
    <x v="69"/>
    <x v="60"/>
    <x v="2"/>
    <x v="1"/>
    <x v="2"/>
    <n v="1"/>
  </r>
  <r>
    <n v="794"/>
    <x v="780"/>
    <x v="4"/>
    <x v="1"/>
    <x v="371"/>
    <x v="1"/>
    <x v="7"/>
    <x v="7"/>
    <x v="0"/>
    <x v="1"/>
    <x v="2"/>
    <n v="1"/>
  </r>
  <r>
    <n v="794"/>
    <x v="780"/>
    <x v="4"/>
    <x v="1"/>
    <x v="371"/>
    <x v="1"/>
    <x v="72"/>
    <x v="22"/>
    <x v="0"/>
    <x v="1"/>
    <x v="2"/>
    <n v="1"/>
  </r>
  <r>
    <n v="794"/>
    <x v="780"/>
    <x v="4"/>
    <x v="1"/>
    <x v="371"/>
    <x v="1"/>
    <x v="81"/>
    <x v="71"/>
    <x v="2"/>
    <x v="1"/>
    <x v="2"/>
    <n v="1"/>
  </r>
  <r>
    <n v="795"/>
    <x v="781"/>
    <x v="2"/>
    <x v="1"/>
    <x v="371"/>
    <x v="0"/>
    <x v="21"/>
    <x v="29"/>
    <x v="5"/>
    <x v="1"/>
    <x v="2"/>
    <n v="1"/>
  </r>
  <r>
    <n v="795"/>
    <x v="781"/>
    <x v="2"/>
    <x v="1"/>
    <x v="371"/>
    <x v="0"/>
    <x v="21"/>
    <x v="35"/>
    <x v="5"/>
    <x v="1"/>
    <x v="2"/>
    <n v="1"/>
  </r>
  <r>
    <n v="796"/>
    <x v="782"/>
    <x v="83"/>
    <x v="2"/>
    <x v="371"/>
    <x v="0"/>
    <x v="35"/>
    <x v="16"/>
    <x v="2"/>
    <x v="2"/>
    <x v="5"/>
    <n v="1"/>
  </r>
  <r>
    <n v="797"/>
    <x v="783"/>
    <x v="29"/>
    <x v="1"/>
    <x v="372"/>
    <x v="1"/>
    <x v="54"/>
    <x v="43"/>
    <x v="0"/>
    <x v="1"/>
    <x v="2"/>
    <n v="1"/>
  </r>
  <r>
    <n v="797"/>
    <x v="783"/>
    <x v="29"/>
    <x v="1"/>
    <x v="372"/>
    <x v="1"/>
    <x v="71"/>
    <x v="72"/>
    <x v="0"/>
    <x v="1"/>
    <x v="2"/>
    <n v="1"/>
  </r>
  <r>
    <n v="797"/>
    <x v="783"/>
    <x v="29"/>
    <x v="1"/>
    <x v="372"/>
    <x v="1"/>
    <x v="18"/>
    <x v="14"/>
    <x v="1"/>
    <x v="1"/>
    <x v="2"/>
    <n v="1"/>
  </r>
  <r>
    <n v="797"/>
    <x v="783"/>
    <x v="29"/>
    <x v="1"/>
    <x v="372"/>
    <x v="0"/>
    <x v="56"/>
    <x v="34"/>
    <x v="1"/>
    <x v="1"/>
    <x v="2"/>
    <n v="1"/>
  </r>
  <r>
    <n v="797"/>
    <x v="783"/>
    <x v="29"/>
    <x v="1"/>
    <x v="372"/>
    <x v="0"/>
    <x v="64"/>
    <x v="52"/>
    <x v="6"/>
    <x v="1"/>
    <x v="2"/>
    <n v="1"/>
  </r>
  <r>
    <n v="798"/>
    <x v="784"/>
    <x v="47"/>
    <x v="0"/>
    <x v="373"/>
    <x v="1"/>
    <x v="23"/>
    <x v="17"/>
    <x v="5"/>
    <x v="0"/>
    <x v="3"/>
    <n v="1"/>
  </r>
  <r>
    <n v="798"/>
    <x v="784"/>
    <x v="47"/>
    <x v="0"/>
    <x v="373"/>
    <x v="0"/>
    <x v="0"/>
    <x v="0"/>
    <x v="3"/>
    <x v="0"/>
    <x v="3"/>
    <n v="1"/>
  </r>
  <r>
    <n v="798"/>
    <x v="784"/>
    <x v="47"/>
    <x v="0"/>
    <x v="373"/>
    <x v="1"/>
    <x v="102"/>
    <x v="36"/>
    <x v="2"/>
    <x v="0"/>
    <x v="3"/>
    <n v="1"/>
  </r>
  <r>
    <n v="798"/>
    <x v="784"/>
    <x v="47"/>
    <x v="0"/>
    <x v="373"/>
    <x v="1"/>
    <x v="49"/>
    <x v="40"/>
    <x v="5"/>
    <x v="0"/>
    <x v="3"/>
    <n v="1"/>
  </r>
  <r>
    <n v="798"/>
    <x v="784"/>
    <x v="47"/>
    <x v="0"/>
    <x v="373"/>
    <x v="0"/>
    <x v="47"/>
    <x v="80"/>
    <x v="5"/>
    <x v="0"/>
    <x v="3"/>
    <n v="1"/>
  </r>
  <r>
    <n v="799"/>
    <x v="785"/>
    <x v="138"/>
    <x v="0"/>
    <x v="374"/>
    <x v="0"/>
    <x v="34"/>
    <x v="18"/>
    <x v="2"/>
    <x v="0"/>
    <x v="3"/>
    <n v="1"/>
  </r>
  <r>
    <n v="799"/>
    <x v="785"/>
    <x v="138"/>
    <x v="0"/>
    <x v="374"/>
    <x v="1"/>
    <x v="44"/>
    <x v="58"/>
    <x v="1"/>
    <x v="0"/>
    <x v="3"/>
    <n v="1"/>
  </r>
  <r>
    <n v="799"/>
    <x v="785"/>
    <x v="138"/>
    <x v="0"/>
    <x v="374"/>
    <x v="0"/>
    <x v="41"/>
    <x v="64"/>
    <x v="6"/>
    <x v="0"/>
    <x v="3"/>
    <n v="1"/>
  </r>
  <r>
    <n v="799"/>
    <x v="785"/>
    <x v="138"/>
    <x v="0"/>
    <x v="374"/>
    <x v="0"/>
    <x v="35"/>
    <x v="90"/>
    <x v="2"/>
    <x v="0"/>
    <x v="3"/>
    <n v="1"/>
  </r>
  <r>
    <n v="799"/>
    <x v="785"/>
    <x v="138"/>
    <x v="0"/>
    <x v="374"/>
    <x v="0"/>
    <x v="10"/>
    <x v="54"/>
    <x v="2"/>
    <x v="0"/>
    <x v="3"/>
    <n v="1"/>
  </r>
  <r>
    <n v="800"/>
    <x v="786"/>
    <x v="20"/>
    <x v="1"/>
    <x v="374"/>
    <x v="0"/>
    <x v="21"/>
    <x v="29"/>
    <x v="5"/>
    <x v="1"/>
    <x v="1"/>
    <n v="1"/>
  </r>
  <r>
    <n v="800"/>
    <x v="786"/>
    <x v="20"/>
    <x v="1"/>
    <x v="374"/>
    <x v="0"/>
    <x v="109"/>
    <x v="97"/>
    <x v="0"/>
    <x v="1"/>
    <x v="1"/>
    <n v="1"/>
  </r>
  <r>
    <n v="800"/>
    <x v="786"/>
    <x v="20"/>
    <x v="1"/>
    <x v="374"/>
    <x v="0"/>
    <x v="35"/>
    <x v="16"/>
    <x v="2"/>
    <x v="1"/>
    <x v="1"/>
    <n v="1"/>
  </r>
  <r>
    <n v="800"/>
    <x v="786"/>
    <x v="20"/>
    <x v="1"/>
    <x v="374"/>
    <x v="1"/>
    <x v="63"/>
    <x v="51"/>
    <x v="6"/>
    <x v="1"/>
    <x v="1"/>
    <n v="1"/>
  </r>
  <r>
    <n v="800"/>
    <x v="786"/>
    <x v="20"/>
    <x v="1"/>
    <x v="374"/>
    <x v="1"/>
    <x v="120"/>
    <x v="52"/>
    <x v="6"/>
    <x v="1"/>
    <x v="1"/>
    <n v="1"/>
  </r>
  <r>
    <n v="801"/>
    <x v="787"/>
    <x v="114"/>
    <x v="0"/>
    <x v="375"/>
    <x v="1"/>
    <x v="119"/>
    <x v="62"/>
    <x v="5"/>
    <x v="0"/>
    <x v="0"/>
    <n v="1"/>
  </r>
  <r>
    <n v="802"/>
    <x v="788"/>
    <x v="115"/>
    <x v="1"/>
    <x v="375"/>
    <x v="1"/>
    <x v="5"/>
    <x v="31"/>
    <x v="2"/>
    <x v="1"/>
    <x v="1"/>
    <n v="1"/>
  </r>
  <r>
    <n v="802"/>
    <x v="788"/>
    <x v="115"/>
    <x v="1"/>
    <x v="375"/>
    <x v="1"/>
    <x v="81"/>
    <x v="71"/>
    <x v="2"/>
    <x v="1"/>
    <x v="1"/>
    <n v="1"/>
  </r>
  <r>
    <n v="802"/>
    <x v="788"/>
    <x v="115"/>
    <x v="1"/>
    <x v="375"/>
    <x v="0"/>
    <x v="113"/>
    <x v="99"/>
    <x v="2"/>
    <x v="1"/>
    <x v="1"/>
    <n v="1"/>
  </r>
  <r>
    <n v="802"/>
    <x v="788"/>
    <x v="115"/>
    <x v="1"/>
    <x v="375"/>
    <x v="1"/>
    <x v="76"/>
    <x v="87"/>
    <x v="2"/>
    <x v="1"/>
    <x v="1"/>
    <n v="1"/>
  </r>
  <r>
    <n v="803"/>
    <x v="789"/>
    <x v="169"/>
    <x v="2"/>
    <x v="375"/>
    <x v="1"/>
    <x v="43"/>
    <x v="33"/>
    <x v="3"/>
    <x v="2"/>
    <x v="4"/>
    <n v="1"/>
  </r>
  <r>
    <n v="803"/>
    <x v="789"/>
    <x v="169"/>
    <x v="2"/>
    <x v="375"/>
    <x v="1"/>
    <x v="107"/>
    <x v="95"/>
    <x v="3"/>
    <x v="2"/>
    <x v="4"/>
    <n v="1"/>
  </r>
  <r>
    <n v="803"/>
    <x v="789"/>
    <x v="169"/>
    <x v="2"/>
    <x v="375"/>
    <x v="0"/>
    <x v="74"/>
    <x v="51"/>
    <x v="6"/>
    <x v="2"/>
    <x v="4"/>
    <n v="1"/>
  </r>
  <r>
    <n v="803"/>
    <x v="789"/>
    <x v="169"/>
    <x v="2"/>
    <x v="375"/>
    <x v="0"/>
    <x v="87"/>
    <x v="50"/>
    <x v="5"/>
    <x v="2"/>
    <x v="4"/>
    <n v="1"/>
  </r>
  <r>
    <n v="804"/>
    <x v="790"/>
    <x v="7"/>
    <x v="1"/>
    <x v="376"/>
    <x v="1"/>
    <x v="31"/>
    <x v="24"/>
    <x v="6"/>
    <x v="1"/>
    <x v="1"/>
    <n v="1"/>
  </r>
  <r>
    <n v="804"/>
    <x v="790"/>
    <x v="7"/>
    <x v="1"/>
    <x v="376"/>
    <x v="0"/>
    <x v="84"/>
    <x v="77"/>
    <x v="5"/>
    <x v="1"/>
    <x v="1"/>
    <n v="1"/>
  </r>
  <r>
    <n v="804"/>
    <x v="790"/>
    <x v="7"/>
    <x v="1"/>
    <x v="376"/>
    <x v="0"/>
    <x v="121"/>
    <x v="63"/>
    <x v="6"/>
    <x v="1"/>
    <x v="1"/>
    <n v="1"/>
  </r>
  <r>
    <n v="805"/>
    <x v="791"/>
    <x v="29"/>
    <x v="1"/>
    <x v="376"/>
    <x v="1"/>
    <x v="30"/>
    <x v="8"/>
    <x v="3"/>
    <x v="1"/>
    <x v="1"/>
    <n v="1"/>
  </r>
  <r>
    <n v="805"/>
    <x v="791"/>
    <x v="29"/>
    <x v="1"/>
    <x v="376"/>
    <x v="0"/>
    <x v="35"/>
    <x v="16"/>
    <x v="2"/>
    <x v="1"/>
    <x v="1"/>
    <n v="1"/>
  </r>
  <r>
    <n v="805"/>
    <x v="791"/>
    <x v="29"/>
    <x v="1"/>
    <x v="376"/>
    <x v="0"/>
    <x v="35"/>
    <x v="49"/>
    <x v="2"/>
    <x v="1"/>
    <x v="1"/>
    <n v="1"/>
  </r>
  <r>
    <n v="805"/>
    <x v="791"/>
    <x v="29"/>
    <x v="1"/>
    <x v="376"/>
    <x v="0"/>
    <x v="56"/>
    <x v="34"/>
    <x v="1"/>
    <x v="1"/>
    <x v="1"/>
    <n v="1"/>
  </r>
  <r>
    <n v="805"/>
    <x v="791"/>
    <x v="29"/>
    <x v="1"/>
    <x v="376"/>
    <x v="1"/>
    <x v="20"/>
    <x v="32"/>
    <x v="2"/>
    <x v="1"/>
    <x v="1"/>
    <n v="1"/>
  </r>
  <r>
    <n v="806"/>
    <x v="792"/>
    <x v="187"/>
    <x v="1"/>
    <x v="377"/>
    <x v="0"/>
    <x v="96"/>
    <x v="83"/>
    <x v="0"/>
    <x v="1"/>
    <x v="2"/>
    <n v="1"/>
  </r>
  <r>
    <n v="806"/>
    <x v="792"/>
    <x v="187"/>
    <x v="1"/>
    <x v="377"/>
    <x v="0"/>
    <x v="108"/>
    <x v="96"/>
    <x v="0"/>
    <x v="1"/>
    <x v="2"/>
    <n v="1"/>
  </r>
  <r>
    <n v="806"/>
    <x v="792"/>
    <x v="187"/>
    <x v="1"/>
    <x v="377"/>
    <x v="1"/>
    <x v="99"/>
    <x v="38"/>
    <x v="5"/>
    <x v="1"/>
    <x v="2"/>
    <n v="1"/>
  </r>
  <r>
    <n v="806"/>
    <x v="792"/>
    <x v="187"/>
    <x v="1"/>
    <x v="377"/>
    <x v="0"/>
    <x v="84"/>
    <x v="93"/>
    <x v="5"/>
    <x v="1"/>
    <x v="2"/>
    <n v="1"/>
  </r>
  <r>
    <n v="806"/>
    <x v="792"/>
    <x v="187"/>
    <x v="1"/>
    <x v="377"/>
    <x v="0"/>
    <x v="47"/>
    <x v="80"/>
    <x v="5"/>
    <x v="1"/>
    <x v="2"/>
    <n v="1"/>
  </r>
  <r>
    <n v="807"/>
    <x v="793"/>
    <x v="147"/>
    <x v="1"/>
    <x v="377"/>
    <x v="0"/>
    <x v="16"/>
    <x v="15"/>
    <x v="5"/>
    <x v="1"/>
    <x v="1"/>
    <n v="1"/>
  </r>
  <r>
    <n v="807"/>
    <x v="793"/>
    <x v="147"/>
    <x v="1"/>
    <x v="377"/>
    <x v="1"/>
    <x v="1"/>
    <x v="0"/>
    <x v="0"/>
    <x v="1"/>
    <x v="1"/>
    <n v="1"/>
  </r>
  <r>
    <n v="807"/>
    <x v="793"/>
    <x v="147"/>
    <x v="1"/>
    <x v="377"/>
    <x v="1"/>
    <x v="20"/>
    <x v="16"/>
    <x v="2"/>
    <x v="1"/>
    <x v="1"/>
    <n v="1"/>
  </r>
  <r>
    <n v="807"/>
    <x v="793"/>
    <x v="147"/>
    <x v="1"/>
    <x v="377"/>
    <x v="0"/>
    <x v="10"/>
    <x v="5"/>
    <x v="2"/>
    <x v="1"/>
    <x v="1"/>
    <n v="1"/>
  </r>
  <r>
    <n v="807"/>
    <x v="793"/>
    <x v="147"/>
    <x v="1"/>
    <x v="377"/>
    <x v="0"/>
    <x v="11"/>
    <x v="10"/>
    <x v="4"/>
    <x v="1"/>
    <x v="1"/>
    <n v="1"/>
  </r>
  <r>
    <n v="808"/>
    <x v="295"/>
    <x v="24"/>
    <x v="1"/>
    <x v="378"/>
    <x v="0"/>
    <x v="47"/>
    <x v="73"/>
    <x v="5"/>
    <x v="1"/>
    <x v="1"/>
    <n v="1"/>
  </r>
  <r>
    <n v="808"/>
    <x v="295"/>
    <x v="24"/>
    <x v="1"/>
    <x v="378"/>
    <x v="1"/>
    <x v="51"/>
    <x v="21"/>
    <x v="5"/>
    <x v="1"/>
    <x v="1"/>
    <n v="1"/>
  </r>
  <r>
    <n v="808"/>
    <x v="295"/>
    <x v="24"/>
    <x v="1"/>
    <x v="378"/>
    <x v="1"/>
    <x v="9"/>
    <x v="9"/>
    <x v="0"/>
    <x v="1"/>
    <x v="1"/>
    <n v="1"/>
  </r>
  <r>
    <n v="808"/>
    <x v="295"/>
    <x v="24"/>
    <x v="1"/>
    <x v="378"/>
    <x v="0"/>
    <x v="22"/>
    <x v="20"/>
    <x v="0"/>
    <x v="1"/>
    <x v="1"/>
    <n v="1"/>
  </r>
  <r>
    <n v="809"/>
    <x v="794"/>
    <x v="188"/>
    <x v="1"/>
    <x v="378"/>
    <x v="1"/>
    <x v="1"/>
    <x v="0"/>
    <x v="3"/>
    <x v="1"/>
    <x v="2"/>
    <n v="1"/>
  </r>
  <r>
    <n v="809"/>
    <x v="794"/>
    <x v="188"/>
    <x v="1"/>
    <x v="378"/>
    <x v="0"/>
    <x v="84"/>
    <x v="94"/>
    <x v="5"/>
    <x v="1"/>
    <x v="2"/>
    <n v="1"/>
  </r>
  <r>
    <n v="809"/>
    <x v="794"/>
    <x v="188"/>
    <x v="1"/>
    <x v="378"/>
    <x v="1"/>
    <x v="48"/>
    <x v="39"/>
    <x v="0"/>
    <x v="1"/>
    <x v="2"/>
    <n v="1"/>
  </r>
  <r>
    <n v="810"/>
    <x v="424"/>
    <x v="121"/>
    <x v="2"/>
    <x v="379"/>
    <x v="1"/>
    <x v="14"/>
    <x v="12"/>
    <x v="5"/>
    <x v="2"/>
    <x v="4"/>
    <n v="1"/>
  </r>
  <r>
    <n v="810"/>
    <x v="424"/>
    <x v="121"/>
    <x v="2"/>
    <x v="379"/>
    <x v="1"/>
    <x v="43"/>
    <x v="88"/>
    <x v="5"/>
    <x v="2"/>
    <x v="4"/>
    <n v="1"/>
  </r>
  <r>
    <n v="810"/>
    <x v="424"/>
    <x v="121"/>
    <x v="2"/>
    <x v="379"/>
    <x v="0"/>
    <x v="95"/>
    <x v="23"/>
    <x v="3"/>
    <x v="2"/>
    <x v="4"/>
    <n v="1"/>
  </r>
  <r>
    <n v="810"/>
    <x v="424"/>
    <x v="121"/>
    <x v="2"/>
    <x v="379"/>
    <x v="1"/>
    <x v="39"/>
    <x v="25"/>
    <x v="6"/>
    <x v="2"/>
    <x v="4"/>
    <n v="1"/>
  </r>
  <r>
    <n v="811"/>
    <x v="795"/>
    <x v="4"/>
    <x v="1"/>
    <x v="379"/>
    <x v="1"/>
    <x v="65"/>
    <x v="55"/>
    <x v="0"/>
    <x v="1"/>
    <x v="2"/>
    <n v="1"/>
  </r>
  <r>
    <n v="811"/>
    <x v="795"/>
    <x v="4"/>
    <x v="1"/>
    <x v="379"/>
    <x v="0"/>
    <x v="79"/>
    <x v="68"/>
    <x v="2"/>
    <x v="1"/>
    <x v="2"/>
    <n v="1"/>
  </r>
  <r>
    <n v="811"/>
    <x v="795"/>
    <x v="4"/>
    <x v="1"/>
    <x v="379"/>
    <x v="1"/>
    <x v="61"/>
    <x v="76"/>
    <x v="0"/>
    <x v="1"/>
    <x v="2"/>
    <n v="1"/>
  </r>
  <r>
    <n v="811"/>
    <x v="795"/>
    <x v="4"/>
    <x v="1"/>
    <x v="379"/>
    <x v="1"/>
    <x v="120"/>
    <x v="52"/>
    <x v="6"/>
    <x v="1"/>
    <x v="2"/>
    <n v="1"/>
  </r>
  <r>
    <n v="812"/>
    <x v="796"/>
    <x v="113"/>
    <x v="1"/>
    <x v="379"/>
    <x v="0"/>
    <x v="21"/>
    <x v="29"/>
    <x v="0"/>
    <x v="1"/>
    <x v="2"/>
    <n v="1"/>
  </r>
  <r>
    <n v="812"/>
    <x v="796"/>
    <x v="113"/>
    <x v="1"/>
    <x v="379"/>
    <x v="1"/>
    <x v="76"/>
    <x v="87"/>
    <x v="2"/>
    <x v="1"/>
    <x v="2"/>
    <n v="1"/>
  </r>
  <r>
    <n v="813"/>
    <x v="797"/>
    <x v="97"/>
    <x v="2"/>
    <x v="379"/>
    <x v="0"/>
    <x v="47"/>
    <x v="73"/>
    <x v="5"/>
    <x v="2"/>
    <x v="5"/>
    <n v="1"/>
  </r>
  <r>
    <n v="813"/>
    <x v="797"/>
    <x v="97"/>
    <x v="2"/>
    <x v="379"/>
    <x v="0"/>
    <x v="0"/>
    <x v="0"/>
    <x v="3"/>
    <x v="2"/>
    <x v="5"/>
    <n v="1"/>
  </r>
  <r>
    <n v="813"/>
    <x v="797"/>
    <x v="97"/>
    <x v="2"/>
    <x v="379"/>
    <x v="0"/>
    <x v="36"/>
    <x v="21"/>
    <x v="5"/>
    <x v="2"/>
    <x v="5"/>
    <n v="1"/>
  </r>
  <r>
    <n v="813"/>
    <x v="797"/>
    <x v="97"/>
    <x v="2"/>
    <x v="379"/>
    <x v="0"/>
    <x v="42"/>
    <x v="61"/>
    <x v="0"/>
    <x v="2"/>
    <x v="5"/>
    <n v="1"/>
  </r>
  <r>
    <n v="813"/>
    <x v="797"/>
    <x v="97"/>
    <x v="2"/>
    <x v="379"/>
    <x v="0"/>
    <x v="35"/>
    <x v="49"/>
    <x v="2"/>
    <x v="2"/>
    <x v="5"/>
    <n v="1"/>
  </r>
  <r>
    <n v="814"/>
    <x v="798"/>
    <x v="32"/>
    <x v="1"/>
    <x v="380"/>
    <x v="1"/>
    <x v="43"/>
    <x v="88"/>
    <x v="5"/>
    <x v="1"/>
    <x v="2"/>
    <n v="1"/>
  </r>
  <r>
    <n v="814"/>
    <x v="798"/>
    <x v="32"/>
    <x v="1"/>
    <x v="380"/>
    <x v="0"/>
    <x v="42"/>
    <x v="72"/>
    <x v="0"/>
    <x v="1"/>
    <x v="2"/>
    <n v="1"/>
  </r>
  <r>
    <n v="814"/>
    <x v="798"/>
    <x v="32"/>
    <x v="1"/>
    <x v="380"/>
    <x v="1"/>
    <x v="117"/>
    <x v="97"/>
    <x v="0"/>
    <x v="1"/>
    <x v="2"/>
    <n v="1"/>
  </r>
  <r>
    <n v="814"/>
    <x v="798"/>
    <x v="32"/>
    <x v="1"/>
    <x v="380"/>
    <x v="0"/>
    <x v="87"/>
    <x v="50"/>
    <x v="5"/>
    <x v="1"/>
    <x v="2"/>
    <n v="1"/>
  </r>
  <r>
    <n v="815"/>
    <x v="799"/>
    <x v="63"/>
    <x v="0"/>
    <x v="381"/>
    <x v="1"/>
    <x v="23"/>
    <x v="17"/>
    <x v="5"/>
    <x v="0"/>
    <x v="3"/>
    <n v="1"/>
  </r>
  <r>
    <n v="815"/>
    <x v="799"/>
    <x v="63"/>
    <x v="0"/>
    <x v="381"/>
    <x v="0"/>
    <x v="50"/>
    <x v="33"/>
    <x v="3"/>
    <x v="0"/>
    <x v="3"/>
    <n v="1"/>
  </r>
  <r>
    <n v="815"/>
    <x v="799"/>
    <x v="63"/>
    <x v="0"/>
    <x v="381"/>
    <x v="0"/>
    <x v="85"/>
    <x v="79"/>
    <x v="3"/>
    <x v="0"/>
    <x v="3"/>
    <n v="1"/>
  </r>
  <r>
    <n v="815"/>
    <x v="799"/>
    <x v="63"/>
    <x v="0"/>
    <x v="381"/>
    <x v="0"/>
    <x v="59"/>
    <x v="100"/>
    <x v="5"/>
    <x v="0"/>
    <x v="3"/>
    <n v="1"/>
  </r>
  <r>
    <n v="816"/>
    <x v="800"/>
    <x v="134"/>
    <x v="1"/>
    <x v="381"/>
    <x v="0"/>
    <x v="0"/>
    <x v="78"/>
    <x v="0"/>
    <x v="1"/>
    <x v="1"/>
    <n v="1"/>
  </r>
  <r>
    <n v="816"/>
    <x v="800"/>
    <x v="134"/>
    <x v="1"/>
    <x v="381"/>
    <x v="0"/>
    <x v="50"/>
    <x v="33"/>
    <x v="0"/>
    <x v="1"/>
    <x v="1"/>
    <n v="1"/>
  </r>
  <r>
    <n v="817"/>
    <x v="801"/>
    <x v="113"/>
    <x v="1"/>
    <x v="382"/>
    <x v="1"/>
    <x v="51"/>
    <x v="21"/>
    <x v="5"/>
    <x v="1"/>
    <x v="2"/>
    <n v="1"/>
  </r>
  <r>
    <n v="817"/>
    <x v="801"/>
    <x v="113"/>
    <x v="1"/>
    <x v="382"/>
    <x v="0"/>
    <x v="85"/>
    <x v="79"/>
    <x v="3"/>
    <x v="1"/>
    <x v="2"/>
    <n v="1"/>
  </r>
  <r>
    <n v="817"/>
    <x v="801"/>
    <x v="113"/>
    <x v="1"/>
    <x v="382"/>
    <x v="0"/>
    <x v="66"/>
    <x v="67"/>
    <x v="6"/>
    <x v="1"/>
    <x v="2"/>
    <n v="1"/>
  </r>
  <r>
    <n v="818"/>
    <x v="802"/>
    <x v="151"/>
    <x v="1"/>
    <x v="382"/>
    <x v="0"/>
    <x v="105"/>
    <x v="91"/>
    <x v="2"/>
    <x v="1"/>
    <x v="1"/>
    <n v="1"/>
  </r>
  <r>
    <n v="818"/>
    <x v="802"/>
    <x v="151"/>
    <x v="1"/>
    <x v="382"/>
    <x v="0"/>
    <x v="22"/>
    <x v="20"/>
    <x v="0"/>
    <x v="1"/>
    <x v="1"/>
    <n v="1"/>
  </r>
  <r>
    <n v="818"/>
    <x v="802"/>
    <x v="151"/>
    <x v="1"/>
    <x v="382"/>
    <x v="1"/>
    <x v="38"/>
    <x v="23"/>
    <x v="3"/>
    <x v="1"/>
    <x v="1"/>
    <n v="1"/>
  </r>
  <r>
    <n v="818"/>
    <x v="802"/>
    <x v="151"/>
    <x v="1"/>
    <x v="382"/>
    <x v="0"/>
    <x v="66"/>
    <x v="67"/>
    <x v="6"/>
    <x v="1"/>
    <x v="1"/>
    <n v="1"/>
  </r>
  <r>
    <n v="819"/>
    <x v="803"/>
    <x v="183"/>
    <x v="2"/>
    <x v="382"/>
    <x v="1"/>
    <x v="70"/>
    <x v="41"/>
    <x v="5"/>
    <x v="2"/>
    <x v="5"/>
    <n v="1"/>
  </r>
  <r>
    <n v="820"/>
    <x v="804"/>
    <x v="39"/>
    <x v="1"/>
    <x v="383"/>
    <x v="1"/>
    <x v="71"/>
    <x v="72"/>
    <x v="3"/>
    <x v="1"/>
    <x v="2"/>
    <n v="1"/>
  </r>
  <r>
    <n v="821"/>
    <x v="805"/>
    <x v="68"/>
    <x v="1"/>
    <x v="383"/>
    <x v="0"/>
    <x v="96"/>
    <x v="55"/>
    <x v="0"/>
    <x v="1"/>
    <x v="2"/>
    <n v="1"/>
  </r>
  <r>
    <n v="821"/>
    <x v="805"/>
    <x v="68"/>
    <x v="1"/>
    <x v="383"/>
    <x v="1"/>
    <x v="43"/>
    <x v="33"/>
    <x v="3"/>
    <x v="1"/>
    <x v="2"/>
    <n v="1"/>
  </r>
  <r>
    <n v="821"/>
    <x v="805"/>
    <x v="68"/>
    <x v="1"/>
    <x v="383"/>
    <x v="1"/>
    <x v="71"/>
    <x v="72"/>
    <x v="3"/>
    <x v="1"/>
    <x v="2"/>
    <n v="1"/>
  </r>
  <r>
    <n v="821"/>
    <x v="805"/>
    <x v="68"/>
    <x v="1"/>
    <x v="383"/>
    <x v="1"/>
    <x v="20"/>
    <x v="16"/>
    <x v="2"/>
    <x v="1"/>
    <x v="2"/>
    <n v="1"/>
  </r>
  <r>
    <n v="822"/>
    <x v="806"/>
    <x v="50"/>
    <x v="1"/>
    <x v="384"/>
    <x v="1"/>
    <x v="40"/>
    <x v="26"/>
    <x v="0"/>
    <x v="1"/>
    <x v="2"/>
    <n v="1"/>
  </r>
  <r>
    <n v="822"/>
    <x v="806"/>
    <x v="50"/>
    <x v="1"/>
    <x v="384"/>
    <x v="1"/>
    <x v="31"/>
    <x v="24"/>
    <x v="6"/>
    <x v="1"/>
    <x v="2"/>
    <n v="1"/>
  </r>
  <r>
    <n v="823"/>
    <x v="807"/>
    <x v="30"/>
    <x v="2"/>
    <x v="384"/>
    <x v="1"/>
    <x v="111"/>
    <x v="82"/>
    <x v="0"/>
    <x v="2"/>
    <x v="4"/>
    <n v="1"/>
  </r>
  <r>
    <n v="823"/>
    <x v="807"/>
    <x v="30"/>
    <x v="2"/>
    <x v="384"/>
    <x v="0"/>
    <x v="91"/>
    <x v="25"/>
    <x v="6"/>
    <x v="2"/>
    <x v="4"/>
    <n v="1"/>
  </r>
  <r>
    <n v="823"/>
    <x v="807"/>
    <x v="30"/>
    <x v="2"/>
    <x v="384"/>
    <x v="0"/>
    <x v="87"/>
    <x v="98"/>
    <x v="5"/>
    <x v="2"/>
    <x v="4"/>
    <n v="1"/>
  </r>
  <r>
    <n v="824"/>
    <x v="808"/>
    <x v="55"/>
    <x v="0"/>
    <x v="385"/>
    <x v="0"/>
    <x v="84"/>
    <x v="94"/>
    <x v="5"/>
    <x v="0"/>
    <x v="0"/>
    <n v="1"/>
  </r>
  <r>
    <n v="825"/>
    <x v="809"/>
    <x v="54"/>
    <x v="1"/>
    <x v="385"/>
    <x v="1"/>
    <x v="9"/>
    <x v="20"/>
    <x v="0"/>
    <x v="1"/>
    <x v="2"/>
    <n v="1"/>
  </r>
  <r>
    <n v="825"/>
    <x v="809"/>
    <x v="54"/>
    <x v="1"/>
    <x v="385"/>
    <x v="0"/>
    <x v="10"/>
    <x v="31"/>
    <x v="2"/>
    <x v="1"/>
    <x v="2"/>
    <n v="1"/>
  </r>
  <r>
    <n v="826"/>
    <x v="810"/>
    <x v="77"/>
    <x v="1"/>
    <x v="385"/>
    <x v="0"/>
    <x v="79"/>
    <x v="68"/>
    <x v="2"/>
    <x v="1"/>
    <x v="1"/>
    <n v="1"/>
  </r>
  <r>
    <n v="826"/>
    <x v="810"/>
    <x v="77"/>
    <x v="1"/>
    <x v="385"/>
    <x v="1"/>
    <x v="106"/>
    <x v="99"/>
    <x v="2"/>
    <x v="1"/>
    <x v="1"/>
    <n v="1"/>
  </r>
  <r>
    <n v="827"/>
    <x v="811"/>
    <x v="23"/>
    <x v="1"/>
    <x v="385"/>
    <x v="1"/>
    <x v="112"/>
    <x v="60"/>
    <x v="2"/>
    <x v="1"/>
    <x v="2"/>
    <n v="1"/>
  </r>
  <r>
    <n v="827"/>
    <x v="811"/>
    <x v="23"/>
    <x v="1"/>
    <x v="385"/>
    <x v="1"/>
    <x v="72"/>
    <x v="69"/>
    <x v="3"/>
    <x v="1"/>
    <x v="2"/>
    <n v="1"/>
  </r>
  <r>
    <n v="827"/>
    <x v="811"/>
    <x v="23"/>
    <x v="1"/>
    <x v="385"/>
    <x v="1"/>
    <x v="81"/>
    <x v="71"/>
    <x v="2"/>
    <x v="1"/>
    <x v="2"/>
    <n v="1"/>
  </r>
  <r>
    <n v="827"/>
    <x v="811"/>
    <x v="23"/>
    <x v="1"/>
    <x v="385"/>
    <x v="1"/>
    <x v="58"/>
    <x v="46"/>
    <x v="2"/>
    <x v="1"/>
    <x v="2"/>
    <n v="1"/>
  </r>
  <r>
    <n v="828"/>
    <x v="812"/>
    <x v="12"/>
    <x v="1"/>
    <x v="386"/>
    <x v="1"/>
    <x v="30"/>
    <x v="8"/>
    <x v="3"/>
    <x v="1"/>
    <x v="1"/>
    <n v="1"/>
  </r>
  <r>
    <n v="828"/>
    <x v="812"/>
    <x v="12"/>
    <x v="1"/>
    <x v="386"/>
    <x v="0"/>
    <x v="25"/>
    <x v="19"/>
    <x v="3"/>
    <x v="1"/>
    <x v="1"/>
    <n v="1"/>
  </r>
  <r>
    <n v="828"/>
    <x v="812"/>
    <x v="12"/>
    <x v="1"/>
    <x v="386"/>
    <x v="0"/>
    <x v="68"/>
    <x v="59"/>
    <x v="6"/>
    <x v="1"/>
    <x v="1"/>
    <n v="1"/>
  </r>
  <r>
    <n v="829"/>
    <x v="813"/>
    <x v="7"/>
    <x v="1"/>
    <x v="386"/>
    <x v="1"/>
    <x v="38"/>
    <x v="23"/>
    <x v="3"/>
    <x v="1"/>
    <x v="2"/>
    <n v="1"/>
  </r>
  <r>
    <n v="829"/>
    <x v="813"/>
    <x v="7"/>
    <x v="1"/>
    <x v="386"/>
    <x v="0"/>
    <x v="85"/>
    <x v="79"/>
    <x v="3"/>
    <x v="1"/>
    <x v="2"/>
    <n v="1"/>
  </r>
  <r>
    <n v="830"/>
    <x v="814"/>
    <x v="6"/>
    <x v="1"/>
    <x v="387"/>
    <x v="0"/>
    <x v="47"/>
    <x v="73"/>
    <x v="5"/>
    <x v="1"/>
    <x v="1"/>
    <n v="1"/>
  </r>
  <r>
    <n v="830"/>
    <x v="814"/>
    <x v="6"/>
    <x v="1"/>
    <x v="387"/>
    <x v="0"/>
    <x v="50"/>
    <x v="88"/>
    <x v="5"/>
    <x v="1"/>
    <x v="1"/>
    <n v="1"/>
  </r>
  <r>
    <n v="830"/>
    <x v="814"/>
    <x v="6"/>
    <x v="1"/>
    <x v="387"/>
    <x v="0"/>
    <x v="36"/>
    <x v="21"/>
    <x v="5"/>
    <x v="1"/>
    <x v="1"/>
    <n v="1"/>
  </r>
  <r>
    <n v="831"/>
    <x v="815"/>
    <x v="96"/>
    <x v="1"/>
    <x v="387"/>
    <x v="1"/>
    <x v="72"/>
    <x v="22"/>
    <x v="0"/>
    <x v="1"/>
    <x v="2"/>
    <n v="1"/>
  </r>
  <r>
    <n v="831"/>
    <x v="815"/>
    <x v="96"/>
    <x v="1"/>
    <x v="387"/>
    <x v="1"/>
    <x v="61"/>
    <x v="44"/>
    <x v="0"/>
    <x v="1"/>
    <x v="2"/>
    <n v="1"/>
  </r>
  <r>
    <n v="831"/>
    <x v="815"/>
    <x v="96"/>
    <x v="1"/>
    <x v="387"/>
    <x v="1"/>
    <x v="18"/>
    <x v="14"/>
    <x v="1"/>
    <x v="1"/>
    <x v="2"/>
    <n v="1"/>
  </r>
  <r>
    <n v="832"/>
    <x v="816"/>
    <x v="74"/>
    <x v="1"/>
    <x v="387"/>
    <x v="0"/>
    <x v="0"/>
    <x v="0"/>
    <x v="0"/>
    <x v="1"/>
    <x v="2"/>
    <n v="1"/>
  </r>
  <r>
    <n v="832"/>
    <x v="816"/>
    <x v="74"/>
    <x v="1"/>
    <x v="387"/>
    <x v="1"/>
    <x v="98"/>
    <x v="68"/>
    <x v="2"/>
    <x v="1"/>
    <x v="2"/>
    <n v="1"/>
  </r>
  <r>
    <n v="832"/>
    <x v="816"/>
    <x v="74"/>
    <x v="1"/>
    <x v="387"/>
    <x v="1"/>
    <x v="5"/>
    <x v="89"/>
    <x v="2"/>
    <x v="1"/>
    <x v="2"/>
    <n v="1"/>
  </r>
  <r>
    <n v="832"/>
    <x v="816"/>
    <x v="74"/>
    <x v="1"/>
    <x v="387"/>
    <x v="1"/>
    <x v="120"/>
    <x v="52"/>
    <x v="6"/>
    <x v="1"/>
    <x v="2"/>
    <n v="1"/>
  </r>
  <r>
    <n v="833"/>
    <x v="817"/>
    <x v="44"/>
    <x v="1"/>
    <x v="388"/>
    <x v="0"/>
    <x v="0"/>
    <x v="1"/>
    <x v="0"/>
    <x v="1"/>
    <x v="2"/>
    <n v="1"/>
  </r>
  <r>
    <n v="834"/>
    <x v="818"/>
    <x v="43"/>
    <x v="1"/>
    <x v="388"/>
    <x v="1"/>
    <x v="14"/>
    <x v="15"/>
    <x v="5"/>
    <x v="1"/>
    <x v="1"/>
    <n v="1"/>
  </r>
  <r>
    <n v="834"/>
    <x v="818"/>
    <x v="43"/>
    <x v="1"/>
    <x v="388"/>
    <x v="1"/>
    <x v="48"/>
    <x v="39"/>
    <x v="0"/>
    <x v="1"/>
    <x v="1"/>
    <n v="1"/>
  </r>
  <r>
    <n v="834"/>
    <x v="818"/>
    <x v="43"/>
    <x v="1"/>
    <x v="388"/>
    <x v="1"/>
    <x v="120"/>
    <x v="52"/>
    <x v="6"/>
    <x v="1"/>
    <x v="1"/>
    <n v="1"/>
  </r>
  <r>
    <n v="835"/>
    <x v="819"/>
    <x v="18"/>
    <x v="0"/>
    <x v="389"/>
    <x v="1"/>
    <x v="65"/>
    <x v="83"/>
    <x v="0"/>
    <x v="0"/>
    <x v="0"/>
    <n v="1"/>
  </r>
  <r>
    <n v="835"/>
    <x v="819"/>
    <x v="18"/>
    <x v="0"/>
    <x v="389"/>
    <x v="1"/>
    <x v="31"/>
    <x v="6"/>
    <x v="2"/>
    <x v="0"/>
    <x v="0"/>
    <n v="1"/>
  </r>
  <r>
    <n v="835"/>
    <x v="819"/>
    <x v="18"/>
    <x v="0"/>
    <x v="389"/>
    <x v="0"/>
    <x v="109"/>
    <x v="97"/>
    <x v="0"/>
    <x v="0"/>
    <x v="0"/>
    <n v="1"/>
  </r>
  <r>
    <n v="836"/>
    <x v="820"/>
    <x v="40"/>
    <x v="1"/>
    <x v="389"/>
    <x v="0"/>
    <x v="37"/>
    <x v="69"/>
    <x v="3"/>
    <x v="1"/>
    <x v="1"/>
    <n v="1"/>
  </r>
  <r>
    <n v="837"/>
    <x v="821"/>
    <x v="165"/>
    <x v="1"/>
    <x v="389"/>
    <x v="1"/>
    <x v="99"/>
    <x v="38"/>
    <x v="5"/>
    <x v="1"/>
    <x v="2"/>
    <n v="1"/>
  </r>
  <r>
    <n v="837"/>
    <x v="821"/>
    <x v="165"/>
    <x v="1"/>
    <x v="389"/>
    <x v="0"/>
    <x v="59"/>
    <x v="100"/>
    <x v="5"/>
    <x v="1"/>
    <x v="2"/>
    <n v="1"/>
  </r>
  <r>
    <n v="837"/>
    <x v="821"/>
    <x v="165"/>
    <x v="1"/>
    <x v="389"/>
    <x v="1"/>
    <x v="122"/>
    <x v="74"/>
    <x v="6"/>
    <x v="1"/>
    <x v="2"/>
    <n v="1"/>
  </r>
  <r>
    <n v="838"/>
    <x v="822"/>
    <x v="123"/>
    <x v="1"/>
    <x v="390"/>
    <x v="0"/>
    <x v="50"/>
    <x v="88"/>
    <x v="5"/>
    <x v="1"/>
    <x v="2"/>
    <n v="1"/>
  </r>
  <r>
    <n v="838"/>
    <x v="822"/>
    <x v="123"/>
    <x v="1"/>
    <x v="390"/>
    <x v="0"/>
    <x v="109"/>
    <x v="97"/>
    <x v="0"/>
    <x v="1"/>
    <x v="2"/>
    <n v="1"/>
  </r>
  <r>
    <n v="838"/>
    <x v="822"/>
    <x v="123"/>
    <x v="1"/>
    <x v="390"/>
    <x v="1"/>
    <x v="81"/>
    <x v="71"/>
    <x v="2"/>
    <x v="1"/>
    <x v="2"/>
    <n v="1"/>
  </r>
  <r>
    <n v="838"/>
    <x v="822"/>
    <x v="123"/>
    <x v="1"/>
    <x v="390"/>
    <x v="1"/>
    <x v="27"/>
    <x v="2"/>
    <x v="1"/>
    <x v="1"/>
    <x v="2"/>
    <n v="1"/>
  </r>
  <r>
    <n v="839"/>
    <x v="823"/>
    <x v="63"/>
    <x v="0"/>
    <x v="391"/>
    <x v="1"/>
    <x v="51"/>
    <x v="21"/>
    <x v="5"/>
    <x v="0"/>
    <x v="3"/>
    <n v="1"/>
  </r>
  <r>
    <n v="839"/>
    <x v="823"/>
    <x v="63"/>
    <x v="0"/>
    <x v="391"/>
    <x v="1"/>
    <x v="82"/>
    <x v="59"/>
    <x v="6"/>
    <x v="0"/>
    <x v="3"/>
    <n v="1"/>
  </r>
  <r>
    <n v="839"/>
    <x v="823"/>
    <x v="63"/>
    <x v="0"/>
    <x v="391"/>
    <x v="0"/>
    <x v="41"/>
    <x v="64"/>
    <x v="6"/>
    <x v="0"/>
    <x v="3"/>
    <n v="1"/>
  </r>
  <r>
    <n v="840"/>
    <x v="824"/>
    <x v="25"/>
    <x v="1"/>
    <x v="391"/>
    <x v="0"/>
    <x v="37"/>
    <x v="22"/>
    <x v="3"/>
    <x v="1"/>
    <x v="1"/>
    <n v="1"/>
  </r>
  <r>
    <n v="840"/>
    <x v="824"/>
    <x v="25"/>
    <x v="1"/>
    <x v="391"/>
    <x v="1"/>
    <x v="5"/>
    <x v="89"/>
    <x v="2"/>
    <x v="1"/>
    <x v="1"/>
    <n v="1"/>
  </r>
  <r>
    <n v="840"/>
    <x v="824"/>
    <x v="25"/>
    <x v="1"/>
    <x v="391"/>
    <x v="1"/>
    <x v="58"/>
    <x v="46"/>
    <x v="2"/>
    <x v="1"/>
    <x v="1"/>
    <n v="1"/>
  </r>
  <r>
    <n v="841"/>
    <x v="825"/>
    <x v="166"/>
    <x v="1"/>
    <x v="391"/>
    <x v="0"/>
    <x v="16"/>
    <x v="12"/>
    <x v="5"/>
    <x v="1"/>
    <x v="2"/>
    <n v="1"/>
  </r>
  <r>
    <n v="841"/>
    <x v="825"/>
    <x v="166"/>
    <x v="1"/>
    <x v="391"/>
    <x v="1"/>
    <x v="43"/>
    <x v="88"/>
    <x v="5"/>
    <x v="1"/>
    <x v="2"/>
    <n v="1"/>
  </r>
  <r>
    <n v="841"/>
    <x v="825"/>
    <x v="166"/>
    <x v="1"/>
    <x v="391"/>
    <x v="1"/>
    <x v="18"/>
    <x v="14"/>
    <x v="1"/>
    <x v="1"/>
    <x v="2"/>
    <n v="1"/>
  </r>
  <r>
    <n v="841"/>
    <x v="825"/>
    <x v="166"/>
    <x v="1"/>
    <x v="391"/>
    <x v="1"/>
    <x v="28"/>
    <x v="10"/>
    <x v="4"/>
    <x v="1"/>
    <x v="2"/>
    <n v="1"/>
  </r>
  <r>
    <n v="841"/>
    <x v="825"/>
    <x v="166"/>
    <x v="1"/>
    <x v="391"/>
    <x v="0"/>
    <x v="84"/>
    <x v="40"/>
    <x v="5"/>
    <x v="1"/>
    <x v="2"/>
    <n v="1"/>
  </r>
  <r>
    <n v="842"/>
    <x v="826"/>
    <x v="34"/>
    <x v="1"/>
    <x v="391"/>
    <x v="0"/>
    <x v="88"/>
    <x v="82"/>
    <x v="0"/>
    <x v="1"/>
    <x v="1"/>
    <n v="1"/>
  </r>
  <r>
    <n v="842"/>
    <x v="826"/>
    <x v="34"/>
    <x v="1"/>
    <x v="391"/>
    <x v="1"/>
    <x v="102"/>
    <x v="36"/>
    <x v="2"/>
    <x v="1"/>
    <x v="1"/>
    <n v="1"/>
  </r>
  <r>
    <n v="843"/>
    <x v="827"/>
    <x v="116"/>
    <x v="1"/>
    <x v="392"/>
    <x v="1"/>
    <x v="111"/>
    <x v="82"/>
    <x v="0"/>
    <x v="1"/>
    <x v="2"/>
    <n v="1"/>
  </r>
  <r>
    <n v="843"/>
    <x v="827"/>
    <x v="116"/>
    <x v="1"/>
    <x v="392"/>
    <x v="0"/>
    <x v="0"/>
    <x v="78"/>
    <x v="0"/>
    <x v="1"/>
    <x v="2"/>
    <n v="1"/>
  </r>
  <r>
    <n v="843"/>
    <x v="827"/>
    <x v="116"/>
    <x v="1"/>
    <x v="392"/>
    <x v="0"/>
    <x v="21"/>
    <x v="17"/>
    <x v="5"/>
    <x v="1"/>
    <x v="2"/>
    <n v="1"/>
  </r>
  <r>
    <n v="843"/>
    <x v="827"/>
    <x v="116"/>
    <x v="1"/>
    <x v="392"/>
    <x v="1"/>
    <x v="40"/>
    <x v="26"/>
    <x v="0"/>
    <x v="1"/>
    <x v="2"/>
    <n v="1"/>
  </r>
  <r>
    <n v="844"/>
    <x v="828"/>
    <x v="6"/>
    <x v="1"/>
    <x v="392"/>
    <x v="1"/>
    <x v="30"/>
    <x v="8"/>
    <x v="0"/>
    <x v="1"/>
    <x v="1"/>
    <n v="1"/>
  </r>
  <r>
    <n v="844"/>
    <x v="828"/>
    <x v="6"/>
    <x v="1"/>
    <x v="392"/>
    <x v="0"/>
    <x v="123"/>
    <x v="42"/>
    <x v="0"/>
    <x v="1"/>
    <x v="1"/>
    <n v="1"/>
  </r>
  <r>
    <n v="844"/>
    <x v="828"/>
    <x v="6"/>
    <x v="1"/>
    <x v="392"/>
    <x v="0"/>
    <x v="56"/>
    <x v="58"/>
    <x v="1"/>
    <x v="1"/>
    <x v="1"/>
    <n v="1"/>
  </r>
  <r>
    <n v="844"/>
    <x v="828"/>
    <x v="6"/>
    <x v="1"/>
    <x v="392"/>
    <x v="0"/>
    <x v="87"/>
    <x v="50"/>
    <x v="5"/>
    <x v="1"/>
    <x v="1"/>
    <n v="1"/>
  </r>
  <r>
    <n v="844"/>
    <x v="828"/>
    <x v="6"/>
    <x v="1"/>
    <x v="392"/>
    <x v="1"/>
    <x v="77"/>
    <x v="67"/>
    <x v="6"/>
    <x v="1"/>
    <x v="1"/>
    <n v="1"/>
  </r>
  <r>
    <n v="845"/>
    <x v="829"/>
    <x v="113"/>
    <x v="1"/>
    <x v="393"/>
    <x v="1"/>
    <x v="1"/>
    <x v="78"/>
    <x v="0"/>
    <x v="1"/>
    <x v="2"/>
    <n v="1"/>
  </r>
  <r>
    <n v="845"/>
    <x v="829"/>
    <x v="113"/>
    <x v="1"/>
    <x v="393"/>
    <x v="0"/>
    <x v="0"/>
    <x v="0"/>
    <x v="3"/>
    <x v="1"/>
    <x v="2"/>
    <n v="1"/>
  </r>
  <r>
    <n v="845"/>
    <x v="829"/>
    <x v="113"/>
    <x v="1"/>
    <x v="393"/>
    <x v="0"/>
    <x v="0"/>
    <x v="0"/>
    <x v="0"/>
    <x v="1"/>
    <x v="2"/>
    <n v="1"/>
  </r>
  <r>
    <n v="845"/>
    <x v="829"/>
    <x v="113"/>
    <x v="1"/>
    <x v="393"/>
    <x v="0"/>
    <x v="6"/>
    <x v="27"/>
    <x v="0"/>
    <x v="1"/>
    <x v="2"/>
    <n v="1"/>
  </r>
  <r>
    <n v="845"/>
    <x v="829"/>
    <x v="113"/>
    <x v="1"/>
    <x v="393"/>
    <x v="1"/>
    <x v="93"/>
    <x v="47"/>
    <x v="5"/>
    <x v="1"/>
    <x v="2"/>
    <n v="1"/>
  </r>
  <r>
    <n v="846"/>
    <x v="830"/>
    <x v="132"/>
    <x v="1"/>
    <x v="393"/>
    <x v="0"/>
    <x v="124"/>
    <x v="101"/>
    <x v="2"/>
    <x v="1"/>
    <x v="1"/>
    <n v="1"/>
  </r>
  <r>
    <n v="846"/>
    <x v="830"/>
    <x v="132"/>
    <x v="1"/>
    <x v="393"/>
    <x v="1"/>
    <x v="71"/>
    <x v="61"/>
    <x v="0"/>
    <x v="1"/>
    <x v="1"/>
    <n v="1"/>
  </r>
  <r>
    <n v="846"/>
    <x v="830"/>
    <x v="132"/>
    <x v="1"/>
    <x v="393"/>
    <x v="0"/>
    <x v="103"/>
    <x v="26"/>
    <x v="0"/>
    <x v="1"/>
    <x v="1"/>
    <n v="1"/>
  </r>
  <r>
    <n v="846"/>
    <x v="830"/>
    <x v="132"/>
    <x v="1"/>
    <x v="393"/>
    <x v="0"/>
    <x v="95"/>
    <x v="23"/>
    <x v="3"/>
    <x v="1"/>
    <x v="1"/>
    <n v="1"/>
  </r>
  <r>
    <n v="846"/>
    <x v="830"/>
    <x v="132"/>
    <x v="1"/>
    <x v="393"/>
    <x v="1"/>
    <x v="58"/>
    <x v="37"/>
    <x v="2"/>
    <x v="1"/>
    <x v="1"/>
    <n v="1"/>
  </r>
  <r>
    <n v="847"/>
    <x v="831"/>
    <x v="153"/>
    <x v="1"/>
    <x v="394"/>
    <x v="0"/>
    <x v="41"/>
    <x v="28"/>
    <x v="4"/>
    <x v="1"/>
    <x v="2"/>
    <n v="1"/>
  </r>
  <r>
    <n v="848"/>
    <x v="832"/>
    <x v="119"/>
    <x v="1"/>
    <x v="394"/>
    <x v="0"/>
    <x v="50"/>
    <x v="88"/>
    <x v="5"/>
    <x v="1"/>
    <x v="2"/>
    <n v="1"/>
  </r>
  <r>
    <n v="848"/>
    <x v="832"/>
    <x v="119"/>
    <x v="1"/>
    <x v="394"/>
    <x v="0"/>
    <x v="69"/>
    <x v="60"/>
    <x v="2"/>
    <x v="1"/>
    <x v="2"/>
    <n v="1"/>
  </r>
  <r>
    <n v="848"/>
    <x v="832"/>
    <x v="119"/>
    <x v="1"/>
    <x v="394"/>
    <x v="1"/>
    <x v="49"/>
    <x v="93"/>
    <x v="5"/>
    <x v="1"/>
    <x v="2"/>
    <n v="1"/>
  </r>
  <r>
    <n v="848"/>
    <x v="832"/>
    <x v="119"/>
    <x v="1"/>
    <x v="394"/>
    <x v="0"/>
    <x v="59"/>
    <x v="47"/>
    <x v="5"/>
    <x v="1"/>
    <x v="2"/>
    <n v="1"/>
  </r>
  <r>
    <n v="849"/>
    <x v="833"/>
    <x v="168"/>
    <x v="0"/>
    <x v="395"/>
    <x v="1"/>
    <x v="71"/>
    <x v="30"/>
    <x v="3"/>
    <x v="0"/>
    <x v="0"/>
    <n v="1"/>
  </r>
  <r>
    <n v="850"/>
    <x v="834"/>
    <x v="177"/>
    <x v="0"/>
    <x v="395"/>
    <x v="0"/>
    <x v="73"/>
    <x v="62"/>
    <x v="5"/>
    <x v="0"/>
    <x v="3"/>
    <n v="1"/>
  </r>
  <r>
    <n v="850"/>
    <x v="834"/>
    <x v="177"/>
    <x v="0"/>
    <x v="395"/>
    <x v="1"/>
    <x v="125"/>
    <x v="81"/>
    <x v="2"/>
    <x v="0"/>
    <x v="3"/>
    <n v="1"/>
  </r>
  <r>
    <n v="850"/>
    <x v="834"/>
    <x v="177"/>
    <x v="0"/>
    <x v="395"/>
    <x v="0"/>
    <x v="34"/>
    <x v="18"/>
    <x v="2"/>
    <x v="0"/>
    <x v="3"/>
    <n v="1"/>
  </r>
  <r>
    <n v="851"/>
    <x v="835"/>
    <x v="20"/>
    <x v="1"/>
    <x v="396"/>
    <x v="1"/>
    <x v="49"/>
    <x v="93"/>
    <x v="5"/>
    <x v="1"/>
    <x v="1"/>
    <n v="1"/>
  </r>
  <r>
    <n v="851"/>
    <x v="835"/>
    <x v="20"/>
    <x v="1"/>
    <x v="396"/>
    <x v="1"/>
    <x v="5"/>
    <x v="31"/>
    <x v="2"/>
    <x v="1"/>
    <x v="1"/>
    <n v="1"/>
  </r>
  <r>
    <n v="852"/>
    <x v="237"/>
    <x v="78"/>
    <x v="2"/>
    <x v="397"/>
    <x v="0"/>
    <x v="124"/>
    <x v="101"/>
    <x v="2"/>
    <x v="2"/>
    <x v="5"/>
    <n v="1"/>
  </r>
  <r>
    <n v="853"/>
    <x v="836"/>
    <x v="159"/>
    <x v="2"/>
    <x v="397"/>
    <x v="1"/>
    <x v="23"/>
    <x v="35"/>
    <x v="5"/>
    <x v="2"/>
    <x v="4"/>
    <n v="1"/>
  </r>
  <r>
    <n v="853"/>
    <x v="836"/>
    <x v="159"/>
    <x v="2"/>
    <x v="397"/>
    <x v="1"/>
    <x v="98"/>
    <x v="68"/>
    <x v="2"/>
    <x v="2"/>
    <x v="4"/>
    <n v="1"/>
  </r>
  <r>
    <n v="853"/>
    <x v="836"/>
    <x v="159"/>
    <x v="2"/>
    <x v="397"/>
    <x v="1"/>
    <x v="20"/>
    <x v="16"/>
    <x v="2"/>
    <x v="2"/>
    <x v="4"/>
    <n v="1"/>
  </r>
  <r>
    <n v="853"/>
    <x v="836"/>
    <x v="159"/>
    <x v="2"/>
    <x v="397"/>
    <x v="0"/>
    <x v="45"/>
    <x v="36"/>
    <x v="2"/>
    <x v="2"/>
    <x v="4"/>
    <n v="1"/>
  </r>
  <r>
    <n v="853"/>
    <x v="836"/>
    <x v="159"/>
    <x v="2"/>
    <x v="397"/>
    <x v="0"/>
    <x v="41"/>
    <x v="64"/>
    <x v="6"/>
    <x v="2"/>
    <x v="4"/>
    <n v="1"/>
  </r>
  <r>
    <n v="854"/>
    <x v="837"/>
    <x v="119"/>
    <x v="1"/>
    <x v="398"/>
    <x v="1"/>
    <x v="93"/>
    <x v="100"/>
    <x v="5"/>
    <x v="1"/>
    <x v="1"/>
    <n v="1"/>
  </r>
  <r>
    <n v="855"/>
    <x v="838"/>
    <x v="2"/>
    <x v="1"/>
    <x v="398"/>
    <x v="0"/>
    <x v="84"/>
    <x v="93"/>
    <x v="5"/>
    <x v="1"/>
    <x v="1"/>
    <n v="1"/>
  </r>
  <r>
    <n v="855"/>
    <x v="838"/>
    <x v="2"/>
    <x v="1"/>
    <x v="398"/>
    <x v="1"/>
    <x v="9"/>
    <x v="9"/>
    <x v="0"/>
    <x v="1"/>
    <x v="1"/>
    <n v="1"/>
  </r>
  <r>
    <n v="855"/>
    <x v="838"/>
    <x v="2"/>
    <x v="1"/>
    <x v="398"/>
    <x v="1"/>
    <x v="49"/>
    <x v="77"/>
    <x v="5"/>
    <x v="1"/>
    <x v="1"/>
    <n v="1"/>
  </r>
  <r>
    <n v="856"/>
    <x v="839"/>
    <x v="6"/>
    <x v="1"/>
    <x v="399"/>
    <x v="0"/>
    <x v="8"/>
    <x v="75"/>
    <x v="2"/>
    <x v="1"/>
    <x v="1"/>
    <n v="1"/>
  </r>
  <r>
    <n v="857"/>
    <x v="840"/>
    <x v="189"/>
    <x v="1"/>
    <x v="400"/>
    <x v="1"/>
    <x v="5"/>
    <x v="54"/>
    <x v="2"/>
    <x v="1"/>
    <x v="2"/>
    <n v="1"/>
  </r>
  <r>
    <n v="858"/>
    <x v="841"/>
    <x v="151"/>
    <x v="1"/>
    <x v="401"/>
    <x v="1"/>
    <x v="14"/>
    <x v="12"/>
    <x v="0"/>
    <x v="1"/>
    <x v="1"/>
    <n v="1"/>
  </r>
  <r>
    <n v="858"/>
    <x v="841"/>
    <x v="151"/>
    <x v="1"/>
    <x v="401"/>
    <x v="0"/>
    <x v="79"/>
    <x v="68"/>
    <x v="2"/>
    <x v="1"/>
    <x v="1"/>
    <n v="1"/>
  </r>
  <r>
    <n v="858"/>
    <x v="841"/>
    <x v="151"/>
    <x v="1"/>
    <x v="401"/>
    <x v="1"/>
    <x v="24"/>
    <x v="18"/>
    <x v="2"/>
    <x v="1"/>
    <x v="1"/>
    <n v="1"/>
  </r>
  <r>
    <n v="858"/>
    <x v="841"/>
    <x v="151"/>
    <x v="1"/>
    <x v="401"/>
    <x v="0"/>
    <x v="6"/>
    <x v="27"/>
    <x v="0"/>
    <x v="1"/>
    <x v="1"/>
    <n v="1"/>
  </r>
  <r>
    <n v="859"/>
    <x v="842"/>
    <x v="73"/>
    <x v="1"/>
    <x v="401"/>
    <x v="1"/>
    <x v="14"/>
    <x v="15"/>
    <x v="0"/>
    <x v="1"/>
    <x v="1"/>
    <n v="1"/>
  </r>
  <r>
    <n v="859"/>
    <x v="842"/>
    <x v="73"/>
    <x v="1"/>
    <x v="401"/>
    <x v="0"/>
    <x v="16"/>
    <x v="12"/>
    <x v="0"/>
    <x v="1"/>
    <x v="1"/>
    <n v="1"/>
  </r>
  <r>
    <n v="859"/>
    <x v="842"/>
    <x v="73"/>
    <x v="1"/>
    <x v="401"/>
    <x v="0"/>
    <x v="8"/>
    <x v="75"/>
    <x v="2"/>
    <x v="1"/>
    <x v="1"/>
    <n v="1"/>
  </r>
  <r>
    <n v="859"/>
    <x v="842"/>
    <x v="73"/>
    <x v="1"/>
    <x v="401"/>
    <x v="0"/>
    <x v="42"/>
    <x v="61"/>
    <x v="0"/>
    <x v="1"/>
    <x v="1"/>
    <n v="1"/>
  </r>
  <r>
    <n v="859"/>
    <x v="842"/>
    <x v="73"/>
    <x v="1"/>
    <x v="401"/>
    <x v="0"/>
    <x v="113"/>
    <x v="99"/>
    <x v="2"/>
    <x v="1"/>
    <x v="1"/>
    <n v="1"/>
  </r>
  <r>
    <n v="860"/>
    <x v="843"/>
    <x v="24"/>
    <x v="1"/>
    <x v="402"/>
    <x v="0"/>
    <x v="21"/>
    <x v="29"/>
    <x v="5"/>
    <x v="1"/>
    <x v="2"/>
    <n v="1"/>
  </r>
  <r>
    <n v="860"/>
    <x v="843"/>
    <x v="24"/>
    <x v="1"/>
    <x v="402"/>
    <x v="0"/>
    <x v="8"/>
    <x v="8"/>
    <x v="3"/>
    <x v="1"/>
    <x v="2"/>
    <n v="1"/>
  </r>
  <r>
    <n v="860"/>
    <x v="843"/>
    <x v="24"/>
    <x v="1"/>
    <x v="402"/>
    <x v="1"/>
    <x v="33"/>
    <x v="19"/>
    <x v="3"/>
    <x v="1"/>
    <x v="2"/>
    <n v="1"/>
  </r>
  <r>
    <n v="860"/>
    <x v="843"/>
    <x v="24"/>
    <x v="1"/>
    <x v="402"/>
    <x v="1"/>
    <x v="20"/>
    <x v="16"/>
    <x v="2"/>
    <x v="1"/>
    <x v="2"/>
    <n v="1"/>
  </r>
  <r>
    <n v="860"/>
    <x v="843"/>
    <x v="24"/>
    <x v="1"/>
    <x v="402"/>
    <x v="0"/>
    <x v="41"/>
    <x v="64"/>
    <x v="6"/>
    <x v="1"/>
    <x v="2"/>
    <n v="1"/>
  </r>
  <r>
    <n v="861"/>
    <x v="844"/>
    <x v="144"/>
    <x v="1"/>
    <x v="402"/>
    <x v="0"/>
    <x v="16"/>
    <x v="12"/>
    <x v="0"/>
    <x v="1"/>
    <x v="2"/>
    <n v="1"/>
  </r>
  <r>
    <n v="861"/>
    <x v="844"/>
    <x v="144"/>
    <x v="1"/>
    <x v="402"/>
    <x v="1"/>
    <x v="44"/>
    <x v="34"/>
    <x v="1"/>
    <x v="1"/>
    <x v="2"/>
    <n v="1"/>
  </r>
  <r>
    <n v="862"/>
    <x v="845"/>
    <x v="97"/>
    <x v="2"/>
    <x v="402"/>
    <x v="1"/>
    <x v="23"/>
    <x v="35"/>
    <x v="5"/>
    <x v="2"/>
    <x v="4"/>
    <n v="1"/>
  </r>
  <r>
    <n v="862"/>
    <x v="845"/>
    <x v="97"/>
    <x v="2"/>
    <x v="402"/>
    <x v="1"/>
    <x v="51"/>
    <x v="21"/>
    <x v="5"/>
    <x v="2"/>
    <x v="4"/>
    <n v="1"/>
  </r>
  <r>
    <n v="862"/>
    <x v="845"/>
    <x v="97"/>
    <x v="2"/>
    <x v="402"/>
    <x v="0"/>
    <x v="56"/>
    <x v="53"/>
    <x v="6"/>
    <x v="2"/>
    <x v="4"/>
    <n v="1"/>
  </r>
  <r>
    <n v="863"/>
    <x v="846"/>
    <x v="84"/>
    <x v="1"/>
    <x v="403"/>
    <x v="0"/>
    <x v="84"/>
    <x v="93"/>
    <x v="5"/>
    <x v="1"/>
    <x v="2"/>
    <n v="1"/>
  </r>
  <r>
    <n v="864"/>
    <x v="847"/>
    <x v="95"/>
    <x v="1"/>
    <x v="403"/>
    <x v="1"/>
    <x v="14"/>
    <x v="15"/>
    <x v="0"/>
    <x v="1"/>
    <x v="1"/>
    <n v="1"/>
  </r>
  <r>
    <n v="864"/>
    <x v="847"/>
    <x v="95"/>
    <x v="1"/>
    <x v="403"/>
    <x v="1"/>
    <x v="125"/>
    <x v="81"/>
    <x v="2"/>
    <x v="1"/>
    <x v="1"/>
    <n v="1"/>
  </r>
  <r>
    <n v="864"/>
    <x v="847"/>
    <x v="95"/>
    <x v="1"/>
    <x v="403"/>
    <x v="0"/>
    <x v="109"/>
    <x v="97"/>
    <x v="0"/>
    <x v="1"/>
    <x v="1"/>
    <n v="1"/>
  </r>
  <r>
    <n v="865"/>
    <x v="848"/>
    <x v="154"/>
    <x v="1"/>
    <x v="404"/>
    <x v="0"/>
    <x v="42"/>
    <x v="30"/>
    <x v="3"/>
    <x v="1"/>
    <x v="1"/>
    <n v="1"/>
  </r>
  <r>
    <n v="865"/>
    <x v="848"/>
    <x v="154"/>
    <x v="1"/>
    <x v="404"/>
    <x v="1"/>
    <x v="20"/>
    <x v="90"/>
    <x v="2"/>
    <x v="1"/>
    <x v="1"/>
    <n v="1"/>
  </r>
  <r>
    <n v="866"/>
    <x v="849"/>
    <x v="9"/>
    <x v="1"/>
    <x v="404"/>
    <x v="0"/>
    <x v="16"/>
    <x v="15"/>
    <x v="0"/>
    <x v="1"/>
    <x v="1"/>
    <n v="1"/>
  </r>
  <r>
    <n v="866"/>
    <x v="849"/>
    <x v="9"/>
    <x v="1"/>
    <x v="404"/>
    <x v="1"/>
    <x v="57"/>
    <x v="45"/>
    <x v="0"/>
    <x v="1"/>
    <x v="1"/>
    <n v="1"/>
  </r>
  <r>
    <n v="866"/>
    <x v="849"/>
    <x v="9"/>
    <x v="1"/>
    <x v="404"/>
    <x v="0"/>
    <x v="55"/>
    <x v="44"/>
    <x v="0"/>
    <x v="1"/>
    <x v="1"/>
    <n v="1"/>
  </r>
  <r>
    <n v="866"/>
    <x v="849"/>
    <x v="9"/>
    <x v="1"/>
    <x v="404"/>
    <x v="1"/>
    <x v="93"/>
    <x v="47"/>
    <x v="5"/>
    <x v="1"/>
    <x v="1"/>
    <n v="1"/>
  </r>
  <r>
    <n v="867"/>
    <x v="850"/>
    <x v="190"/>
    <x v="0"/>
    <x v="405"/>
    <x v="1"/>
    <x v="119"/>
    <x v="62"/>
    <x v="5"/>
    <x v="0"/>
    <x v="3"/>
    <n v="1"/>
  </r>
  <r>
    <n v="868"/>
    <x v="851"/>
    <x v="106"/>
    <x v="0"/>
    <x v="405"/>
    <x v="1"/>
    <x v="126"/>
    <x v="101"/>
    <x v="2"/>
    <x v="0"/>
    <x v="3"/>
    <n v="1"/>
  </r>
  <r>
    <n v="869"/>
    <x v="852"/>
    <x v="155"/>
    <x v="1"/>
    <x v="405"/>
    <x v="0"/>
    <x v="37"/>
    <x v="22"/>
    <x v="3"/>
    <x v="1"/>
    <x v="2"/>
    <n v="1"/>
  </r>
  <r>
    <n v="869"/>
    <x v="852"/>
    <x v="155"/>
    <x v="1"/>
    <x v="405"/>
    <x v="0"/>
    <x v="109"/>
    <x v="97"/>
    <x v="0"/>
    <x v="1"/>
    <x v="2"/>
    <n v="1"/>
  </r>
  <r>
    <n v="869"/>
    <x v="852"/>
    <x v="155"/>
    <x v="1"/>
    <x v="405"/>
    <x v="1"/>
    <x v="20"/>
    <x v="49"/>
    <x v="2"/>
    <x v="1"/>
    <x v="2"/>
    <n v="1"/>
  </r>
  <r>
    <n v="869"/>
    <x v="852"/>
    <x v="155"/>
    <x v="1"/>
    <x v="405"/>
    <x v="0"/>
    <x v="68"/>
    <x v="59"/>
    <x v="6"/>
    <x v="1"/>
    <x v="2"/>
    <n v="1"/>
  </r>
  <r>
    <n v="869"/>
    <x v="852"/>
    <x v="155"/>
    <x v="1"/>
    <x v="405"/>
    <x v="1"/>
    <x v="26"/>
    <x v="13"/>
    <x v="2"/>
    <x v="1"/>
    <x v="2"/>
    <n v="1"/>
  </r>
  <r>
    <n v="870"/>
    <x v="853"/>
    <x v="154"/>
    <x v="1"/>
    <x v="405"/>
    <x v="1"/>
    <x v="44"/>
    <x v="58"/>
    <x v="1"/>
    <x v="1"/>
    <x v="1"/>
    <n v="1"/>
  </r>
  <r>
    <n v="871"/>
    <x v="854"/>
    <x v="174"/>
    <x v="1"/>
    <x v="406"/>
    <x v="1"/>
    <x v="30"/>
    <x v="75"/>
    <x v="2"/>
    <x v="1"/>
    <x v="2"/>
    <n v="1"/>
  </r>
  <r>
    <n v="871"/>
    <x v="854"/>
    <x v="174"/>
    <x v="1"/>
    <x v="406"/>
    <x v="1"/>
    <x v="72"/>
    <x v="22"/>
    <x v="3"/>
    <x v="1"/>
    <x v="2"/>
    <n v="1"/>
  </r>
  <r>
    <n v="871"/>
    <x v="854"/>
    <x v="174"/>
    <x v="1"/>
    <x v="406"/>
    <x v="0"/>
    <x v="42"/>
    <x v="72"/>
    <x v="3"/>
    <x v="1"/>
    <x v="2"/>
    <n v="1"/>
  </r>
  <r>
    <n v="871"/>
    <x v="854"/>
    <x v="174"/>
    <x v="1"/>
    <x v="406"/>
    <x v="0"/>
    <x v="10"/>
    <x v="31"/>
    <x v="2"/>
    <x v="1"/>
    <x v="2"/>
    <n v="1"/>
  </r>
  <r>
    <n v="872"/>
    <x v="855"/>
    <x v="168"/>
    <x v="0"/>
    <x v="407"/>
    <x v="1"/>
    <x v="31"/>
    <x v="24"/>
    <x v="6"/>
    <x v="0"/>
    <x v="3"/>
    <n v="1"/>
  </r>
  <r>
    <n v="872"/>
    <x v="855"/>
    <x v="168"/>
    <x v="0"/>
    <x v="407"/>
    <x v="0"/>
    <x v="56"/>
    <x v="34"/>
    <x v="1"/>
    <x v="0"/>
    <x v="3"/>
    <n v="1"/>
  </r>
  <r>
    <n v="873"/>
    <x v="856"/>
    <x v="176"/>
    <x v="1"/>
    <x v="407"/>
    <x v="0"/>
    <x v="35"/>
    <x v="32"/>
    <x v="2"/>
    <x v="1"/>
    <x v="2"/>
    <n v="1"/>
  </r>
  <r>
    <n v="874"/>
    <x v="857"/>
    <x v="54"/>
    <x v="1"/>
    <x v="408"/>
    <x v="0"/>
    <x v="108"/>
    <x v="96"/>
    <x v="0"/>
    <x v="1"/>
    <x v="2"/>
    <n v="1"/>
  </r>
  <r>
    <n v="874"/>
    <x v="857"/>
    <x v="54"/>
    <x v="1"/>
    <x v="408"/>
    <x v="1"/>
    <x v="31"/>
    <x v="27"/>
    <x v="0"/>
    <x v="1"/>
    <x v="2"/>
    <n v="1"/>
  </r>
  <r>
    <n v="874"/>
    <x v="857"/>
    <x v="54"/>
    <x v="1"/>
    <x v="408"/>
    <x v="0"/>
    <x v="10"/>
    <x v="89"/>
    <x v="2"/>
    <x v="1"/>
    <x v="2"/>
    <n v="1"/>
  </r>
  <r>
    <n v="874"/>
    <x v="857"/>
    <x v="54"/>
    <x v="1"/>
    <x v="408"/>
    <x v="1"/>
    <x v="39"/>
    <x v="25"/>
    <x v="6"/>
    <x v="1"/>
    <x v="2"/>
    <n v="1"/>
  </r>
  <r>
    <n v="875"/>
    <x v="858"/>
    <x v="67"/>
    <x v="0"/>
    <x v="409"/>
    <x v="1"/>
    <x v="14"/>
    <x v="12"/>
    <x v="0"/>
    <x v="0"/>
    <x v="3"/>
    <n v="1"/>
  </r>
  <r>
    <n v="875"/>
    <x v="858"/>
    <x v="67"/>
    <x v="0"/>
    <x v="409"/>
    <x v="0"/>
    <x v="29"/>
    <x v="11"/>
    <x v="0"/>
    <x v="0"/>
    <x v="3"/>
    <n v="1"/>
  </r>
  <r>
    <n v="875"/>
    <x v="858"/>
    <x v="67"/>
    <x v="0"/>
    <x v="409"/>
    <x v="0"/>
    <x v="34"/>
    <x v="18"/>
    <x v="2"/>
    <x v="0"/>
    <x v="3"/>
    <n v="1"/>
  </r>
  <r>
    <n v="875"/>
    <x v="858"/>
    <x v="67"/>
    <x v="0"/>
    <x v="409"/>
    <x v="1"/>
    <x v="107"/>
    <x v="95"/>
    <x v="3"/>
    <x v="0"/>
    <x v="3"/>
    <n v="1"/>
  </r>
  <r>
    <n v="876"/>
    <x v="859"/>
    <x v="161"/>
    <x v="1"/>
    <x v="409"/>
    <x v="1"/>
    <x v="99"/>
    <x v="73"/>
    <x v="5"/>
    <x v="1"/>
    <x v="2"/>
    <n v="1"/>
  </r>
  <r>
    <n v="876"/>
    <x v="859"/>
    <x v="161"/>
    <x v="1"/>
    <x v="409"/>
    <x v="0"/>
    <x v="13"/>
    <x v="7"/>
    <x v="0"/>
    <x v="1"/>
    <x v="2"/>
    <n v="1"/>
  </r>
  <r>
    <n v="876"/>
    <x v="859"/>
    <x v="161"/>
    <x v="1"/>
    <x v="409"/>
    <x v="0"/>
    <x v="42"/>
    <x v="72"/>
    <x v="3"/>
    <x v="1"/>
    <x v="2"/>
    <n v="1"/>
  </r>
  <r>
    <n v="876"/>
    <x v="859"/>
    <x v="161"/>
    <x v="1"/>
    <x v="409"/>
    <x v="0"/>
    <x v="55"/>
    <x v="76"/>
    <x v="0"/>
    <x v="1"/>
    <x v="2"/>
    <n v="1"/>
  </r>
  <r>
    <n v="877"/>
    <x v="860"/>
    <x v="61"/>
    <x v="1"/>
    <x v="410"/>
    <x v="1"/>
    <x v="31"/>
    <x v="27"/>
    <x v="0"/>
    <x v="1"/>
    <x v="1"/>
    <n v="1"/>
  </r>
  <r>
    <n v="877"/>
    <x v="860"/>
    <x v="61"/>
    <x v="1"/>
    <x v="410"/>
    <x v="1"/>
    <x v="38"/>
    <x v="23"/>
    <x v="3"/>
    <x v="1"/>
    <x v="1"/>
    <n v="1"/>
  </r>
  <r>
    <n v="878"/>
    <x v="861"/>
    <x v="72"/>
    <x v="0"/>
    <x v="411"/>
    <x v="1"/>
    <x v="14"/>
    <x v="15"/>
    <x v="0"/>
    <x v="0"/>
    <x v="3"/>
    <n v="1"/>
  </r>
  <r>
    <n v="878"/>
    <x v="861"/>
    <x v="72"/>
    <x v="0"/>
    <x v="411"/>
    <x v="0"/>
    <x v="22"/>
    <x v="9"/>
    <x v="0"/>
    <x v="0"/>
    <x v="3"/>
    <n v="1"/>
  </r>
  <r>
    <n v="878"/>
    <x v="861"/>
    <x v="72"/>
    <x v="0"/>
    <x v="411"/>
    <x v="1"/>
    <x v="38"/>
    <x v="23"/>
    <x v="3"/>
    <x v="0"/>
    <x v="3"/>
    <n v="1"/>
  </r>
  <r>
    <n v="878"/>
    <x v="861"/>
    <x v="72"/>
    <x v="0"/>
    <x v="411"/>
    <x v="0"/>
    <x v="35"/>
    <x v="16"/>
    <x v="2"/>
    <x v="0"/>
    <x v="3"/>
    <n v="1"/>
  </r>
  <r>
    <n v="879"/>
    <x v="862"/>
    <x v="104"/>
    <x v="1"/>
    <x v="412"/>
    <x v="1"/>
    <x v="65"/>
    <x v="83"/>
    <x v="0"/>
    <x v="1"/>
    <x v="2"/>
    <n v="1"/>
  </r>
  <r>
    <n v="879"/>
    <x v="862"/>
    <x v="104"/>
    <x v="1"/>
    <x v="412"/>
    <x v="0"/>
    <x v="50"/>
    <x v="88"/>
    <x v="5"/>
    <x v="1"/>
    <x v="2"/>
    <n v="1"/>
  </r>
  <r>
    <n v="879"/>
    <x v="862"/>
    <x v="104"/>
    <x v="1"/>
    <x v="412"/>
    <x v="0"/>
    <x v="6"/>
    <x v="6"/>
    <x v="2"/>
    <x v="1"/>
    <x v="2"/>
    <n v="1"/>
  </r>
  <r>
    <n v="879"/>
    <x v="862"/>
    <x v="104"/>
    <x v="1"/>
    <x v="412"/>
    <x v="0"/>
    <x v="87"/>
    <x v="50"/>
    <x v="5"/>
    <x v="1"/>
    <x v="2"/>
    <n v="1"/>
  </r>
  <r>
    <n v="880"/>
    <x v="863"/>
    <x v="124"/>
    <x v="1"/>
    <x v="412"/>
    <x v="1"/>
    <x v="23"/>
    <x v="29"/>
    <x v="5"/>
    <x v="1"/>
    <x v="1"/>
    <n v="1"/>
  </r>
  <r>
    <n v="880"/>
    <x v="863"/>
    <x v="124"/>
    <x v="1"/>
    <x v="412"/>
    <x v="1"/>
    <x v="1"/>
    <x v="0"/>
    <x v="3"/>
    <x v="1"/>
    <x v="1"/>
    <n v="1"/>
  </r>
  <r>
    <n v="880"/>
    <x v="863"/>
    <x v="124"/>
    <x v="1"/>
    <x v="412"/>
    <x v="1"/>
    <x v="24"/>
    <x v="18"/>
    <x v="2"/>
    <x v="1"/>
    <x v="1"/>
    <n v="1"/>
  </r>
  <r>
    <n v="880"/>
    <x v="863"/>
    <x v="124"/>
    <x v="1"/>
    <x v="412"/>
    <x v="1"/>
    <x v="61"/>
    <x v="76"/>
    <x v="0"/>
    <x v="1"/>
    <x v="1"/>
    <n v="1"/>
  </r>
  <r>
    <n v="880"/>
    <x v="863"/>
    <x v="124"/>
    <x v="1"/>
    <x v="412"/>
    <x v="0"/>
    <x v="118"/>
    <x v="71"/>
    <x v="2"/>
    <x v="1"/>
    <x v="1"/>
    <n v="1"/>
  </r>
  <r>
    <n v="881"/>
    <x v="864"/>
    <x v="159"/>
    <x v="2"/>
    <x v="412"/>
    <x v="1"/>
    <x v="43"/>
    <x v="65"/>
    <x v="5"/>
    <x v="2"/>
    <x v="5"/>
    <n v="1"/>
  </r>
  <r>
    <n v="881"/>
    <x v="864"/>
    <x v="159"/>
    <x v="2"/>
    <x v="412"/>
    <x v="0"/>
    <x v="50"/>
    <x v="33"/>
    <x v="0"/>
    <x v="2"/>
    <x v="5"/>
    <n v="1"/>
  </r>
  <r>
    <n v="881"/>
    <x v="864"/>
    <x v="159"/>
    <x v="2"/>
    <x v="412"/>
    <x v="1"/>
    <x v="61"/>
    <x v="44"/>
    <x v="0"/>
    <x v="2"/>
    <x v="5"/>
    <n v="1"/>
  </r>
  <r>
    <n v="881"/>
    <x v="864"/>
    <x v="159"/>
    <x v="2"/>
    <x v="412"/>
    <x v="1"/>
    <x v="75"/>
    <x v="63"/>
    <x v="6"/>
    <x v="2"/>
    <x v="5"/>
    <n v="1"/>
  </r>
  <r>
    <n v="882"/>
    <x v="865"/>
    <x v="104"/>
    <x v="1"/>
    <x v="413"/>
    <x v="0"/>
    <x v="37"/>
    <x v="69"/>
    <x v="3"/>
    <x v="1"/>
    <x v="1"/>
    <n v="1"/>
  </r>
  <r>
    <n v="882"/>
    <x v="865"/>
    <x v="104"/>
    <x v="1"/>
    <x v="413"/>
    <x v="0"/>
    <x v="56"/>
    <x v="58"/>
    <x v="1"/>
    <x v="1"/>
    <x v="1"/>
    <n v="1"/>
  </r>
  <r>
    <n v="882"/>
    <x v="865"/>
    <x v="104"/>
    <x v="1"/>
    <x v="413"/>
    <x v="0"/>
    <x v="97"/>
    <x v="86"/>
    <x v="6"/>
    <x v="1"/>
    <x v="1"/>
    <n v="1"/>
  </r>
  <r>
    <n v="883"/>
    <x v="866"/>
    <x v="134"/>
    <x v="1"/>
    <x v="414"/>
    <x v="1"/>
    <x v="127"/>
    <x v="91"/>
    <x v="2"/>
    <x v="1"/>
    <x v="1"/>
    <n v="1"/>
  </r>
  <r>
    <n v="883"/>
    <x v="866"/>
    <x v="134"/>
    <x v="1"/>
    <x v="414"/>
    <x v="0"/>
    <x v="34"/>
    <x v="18"/>
    <x v="2"/>
    <x v="1"/>
    <x v="1"/>
    <n v="1"/>
  </r>
  <r>
    <n v="884"/>
    <x v="867"/>
    <x v="59"/>
    <x v="1"/>
    <x v="414"/>
    <x v="0"/>
    <x v="16"/>
    <x v="15"/>
    <x v="5"/>
    <x v="1"/>
    <x v="2"/>
    <n v="1"/>
  </r>
  <r>
    <n v="884"/>
    <x v="867"/>
    <x v="59"/>
    <x v="1"/>
    <x v="414"/>
    <x v="0"/>
    <x v="124"/>
    <x v="101"/>
    <x v="2"/>
    <x v="1"/>
    <x v="2"/>
    <n v="1"/>
  </r>
  <r>
    <n v="884"/>
    <x v="867"/>
    <x v="59"/>
    <x v="1"/>
    <x v="414"/>
    <x v="0"/>
    <x v="42"/>
    <x v="72"/>
    <x v="0"/>
    <x v="1"/>
    <x v="2"/>
    <n v="1"/>
  </r>
  <r>
    <n v="884"/>
    <x v="867"/>
    <x v="59"/>
    <x v="1"/>
    <x v="414"/>
    <x v="1"/>
    <x v="27"/>
    <x v="2"/>
    <x v="1"/>
    <x v="1"/>
    <x v="2"/>
    <n v="1"/>
  </r>
  <r>
    <n v="884"/>
    <x v="867"/>
    <x v="59"/>
    <x v="1"/>
    <x v="414"/>
    <x v="0"/>
    <x v="56"/>
    <x v="53"/>
    <x v="6"/>
    <x v="1"/>
    <x v="2"/>
    <n v="1"/>
  </r>
  <r>
    <n v="885"/>
    <x v="250"/>
    <x v="136"/>
    <x v="2"/>
    <x v="415"/>
    <x v="1"/>
    <x v="72"/>
    <x v="22"/>
    <x v="3"/>
    <x v="2"/>
    <x v="4"/>
    <n v="1"/>
  </r>
  <r>
    <n v="885"/>
    <x v="250"/>
    <x v="136"/>
    <x v="2"/>
    <x v="415"/>
    <x v="1"/>
    <x v="58"/>
    <x v="46"/>
    <x v="2"/>
    <x v="2"/>
    <x v="4"/>
    <n v="1"/>
  </r>
  <r>
    <n v="886"/>
    <x v="868"/>
    <x v="47"/>
    <x v="0"/>
    <x v="415"/>
    <x v="1"/>
    <x v="5"/>
    <x v="31"/>
    <x v="2"/>
    <x v="0"/>
    <x v="0"/>
    <n v="1"/>
  </r>
  <r>
    <n v="886"/>
    <x v="868"/>
    <x v="47"/>
    <x v="0"/>
    <x v="415"/>
    <x v="1"/>
    <x v="58"/>
    <x v="37"/>
    <x v="2"/>
    <x v="0"/>
    <x v="0"/>
    <n v="1"/>
  </r>
  <r>
    <n v="887"/>
    <x v="869"/>
    <x v="32"/>
    <x v="1"/>
    <x v="415"/>
    <x v="1"/>
    <x v="65"/>
    <x v="55"/>
    <x v="0"/>
    <x v="1"/>
    <x v="1"/>
    <n v="1"/>
  </r>
  <r>
    <n v="887"/>
    <x v="869"/>
    <x v="32"/>
    <x v="1"/>
    <x v="415"/>
    <x v="0"/>
    <x v="121"/>
    <x v="63"/>
    <x v="6"/>
    <x v="1"/>
    <x v="1"/>
    <n v="1"/>
  </r>
  <r>
    <n v="888"/>
    <x v="870"/>
    <x v="85"/>
    <x v="1"/>
    <x v="416"/>
    <x v="0"/>
    <x v="0"/>
    <x v="0"/>
    <x v="3"/>
    <x v="1"/>
    <x v="2"/>
    <n v="1"/>
  </r>
  <r>
    <n v="888"/>
    <x v="870"/>
    <x v="85"/>
    <x v="1"/>
    <x v="416"/>
    <x v="0"/>
    <x v="35"/>
    <x v="49"/>
    <x v="2"/>
    <x v="1"/>
    <x v="2"/>
    <n v="1"/>
  </r>
  <r>
    <n v="889"/>
    <x v="871"/>
    <x v="125"/>
    <x v="2"/>
    <x v="416"/>
    <x v="0"/>
    <x v="8"/>
    <x v="8"/>
    <x v="0"/>
    <x v="2"/>
    <x v="4"/>
    <n v="1"/>
  </r>
  <r>
    <n v="890"/>
    <x v="872"/>
    <x v="162"/>
    <x v="1"/>
    <x v="417"/>
    <x v="0"/>
    <x v="0"/>
    <x v="0"/>
    <x v="0"/>
    <x v="1"/>
    <x v="1"/>
    <n v="1"/>
  </r>
  <r>
    <n v="890"/>
    <x v="872"/>
    <x v="162"/>
    <x v="1"/>
    <x v="417"/>
    <x v="0"/>
    <x v="109"/>
    <x v="97"/>
    <x v="0"/>
    <x v="1"/>
    <x v="1"/>
    <n v="1"/>
  </r>
  <r>
    <n v="890"/>
    <x v="872"/>
    <x v="162"/>
    <x v="1"/>
    <x v="417"/>
    <x v="1"/>
    <x v="61"/>
    <x v="44"/>
    <x v="0"/>
    <x v="1"/>
    <x v="1"/>
    <n v="1"/>
  </r>
  <r>
    <n v="890"/>
    <x v="872"/>
    <x v="162"/>
    <x v="1"/>
    <x v="417"/>
    <x v="0"/>
    <x v="85"/>
    <x v="79"/>
    <x v="3"/>
    <x v="1"/>
    <x v="1"/>
    <n v="1"/>
  </r>
  <r>
    <n v="890"/>
    <x v="872"/>
    <x v="162"/>
    <x v="1"/>
    <x v="417"/>
    <x v="1"/>
    <x v="63"/>
    <x v="51"/>
    <x v="6"/>
    <x v="1"/>
    <x v="1"/>
    <n v="1"/>
  </r>
  <r>
    <n v="891"/>
    <x v="873"/>
    <x v="188"/>
    <x v="1"/>
    <x v="417"/>
    <x v="0"/>
    <x v="42"/>
    <x v="72"/>
    <x v="3"/>
    <x v="1"/>
    <x v="1"/>
    <n v="1"/>
  </r>
  <r>
    <n v="891"/>
    <x v="873"/>
    <x v="188"/>
    <x v="1"/>
    <x v="417"/>
    <x v="0"/>
    <x v="113"/>
    <x v="92"/>
    <x v="2"/>
    <x v="1"/>
    <x v="1"/>
    <n v="1"/>
  </r>
  <r>
    <n v="891"/>
    <x v="873"/>
    <x v="188"/>
    <x v="1"/>
    <x v="417"/>
    <x v="1"/>
    <x v="20"/>
    <x v="32"/>
    <x v="2"/>
    <x v="1"/>
    <x v="1"/>
    <n v="1"/>
  </r>
  <r>
    <n v="891"/>
    <x v="873"/>
    <x v="188"/>
    <x v="1"/>
    <x v="417"/>
    <x v="1"/>
    <x v="75"/>
    <x v="63"/>
    <x v="6"/>
    <x v="1"/>
    <x v="1"/>
    <n v="1"/>
  </r>
  <r>
    <n v="892"/>
    <x v="874"/>
    <x v="25"/>
    <x v="1"/>
    <x v="417"/>
    <x v="1"/>
    <x v="106"/>
    <x v="99"/>
    <x v="2"/>
    <x v="1"/>
    <x v="2"/>
    <n v="1"/>
  </r>
  <r>
    <n v="892"/>
    <x v="874"/>
    <x v="25"/>
    <x v="1"/>
    <x v="417"/>
    <x v="0"/>
    <x v="11"/>
    <x v="10"/>
    <x v="4"/>
    <x v="1"/>
    <x v="2"/>
    <n v="1"/>
  </r>
  <r>
    <n v="892"/>
    <x v="874"/>
    <x v="25"/>
    <x v="1"/>
    <x v="417"/>
    <x v="1"/>
    <x v="93"/>
    <x v="47"/>
    <x v="5"/>
    <x v="1"/>
    <x v="2"/>
    <n v="1"/>
  </r>
  <r>
    <n v="892"/>
    <x v="874"/>
    <x v="25"/>
    <x v="1"/>
    <x v="417"/>
    <x v="0"/>
    <x v="121"/>
    <x v="63"/>
    <x v="6"/>
    <x v="1"/>
    <x v="2"/>
    <n v="1"/>
  </r>
  <r>
    <n v="893"/>
    <x v="875"/>
    <x v="23"/>
    <x v="1"/>
    <x v="418"/>
    <x v="1"/>
    <x v="98"/>
    <x v="68"/>
    <x v="2"/>
    <x v="1"/>
    <x v="2"/>
    <n v="1"/>
  </r>
  <r>
    <n v="893"/>
    <x v="875"/>
    <x v="23"/>
    <x v="1"/>
    <x v="418"/>
    <x v="0"/>
    <x v="55"/>
    <x v="44"/>
    <x v="0"/>
    <x v="1"/>
    <x v="2"/>
    <n v="1"/>
  </r>
  <r>
    <n v="894"/>
    <x v="876"/>
    <x v="151"/>
    <x v="1"/>
    <x v="418"/>
    <x v="0"/>
    <x v="73"/>
    <x v="62"/>
    <x v="5"/>
    <x v="1"/>
    <x v="1"/>
    <n v="1"/>
  </r>
  <r>
    <n v="895"/>
    <x v="877"/>
    <x v="59"/>
    <x v="1"/>
    <x v="419"/>
    <x v="1"/>
    <x v="72"/>
    <x v="22"/>
    <x v="3"/>
    <x v="1"/>
    <x v="1"/>
    <n v="1"/>
  </r>
  <r>
    <n v="896"/>
    <x v="878"/>
    <x v="81"/>
    <x v="2"/>
    <x v="420"/>
    <x v="1"/>
    <x v="27"/>
    <x v="2"/>
    <x v="1"/>
    <x v="2"/>
    <x v="5"/>
    <n v="1"/>
  </r>
  <r>
    <n v="896"/>
    <x v="878"/>
    <x v="81"/>
    <x v="2"/>
    <x v="420"/>
    <x v="0"/>
    <x v="47"/>
    <x v="80"/>
    <x v="5"/>
    <x v="2"/>
    <x v="5"/>
    <n v="1"/>
  </r>
  <r>
    <n v="897"/>
    <x v="879"/>
    <x v="140"/>
    <x v="0"/>
    <x v="421"/>
    <x v="1"/>
    <x v="99"/>
    <x v="73"/>
    <x v="5"/>
    <x v="0"/>
    <x v="0"/>
    <n v="1"/>
  </r>
  <r>
    <n v="897"/>
    <x v="879"/>
    <x v="140"/>
    <x v="0"/>
    <x v="421"/>
    <x v="1"/>
    <x v="128"/>
    <x v="79"/>
    <x v="3"/>
    <x v="0"/>
    <x v="0"/>
    <n v="1"/>
  </r>
  <r>
    <n v="898"/>
    <x v="880"/>
    <x v="109"/>
    <x v="1"/>
    <x v="421"/>
    <x v="1"/>
    <x v="1"/>
    <x v="0"/>
    <x v="0"/>
    <x v="1"/>
    <x v="1"/>
    <n v="1"/>
  </r>
  <r>
    <n v="898"/>
    <x v="880"/>
    <x v="109"/>
    <x v="1"/>
    <x v="421"/>
    <x v="0"/>
    <x v="79"/>
    <x v="68"/>
    <x v="2"/>
    <x v="1"/>
    <x v="1"/>
    <n v="1"/>
  </r>
  <r>
    <n v="898"/>
    <x v="880"/>
    <x v="109"/>
    <x v="1"/>
    <x v="421"/>
    <x v="0"/>
    <x v="42"/>
    <x v="72"/>
    <x v="0"/>
    <x v="1"/>
    <x v="1"/>
    <n v="1"/>
  </r>
  <r>
    <n v="898"/>
    <x v="880"/>
    <x v="109"/>
    <x v="1"/>
    <x v="421"/>
    <x v="0"/>
    <x v="97"/>
    <x v="86"/>
    <x v="6"/>
    <x v="1"/>
    <x v="1"/>
    <n v="1"/>
  </r>
  <r>
    <n v="899"/>
    <x v="881"/>
    <x v="166"/>
    <x v="1"/>
    <x v="421"/>
    <x v="1"/>
    <x v="7"/>
    <x v="7"/>
    <x v="0"/>
    <x v="1"/>
    <x v="2"/>
    <n v="1"/>
  </r>
  <r>
    <n v="899"/>
    <x v="881"/>
    <x v="166"/>
    <x v="1"/>
    <x v="421"/>
    <x v="1"/>
    <x v="20"/>
    <x v="16"/>
    <x v="2"/>
    <x v="1"/>
    <x v="2"/>
    <n v="1"/>
  </r>
  <r>
    <n v="899"/>
    <x v="881"/>
    <x v="166"/>
    <x v="1"/>
    <x v="421"/>
    <x v="0"/>
    <x v="67"/>
    <x v="57"/>
    <x v="6"/>
    <x v="1"/>
    <x v="2"/>
    <n v="1"/>
  </r>
  <r>
    <n v="900"/>
    <x v="882"/>
    <x v="99"/>
    <x v="1"/>
    <x v="421"/>
    <x v="0"/>
    <x v="0"/>
    <x v="0"/>
    <x v="3"/>
    <x v="1"/>
    <x v="1"/>
    <n v="1"/>
  </r>
  <r>
    <n v="900"/>
    <x v="882"/>
    <x v="99"/>
    <x v="1"/>
    <x v="421"/>
    <x v="1"/>
    <x v="72"/>
    <x v="69"/>
    <x v="3"/>
    <x v="1"/>
    <x v="1"/>
    <n v="1"/>
  </r>
  <r>
    <n v="900"/>
    <x v="882"/>
    <x v="99"/>
    <x v="1"/>
    <x v="421"/>
    <x v="0"/>
    <x v="118"/>
    <x v="71"/>
    <x v="2"/>
    <x v="1"/>
    <x v="1"/>
    <n v="1"/>
  </r>
  <r>
    <n v="900"/>
    <x v="882"/>
    <x v="99"/>
    <x v="1"/>
    <x v="421"/>
    <x v="0"/>
    <x v="41"/>
    <x v="28"/>
    <x v="4"/>
    <x v="1"/>
    <x v="1"/>
    <n v="1"/>
  </r>
  <r>
    <n v="900"/>
    <x v="882"/>
    <x v="99"/>
    <x v="1"/>
    <x v="421"/>
    <x v="1"/>
    <x v="49"/>
    <x v="77"/>
    <x v="5"/>
    <x v="1"/>
    <x v="1"/>
    <n v="1"/>
  </r>
  <r>
    <n v="901"/>
    <x v="883"/>
    <x v="191"/>
    <x v="1"/>
    <x v="422"/>
    <x v="1"/>
    <x v="58"/>
    <x v="46"/>
    <x v="2"/>
    <x v="1"/>
    <x v="2"/>
    <n v="1"/>
  </r>
  <r>
    <n v="901"/>
    <x v="883"/>
    <x v="191"/>
    <x v="1"/>
    <x v="422"/>
    <x v="1"/>
    <x v="75"/>
    <x v="63"/>
    <x v="6"/>
    <x v="1"/>
    <x v="2"/>
    <n v="1"/>
  </r>
  <r>
    <n v="902"/>
    <x v="884"/>
    <x v="111"/>
    <x v="1"/>
    <x v="422"/>
    <x v="0"/>
    <x v="21"/>
    <x v="29"/>
    <x v="0"/>
    <x v="1"/>
    <x v="1"/>
    <n v="1"/>
  </r>
  <r>
    <n v="902"/>
    <x v="884"/>
    <x v="111"/>
    <x v="1"/>
    <x v="422"/>
    <x v="1"/>
    <x v="30"/>
    <x v="8"/>
    <x v="0"/>
    <x v="1"/>
    <x v="1"/>
    <n v="1"/>
  </r>
  <r>
    <n v="902"/>
    <x v="884"/>
    <x v="111"/>
    <x v="1"/>
    <x v="422"/>
    <x v="0"/>
    <x v="8"/>
    <x v="75"/>
    <x v="2"/>
    <x v="1"/>
    <x v="1"/>
    <n v="1"/>
  </r>
  <r>
    <n v="902"/>
    <x v="884"/>
    <x v="111"/>
    <x v="1"/>
    <x v="422"/>
    <x v="1"/>
    <x v="49"/>
    <x v="94"/>
    <x v="5"/>
    <x v="1"/>
    <x v="1"/>
    <n v="1"/>
  </r>
  <r>
    <n v="903"/>
    <x v="885"/>
    <x v="75"/>
    <x v="1"/>
    <x v="423"/>
    <x v="0"/>
    <x v="115"/>
    <x v="85"/>
    <x v="2"/>
    <x v="1"/>
    <x v="2"/>
    <n v="1"/>
  </r>
  <r>
    <n v="903"/>
    <x v="885"/>
    <x v="75"/>
    <x v="1"/>
    <x v="423"/>
    <x v="0"/>
    <x v="66"/>
    <x v="67"/>
    <x v="6"/>
    <x v="1"/>
    <x v="2"/>
    <n v="1"/>
  </r>
  <r>
    <n v="904"/>
    <x v="886"/>
    <x v="8"/>
    <x v="0"/>
    <x v="424"/>
    <x v="1"/>
    <x v="14"/>
    <x v="15"/>
    <x v="0"/>
    <x v="0"/>
    <x v="0"/>
    <n v="1"/>
  </r>
  <r>
    <n v="904"/>
    <x v="886"/>
    <x v="8"/>
    <x v="0"/>
    <x v="424"/>
    <x v="0"/>
    <x v="84"/>
    <x v="94"/>
    <x v="5"/>
    <x v="0"/>
    <x v="0"/>
    <n v="1"/>
  </r>
  <r>
    <n v="904"/>
    <x v="886"/>
    <x v="8"/>
    <x v="0"/>
    <x v="424"/>
    <x v="0"/>
    <x v="113"/>
    <x v="99"/>
    <x v="2"/>
    <x v="0"/>
    <x v="0"/>
    <n v="1"/>
  </r>
  <r>
    <n v="904"/>
    <x v="886"/>
    <x v="8"/>
    <x v="0"/>
    <x v="424"/>
    <x v="0"/>
    <x v="83"/>
    <x v="74"/>
    <x v="6"/>
    <x v="0"/>
    <x v="0"/>
    <n v="1"/>
  </r>
  <r>
    <n v="905"/>
    <x v="887"/>
    <x v="123"/>
    <x v="1"/>
    <x v="424"/>
    <x v="1"/>
    <x v="1"/>
    <x v="1"/>
    <x v="0"/>
    <x v="1"/>
    <x v="1"/>
    <n v="1"/>
  </r>
  <r>
    <n v="905"/>
    <x v="887"/>
    <x v="123"/>
    <x v="1"/>
    <x v="424"/>
    <x v="1"/>
    <x v="61"/>
    <x v="44"/>
    <x v="0"/>
    <x v="1"/>
    <x v="1"/>
    <n v="1"/>
  </r>
  <r>
    <n v="905"/>
    <x v="887"/>
    <x v="123"/>
    <x v="1"/>
    <x v="424"/>
    <x v="0"/>
    <x v="56"/>
    <x v="34"/>
    <x v="1"/>
    <x v="1"/>
    <x v="1"/>
    <n v="1"/>
  </r>
  <r>
    <n v="905"/>
    <x v="887"/>
    <x v="123"/>
    <x v="1"/>
    <x v="424"/>
    <x v="0"/>
    <x v="45"/>
    <x v="36"/>
    <x v="2"/>
    <x v="1"/>
    <x v="1"/>
    <n v="1"/>
  </r>
  <r>
    <n v="906"/>
    <x v="888"/>
    <x v="98"/>
    <x v="1"/>
    <x v="424"/>
    <x v="0"/>
    <x v="16"/>
    <x v="12"/>
    <x v="5"/>
    <x v="1"/>
    <x v="2"/>
    <n v="1"/>
  </r>
  <r>
    <n v="906"/>
    <x v="888"/>
    <x v="98"/>
    <x v="1"/>
    <x v="424"/>
    <x v="0"/>
    <x v="21"/>
    <x v="17"/>
    <x v="5"/>
    <x v="1"/>
    <x v="2"/>
    <n v="1"/>
  </r>
  <r>
    <n v="906"/>
    <x v="888"/>
    <x v="98"/>
    <x v="1"/>
    <x v="424"/>
    <x v="0"/>
    <x v="50"/>
    <x v="33"/>
    <x v="3"/>
    <x v="1"/>
    <x v="2"/>
    <n v="1"/>
  </r>
  <r>
    <n v="906"/>
    <x v="888"/>
    <x v="98"/>
    <x v="1"/>
    <x v="424"/>
    <x v="1"/>
    <x v="126"/>
    <x v="101"/>
    <x v="2"/>
    <x v="1"/>
    <x v="2"/>
    <n v="1"/>
  </r>
  <r>
    <n v="906"/>
    <x v="888"/>
    <x v="98"/>
    <x v="1"/>
    <x v="424"/>
    <x v="0"/>
    <x v="118"/>
    <x v="71"/>
    <x v="2"/>
    <x v="1"/>
    <x v="2"/>
    <n v="1"/>
  </r>
  <r>
    <n v="907"/>
    <x v="889"/>
    <x v="156"/>
    <x v="0"/>
    <x v="425"/>
    <x v="1"/>
    <x v="117"/>
    <x v="97"/>
    <x v="0"/>
    <x v="0"/>
    <x v="0"/>
    <n v="1"/>
  </r>
  <r>
    <n v="907"/>
    <x v="889"/>
    <x v="156"/>
    <x v="0"/>
    <x v="425"/>
    <x v="0"/>
    <x v="110"/>
    <x v="66"/>
    <x v="5"/>
    <x v="0"/>
    <x v="0"/>
    <n v="1"/>
  </r>
  <r>
    <n v="908"/>
    <x v="890"/>
    <x v="75"/>
    <x v="1"/>
    <x v="426"/>
    <x v="0"/>
    <x v="50"/>
    <x v="33"/>
    <x v="3"/>
    <x v="1"/>
    <x v="2"/>
    <n v="1"/>
  </r>
  <r>
    <n v="908"/>
    <x v="890"/>
    <x v="75"/>
    <x v="1"/>
    <x v="426"/>
    <x v="1"/>
    <x v="112"/>
    <x v="60"/>
    <x v="2"/>
    <x v="1"/>
    <x v="2"/>
    <n v="1"/>
  </r>
  <r>
    <n v="908"/>
    <x v="890"/>
    <x v="75"/>
    <x v="1"/>
    <x v="426"/>
    <x v="1"/>
    <x v="70"/>
    <x v="41"/>
    <x v="5"/>
    <x v="1"/>
    <x v="2"/>
    <n v="1"/>
  </r>
  <r>
    <n v="909"/>
    <x v="891"/>
    <x v="100"/>
    <x v="0"/>
    <x v="427"/>
    <x v="1"/>
    <x v="24"/>
    <x v="18"/>
    <x v="2"/>
    <x v="0"/>
    <x v="0"/>
    <n v="1"/>
  </r>
  <r>
    <n v="910"/>
    <x v="892"/>
    <x v="29"/>
    <x v="1"/>
    <x v="427"/>
    <x v="1"/>
    <x v="23"/>
    <x v="17"/>
    <x v="5"/>
    <x v="1"/>
    <x v="2"/>
    <n v="1"/>
  </r>
  <r>
    <n v="911"/>
    <x v="893"/>
    <x v="146"/>
    <x v="1"/>
    <x v="427"/>
    <x v="1"/>
    <x v="72"/>
    <x v="22"/>
    <x v="3"/>
    <x v="1"/>
    <x v="1"/>
    <n v="1"/>
  </r>
  <r>
    <n v="911"/>
    <x v="893"/>
    <x v="146"/>
    <x v="1"/>
    <x v="427"/>
    <x v="0"/>
    <x v="55"/>
    <x v="76"/>
    <x v="0"/>
    <x v="1"/>
    <x v="1"/>
    <n v="1"/>
  </r>
  <r>
    <n v="911"/>
    <x v="893"/>
    <x v="146"/>
    <x v="1"/>
    <x v="427"/>
    <x v="1"/>
    <x v="44"/>
    <x v="53"/>
    <x v="6"/>
    <x v="1"/>
    <x v="1"/>
    <n v="1"/>
  </r>
  <r>
    <n v="911"/>
    <x v="893"/>
    <x v="146"/>
    <x v="1"/>
    <x v="427"/>
    <x v="0"/>
    <x v="47"/>
    <x v="80"/>
    <x v="5"/>
    <x v="1"/>
    <x v="1"/>
    <n v="1"/>
  </r>
  <r>
    <n v="912"/>
    <x v="894"/>
    <x v="114"/>
    <x v="0"/>
    <x v="428"/>
    <x v="0"/>
    <x v="16"/>
    <x v="12"/>
    <x v="5"/>
    <x v="0"/>
    <x v="0"/>
    <n v="1"/>
  </r>
  <r>
    <n v="912"/>
    <x v="894"/>
    <x v="114"/>
    <x v="0"/>
    <x v="428"/>
    <x v="1"/>
    <x v="119"/>
    <x v="62"/>
    <x v="5"/>
    <x v="0"/>
    <x v="0"/>
    <n v="1"/>
  </r>
  <r>
    <n v="912"/>
    <x v="894"/>
    <x v="114"/>
    <x v="0"/>
    <x v="428"/>
    <x v="0"/>
    <x v="6"/>
    <x v="6"/>
    <x v="2"/>
    <x v="0"/>
    <x v="0"/>
    <n v="1"/>
  </r>
  <r>
    <n v="912"/>
    <x v="894"/>
    <x v="114"/>
    <x v="0"/>
    <x v="428"/>
    <x v="0"/>
    <x v="42"/>
    <x v="61"/>
    <x v="0"/>
    <x v="0"/>
    <x v="0"/>
    <n v="1"/>
  </r>
  <r>
    <n v="913"/>
    <x v="895"/>
    <x v="74"/>
    <x v="1"/>
    <x v="428"/>
    <x v="0"/>
    <x v="8"/>
    <x v="8"/>
    <x v="3"/>
    <x v="1"/>
    <x v="1"/>
    <n v="1"/>
  </r>
  <r>
    <n v="913"/>
    <x v="895"/>
    <x v="74"/>
    <x v="1"/>
    <x v="428"/>
    <x v="0"/>
    <x v="84"/>
    <x v="40"/>
    <x v="5"/>
    <x v="1"/>
    <x v="1"/>
    <n v="1"/>
  </r>
  <r>
    <n v="914"/>
    <x v="896"/>
    <x v="3"/>
    <x v="0"/>
    <x v="429"/>
    <x v="0"/>
    <x v="0"/>
    <x v="1"/>
    <x v="0"/>
    <x v="0"/>
    <x v="0"/>
    <n v="1"/>
  </r>
  <r>
    <n v="914"/>
    <x v="896"/>
    <x v="3"/>
    <x v="0"/>
    <x v="429"/>
    <x v="1"/>
    <x v="30"/>
    <x v="75"/>
    <x v="2"/>
    <x v="0"/>
    <x v="0"/>
    <n v="1"/>
  </r>
  <r>
    <n v="914"/>
    <x v="896"/>
    <x v="3"/>
    <x v="0"/>
    <x v="429"/>
    <x v="1"/>
    <x v="126"/>
    <x v="101"/>
    <x v="2"/>
    <x v="0"/>
    <x v="0"/>
    <n v="1"/>
  </r>
  <r>
    <n v="914"/>
    <x v="896"/>
    <x v="3"/>
    <x v="0"/>
    <x v="429"/>
    <x v="1"/>
    <x v="72"/>
    <x v="22"/>
    <x v="3"/>
    <x v="0"/>
    <x v="0"/>
    <n v="1"/>
  </r>
  <r>
    <n v="915"/>
    <x v="897"/>
    <x v="142"/>
    <x v="1"/>
    <x v="429"/>
    <x v="1"/>
    <x v="43"/>
    <x v="33"/>
    <x v="0"/>
    <x v="1"/>
    <x v="1"/>
    <n v="1"/>
  </r>
  <r>
    <n v="915"/>
    <x v="897"/>
    <x v="142"/>
    <x v="1"/>
    <x v="429"/>
    <x v="1"/>
    <x v="31"/>
    <x v="6"/>
    <x v="2"/>
    <x v="1"/>
    <x v="1"/>
    <n v="1"/>
  </r>
  <r>
    <n v="915"/>
    <x v="897"/>
    <x v="142"/>
    <x v="1"/>
    <x v="429"/>
    <x v="1"/>
    <x v="77"/>
    <x v="67"/>
    <x v="6"/>
    <x v="1"/>
    <x v="1"/>
    <n v="1"/>
  </r>
  <r>
    <n v="915"/>
    <x v="897"/>
    <x v="142"/>
    <x v="1"/>
    <x v="429"/>
    <x v="1"/>
    <x v="102"/>
    <x v="36"/>
    <x v="2"/>
    <x v="1"/>
    <x v="1"/>
    <n v="1"/>
  </r>
  <r>
    <n v="916"/>
    <x v="898"/>
    <x v="31"/>
    <x v="1"/>
    <x v="429"/>
    <x v="1"/>
    <x v="49"/>
    <x v="94"/>
    <x v="5"/>
    <x v="1"/>
    <x v="1"/>
    <n v="1"/>
  </r>
  <r>
    <n v="917"/>
    <x v="899"/>
    <x v="65"/>
    <x v="0"/>
    <x v="430"/>
    <x v="1"/>
    <x v="112"/>
    <x v="60"/>
    <x v="2"/>
    <x v="0"/>
    <x v="0"/>
    <n v="1"/>
  </r>
  <r>
    <n v="918"/>
    <x v="900"/>
    <x v="19"/>
    <x v="0"/>
    <x v="431"/>
    <x v="1"/>
    <x v="94"/>
    <x v="85"/>
    <x v="2"/>
    <x v="0"/>
    <x v="3"/>
    <n v="1"/>
  </r>
  <r>
    <n v="918"/>
    <x v="900"/>
    <x v="19"/>
    <x v="0"/>
    <x v="431"/>
    <x v="0"/>
    <x v="19"/>
    <x v="3"/>
    <x v="2"/>
    <x v="0"/>
    <x v="3"/>
    <n v="1"/>
  </r>
  <r>
    <n v="918"/>
    <x v="900"/>
    <x v="19"/>
    <x v="0"/>
    <x v="431"/>
    <x v="1"/>
    <x v="99"/>
    <x v="80"/>
    <x v="5"/>
    <x v="0"/>
    <x v="3"/>
    <n v="1"/>
  </r>
  <r>
    <n v="919"/>
    <x v="901"/>
    <x v="60"/>
    <x v="1"/>
    <x v="431"/>
    <x v="1"/>
    <x v="127"/>
    <x v="91"/>
    <x v="2"/>
    <x v="1"/>
    <x v="2"/>
    <n v="1"/>
  </r>
  <r>
    <n v="919"/>
    <x v="901"/>
    <x v="60"/>
    <x v="1"/>
    <x v="431"/>
    <x v="1"/>
    <x v="26"/>
    <x v="13"/>
    <x v="2"/>
    <x v="1"/>
    <x v="2"/>
    <n v="1"/>
  </r>
  <r>
    <n v="920"/>
    <x v="902"/>
    <x v="66"/>
    <x v="1"/>
    <x v="431"/>
    <x v="1"/>
    <x v="23"/>
    <x v="29"/>
    <x v="0"/>
    <x v="1"/>
    <x v="2"/>
    <n v="1"/>
  </r>
  <r>
    <n v="920"/>
    <x v="902"/>
    <x v="66"/>
    <x v="1"/>
    <x v="431"/>
    <x v="1"/>
    <x v="48"/>
    <x v="39"/>
    <x v="0"/>
    <x v="1"/>
    <x v="2"/>
    <n v="1"/>
  </r>
  <r>
    <n v="920"/>
    <x v="902"/>
    <x v="66"/>
    <x v="1"/>
    <x v="431"/>
    <x v="0"/>
    <x v="116"/>
    <x v="45"/>
    <x v="0"/>
    <x v="1"/>
    <x v="2"/>
    <n v="1"/>
  </r>
  <r>
    <n v="920"/>
    <x v="902"/>
    <x v="66"/>
    <x v="1"/>
    <x v="431"/>
    <x v="0"/>
    <x v="66"/>
    <x v="56"/>
    <x v="2"/>
    <x v="1"/>
    <x v="2"/>
    <n v="1"/>
  </r>
  <r>
    <n v="921"/>
    <x v="903"/>
    <x v="176"/>
    <x v="1"/>
    <x v="432"/>
    <x v="0"/>
    <x v="0"/>
    <x v="78"/>
    <x v="0"/>
    <x v="1"/>
    <x v="1"/>
    <n v="1"/>
  </r>
  <r>
    <n v="921"/>
    <x v="903"/>
    <x v="176"/>
    <x v="1"/>
    <x v="432"/>
    <x v="1"/>
    <x v="129"/>
    <x v="96"/>
    <x v="0"/>
    <x v="1"/>
    <x v="1"/>
    <n v="1"/>
  </r>
  <r>
    <n v="921"/>
    <x v="903"/>
    <x v="176"/>
    <x v="1"/>
    <x v="432"/>
    <x v="1"/>
    <x v="77"/>
    <x v="67"/>
    <x v="6"/>
    <x v="1"/>
    <x v="1"/>
    <n v="1"/>
  </r>
  <r>
    <n v="922"/>
    <x v="904"/>
    <x v="23"/>
    <x v="1"/>
    <x v="432"/>
    <x v="1"/>
    <x v="31"/>
    <x v="27"/>
    <x v="0"/>
    <x v="1"/>
    <x v="1"/>
    <n v="1"/>
  </r>
  <r>
    <n v="922"/>
    <x v="904"/>
    <x v="23"/>
    <x v="1"/>
    <x v="432"/>
    <x v="1"/>
    <x v="72"/>
    <x v="22"/>
    <x v="0"/>
    <x v="1"/>
    <x v="1"/>
    <n v="1"/>
  </r>
  <r>
    <n v="922"/>
    <x v="904"/>
    <x v="23"/>
    <x v="1"/>
    <x v="432"/>
    <x v="1"/>
    <x v="62"/>
    <x v="98"/>
    <x v="5"/>
    <x v="1"/>
    <x v="1"/>
    <n v="1"/>
  </r>
  <r>
    <n v="923"/>
    <x v="905"/>
    <x v="173"/>
    <x v="1"/>
    <x v="432"/>
    <x v="0"/>
    <x v="104"/>
    <x v="43"/>
    <x v="0"/>
    <x v="1"/>
    <x v="2"/>
    <n v="1"/>
  </r>
  <r>
    <n v="923"/>
    <x v="905"/>
    <x v="173"/>
    <x v="1"/>
    <x v="432"/>
    <x v="1"/>
    <x v="20"/>
    <x v="16"/>
    <x v="2"/>
    <x v="1"/>
    <x v="2"/>
    <n v="1"/>
  </r>
  <r>
    <n v="924"/>
    <x v="906"/>
    <x v="167"/>
    <x v="2"/>
    <x v="433"/>
    <x v="0"/>
    <x v="47"/>
    <x v="38"/>
    <x v="5"/>
    <x v="2"/>
    <x v="4"/>
    <n v="1"/>
  </r>
  <r>
    <n v="924"/>
    <x v="906"/>
    <x v="167"/>
    <x v="2"/>
    <x v="433"/>
    <x v="1"/>
    <x v="106"/>
    <x v="99"/>
    <x v="2"/>
    <x v="2"/>
    <x v="4"/>
    <n v="1"/>
  </r>
  <r>
    <n v="925"/>
    <x v="907"/>
    <x v="118"/>
    <x v="1"/>
    <x v="433"/>
    <x v="1"/>
    <x v="99"/>
    <x v="38"/>
    <x v="5"/>
    <x v="1"/>
    <x v="2"/>
    <n v="1"/>
  </r>
  <r>
    <n v="925"/>
    <x v="907"/>
    <x v="118"/>
    <x v="1"/>
    <x v="433"/>
    <x v="0"/>
    <x v="56"/>
    <x v="34"/>
    <x v="1"/>
    <x v="1"/>
    <x v="2"/>
    <n v="1"/>
  </r>
  <r>
    <n v="926"/>
    <x v="908"/>
    <x v="22"/>
    <x v="0"/>
    <x v="434"/>
    <x v="0"/>
    <x v="86"/>
    <x v="81"/>
    <x v="2"/>
    <x v="0"/>
    <x v="0"/>
    <n v="1"/>
  </r>
  <r>
    <n v="927"/>
    <x v="909"/>
    <x v="106"/>
    <x v="0"/>
    <x v="434"/>
    <x v="0"/>
    <x v="104"/>
    <x v="43"/>
    <x v="0"/>
    <x v="0"/>
    <x v="0"/>
    <n v="1"/>
  </r>
  <r>
    <n v="927"/>
    <x v="909"/>
    <x v="106"/>
    <x v="0"/>
    <x v="434"/>
    <x v="0"/>
    <x v="0"/>
    <x v="0"/>
    <x v="0"/>
    <x v="0"/>
    <x v="0"/>
    <n v="1"/>
  </r>
  <r>
    <n v="927"/>
    <x v="909"/>
    <x v="106"/>
    <x v="0"/>
    <x v="434"/>
    <x v="1"/>
    <x v="5"/>
    <x v="5"/>
    <x v="2"/>
    <x v="0"/>
    <x v="0"/>
    <n v="1"/>
  </r>
  <r>
    <n v="927"/>
    <x v="909"/>
    <x v="106"/>
    <x v="0"/>
    <x v="434"/>
    <x v="1"/>
    <x v="58"/>
    <x v="46"/>
    <x v="2"/>
    <x v="0"/>
    <x v="0"/>
    <n v="1"/>
  </r>
  <r>
    <n v="927"/>
    <x v="909"/>
    <x v="106"/>
    <x v="0"/>
    <x v="434"/>
    <x v="1"/>
    <x v="75"/>
    <x v="63"/>
    <x v="6"/>
    <x v="0"/>
    <x v="0"/>
    <n v="1"/>
  </r>
  <r>
    <n v="928"/>
    <x v="910"/>
    <x v="47"/>
    <x v="0"/>
    <x v="435"/>
    <x v="0"/>
    <x v="42"/>
    <x v="61"/>
    <x v="0"/>
    <x v="0"/>
    <x v="3"/>
    <n v="1"/>
  </r>
  <r>
    <n v="928"/>
    <x v="910"/>
    <x v="47"/>
    <x v="0"/>
    <x v="435"/>
    <x v="1"/>
    <x v="62"/>
    <x v="50"/>
    <x v="5"/>
    <x v="0"/>
    <x v="3"/>
    <n v="1"/>
  </r>
  <r>
    <n v="929"/>
    <x v="911"/>
    <x v="101"/>
    <x v="1"/>
    <x v="435"/>
    <x v="1"/>
    <x v="65"/>
    <x v="83"/>
    <x v="0"/>
    <x v="1"/>
    <x v="1"/>
    <n v="1"/>
  </r>
  <r>
    <n v="929"/>
    <x v="911"/>
    <x v="101"/>
    <x v="1"/>
    <x v="435"/>
    <x v="1"/>
    <x v="30"/>
    <x v="8"/>
    <x v="3"/>
    <x v="1"/>
    <x v="1"/>
    <n v="1"/>
  </r>
  <r>
    <n v="929"/>
    <x v="911"/>
    <x v="101"/>
    <x v="1"/>
    <x v="435"/>
    <x v="0"/>
    <x v="56"/>
    <x v="58"/>
    <x v="1"/>
    <x v="1"/>
    <x v="1"/>
    <n v="1"/>
  </r>
  <r>
    <n v="930"/>
    <x v="912"/>
    <x v="30"/>
    <x v="2"/>
    <x v="435"/>
    <x v="1"/>
    <x v="65"/>
    <x v="83"/>
    <x v="0"/>
    <x v="2"/>
    <x v="5"/>
    <n v="1"/>
  </r>
  <r>
    <n v="930"/>
    <x v="912"/>
    <x v="30"/>
    <x v="2"/>
    <x v="435"/>
    <x v="1"/>
    <x v="100"/>
    <x v="84"/>
    <x v="4"/>
    <x v="2"/>
    <x v="5"/>
    <n v="1"/>
  </r>
  <r>
    <n v="930"/>
    <x v="912"/>
    <x v="30"/>
    <x v="2"/>
    <x v="435"/>
    <x v="0"/>
    <x v="109"/>
    <x v="97"/>
    <x v="0"/>
    <x v="2"/>
    <x v="5"/>
    <n v="1"/>
  </r>
  <r>
    <n v="930"/>
    <x v="912"/>
    <x v="30"/>
    <x v="2"/>
    <x v="435"/>
    <x v="0"/>
    <x v="91"/>
    <x v="25"/>
    <x v="6"/>
    <x v="2"/>
    <x v="5"/>
    <n v="1"/>
  </r>
  <r>
    <n v="930"/>
    <x v="912"/>
    <x v="30"/>
    <x v="2"/>
    <x v="435"/>
    <x v="0"/>
    <x v="83"/>
    <x v="74"/>
    <x v="6"/>
    <x v="2"/>
    <x v="5"/>
    <n v="1"/>
  </r>
  <r>
    <n v="931"/>
    <x v="913"/>
    <x v="43"/>
    <x v="1"/>
    <x v="436"/>
    <x v="1"/>
    <x v="23"/>
    <x v="29"/>
    <x v="0"/>
    <x v="1"/>
    <x v="1"/>
    <n v="1"/>
  </r>
  <r>
    <n v="931"/>
    <x v="913"/>
    <x v="43"/>
    <x v="1"/>
    <x v="436"/>
    <x v="0"/>
    <x v="56"/>
    <x v="53"/>
    <x v="6"/>
    <x v="1"/>
    <x v="1"/>
    <n v="1"/>
  </r>
  <r>
    <n v="932"/>
    <x v="914"/>
    <x v="181"/>
    <x v="1"/>
    <x v="436"/>
    <x v="1"/>
    <x v="54"/>
    <x v="43"/>
    <x v="0"/>
    <x v="1"/>
    <x v="1"/>
    <n v="1"/>
  </r>
  <r>
    <n v="933"/>
    <x v="915"/>
    <x v="162"/>
    <x v="1"/>
    <x v="436"/>
    <x v="1"/>
    <x v="14"/>
    <x v="15"/>
    <x v="5"/>
    <x v="1"/>
    <x v="1"/>
    <n v="1"/>
  </r>
  <r>
    <n v="933"/>
    <x v="915"/>
    <x v="162"/>
    <x v="1"/>
    <x v="436"/>
    <x v="0"/>
    <x v="0"/>
    <x v="78"/>
    <x v="0"/>
    <x v="1"/>
    <x v="1"/>
    <n v="1"/>
  </r>
  <r>
    <n v="933"/>
    <x v="915"/>
    <x v="162"/>
    <x v="1"/>
    <x v="436"/>
    <x v="1"/>
    <x v="129"/>
    <x v="96"/>
    <x v="0"/>
    <x v="1"/>
    <x v="1"/>
    <n v="1"/>
  </r>
  <r>
    <n v="934"/>
    <x v="916"/>
    <x v="143"/>
    <x v="1"/>
    <x v="437"/>
    <x v="1"/>
    <x v="9"/>
    <x v="9"/>
    <x v="0"/>
    <x v="1"/>
    <x v="2"/>
    <n v="1"/>
  </r>
  <r>
    <n v="934"/>
    <x v="916"/>
    <x v="143"/>
    <x v="1"/>
    <x v="437"/>
    <x v="0"/>
    <x v="113"/>
    <x v="92"/>
    <x v="2"/>
    <x v="1"/>
    <x v="2"/>
    <n v="1"/>
  </r>
  <r>
    <n v="934"/>
    <x v="916"/>
    <x v="143"/>
    <x v="1"/>
    <x v="437"/>
    <x v="0"/>
    <x v="91"/>
    <x v="25"/>
    <x v="6"/>
    <x v="1"/>
    <x v="2"/>
    <n v="1"/>
  </r>
  <r>
    <n v="934"/>
    <x v="916"/>
    <x v="143"/>
    <x v="1"/>
    <x v="437"/>
    <x v="1"/>
    <x v="77"/>
    <x v="67"/>
    <x v="6"/>
    <x v="1"/>
    <x v="2"/>
    <n v="1"/>
  </r>
  <r>
    <n v="934"/>
    <x v="916"/>
    <x v="143"/>
    <x v="1"/>
    <x v="437"/>
    <x v="1"/>
    <x v="76"/>
    <x v="28"/>
    <x v="4"/>
    <x v="1"/>
    <x v="2"/>
    <n v="1"/>
  </r>
  <r>
    <n v="935"/>
    <x v="156"/>
    <x v="107"/>
    <x v="2"/>
    <x v="438"/>
    <x v="0"/>
    <x v="21"/>
    <x v="29"/>
    <x v="0"/>
    <x v="2"/>
    <x v="4"/>
    <n v="1"/>
  </r>
  <r>
    <n v="935"/>
    <x v="156"/>
    <x v="107"/>
    <x v="2"/>
    <x v="438"/>
    <x v="1"/>
    <x v="30"/>
    <x v="75"/>
    <x v="2"/>
    <x v="2"/>
    <x v="4"/>
    <n v="1"/>
  </r>
  <r>
    <n v="935"/>
    <x v="156"/>
    <x v="107"/>
    <x v="2"/>
    <x v="438"/>
    <x v="0"/>
    <x v="109"/>
    <x v="97"/>
    <x v="0"/>
    <x v="2"/>
    <x v="4"/>
    <n v="1"/>
  </r>
  <r>
    <n v="935"/>
    <x v="156"/>
    <x v="107"/>
    <x v="2"/>
    <x v="438"/>
    <x v="1"/>
    <x v="20"/>
    <x v="16"/>
    <x v="2"/>
    <x v="2"/>
    <x v="4"/>
    <n v="1"/>
  </r>
  <r>
    <n v="936"/>
    <x v="917"/>
    <x v="42"/>
    <x v="1"/>
    <x v="438"/>
    <x v="1"/>
    <x v="65"/>
    <x v="55"/>
    <x v="0"/>
    <x v="1"/>
    <x v="1"/>
    <n v="1"/>
  </r>
  <r>
    <n v="936"/>
    <x v="917"/>
    <x v="42"/>
    <x v="1"/>
    <x v="438"/>
    <x v="1"/>
    <x v="127"/>
    <x v="91"/>
    <x v="2"/>
    <x v="1"/>
    <x v="1"/>
    <n v="1"/>
  </r>
  <r>
    <n v="937"/>
    <x v="918"/>
    <x v="40"/>
    <x v="1"/>
    <x v="439"/>
    <x v="0"/>
    <x v="37"/>
    <x v="69"/>
    <x v="3"/>
    <x v="1"/>
    <x v="2"/>
    <n v="1"/>
  </r>
  <r>
    <n v="937"/>
    <x v="918"/>
    <x v="40"/>
    <x v="1"/>
    <x v="439"/>
    <x v="1"/>
    <x v="61"/>
    <x v="76"/>
    <x v="0"/>
    <x v="1"/>
    <x v="2"/>
    <n v="1"/>
  </r>
  <r>
    <n v="937"/>
    <x v="918"/>
    <x v="40"/>
    <x v="1"/>
    <x v="439"/>
    <x v="0"/>
    <x v="118"/>
    <x v="71"/>
    <x v="2"/>
    <x v="1"/>
    <x v="2"/>
    <n v="1"/>
  </r>
  <r>
    <n v="937"/>
    <x v="918"/>
    <x v="40"/>
    <x v="1"/>
    <x v="439"/>
    <x v="0"/>
    <x v="41"/>
    <x v="64"/>
    <x v="6"/>
    <x v="1"/>
    <x v="2"/>
    <n v="1"/>
  </r>
  <r>
    <n v="937"/>
    <x v="918"/>
    <x v="40"/>
    <x v="1"/>
    <x v="439"/>
    <x v="0"/>
    <x v="83"/>
    <x v="74"/>
    <x v="6"/>
    <x v="1"/>
    <x v="2"/>
    <n v="1"/>
  </r>
  <r>
    <n v="938"/>
    <x v="919"/>
    <x v="176"/>
    <x v="1"/>
    <x v="439"/>
    <x v="1"/>
    <x v="14"/>
    <x v="15"/>
    <x v="0"/>
    <x v="1"/>
    <x v="1"/>
    <n v="1"/>
  </r>
  <r>
    <n v="938"/>
    <x v="919"/>
    <x v="176"/>
    <x v="1"/>
    <x v="439"/>
    <x v="1"/>
    <x v="3"/>
    <x v="3"/>
    <x v="2"/>
    <x v="1"/>
    <x v="1"/>
    <n v="1"/>
  </r>
  <r>
    <n v="939"/>
    <x v="920"/>
    <x v="71"/>
    <x v="1"/>
    <x v="439"/>
    <x v="1"/>
    <x v="24"/>
    <x v="18"/>
    <x v="2"/>
    <x v="1"/>
    <x v="1"/>
    <n v="1"/>
  </r>
  <r>
    <n v="939"/>
    <x v="920"/>
    <x v="71"/>
    <x v="1"/>
    <x v="439"/>
    <x v="0"/>
    <x v="42"/>
    <x v="72"/>
    <x v="3"/>
    <x v="1"/>
    <x v="1"/>
    <n v="1"/>
  </r>
  <r>
    <n v="940"/>
    <x v="921"/>
    <x v="88"/>
    <x v="0"/>
    <x v="440"/>
    <x v="0"/>
    <x v="0"/>
    <x v="78"/>
    <x v="0"/>
    <x v="0"/>
    <x v="0"/>
    <n v="1"/>
  </r>
  <r>
    <n v="941"/>
    <x v="922"/>
    <x v="145"/>
    <x v="0"/>
    <x v="440"/>
    <x v="1"/>
    <x v="33"/>
    <x v="19"/>
    <x v="3"/>
    <x v="0"/>
    <x v="0"/>
    <n v="1"/>
  </r>
  <r>
    <n v="941"/>
    <x v="922"/>
    <x v="145"/>
    <x v="0"/>
    <x v="440"/>
    <x v="0"/>
    <x v="50"/>
    <x v="33"/>
    <x v="3"/>
    <x v="0"/>
    <x v="0"/>
    <n v="1"/>
  </r>
  <r>
    <n v="941"/>
    <x v="922"/>
    <x v="145"/>
    <x v="0"/>
    <x v="440"/>
    <x v="0"/>
    <x v="32"/>
    <x v="14"/>
    <x v="1"/>
    <x v="0"/>
    <x v="0"/>
    <n v="1"/>
  </r>
  <r>
    <n v="942"/>
    <x v="923"/>
    <x v="14"/>
    <x v="1"/>
    <x v="441"/>
    <x v="0"/>
    <x v="50"/>
    <x v="65"/>
    <x v="5"/>
    <x v="1"/>
    <x v="1"/>
    <n v="1"/>
  </r>
  <r>
    <n v="942"/>
    <x v="923"/>
    <x v="14"/>
    <x v="1"/>
    <x v="441"/>
    <x v="1"/>
    <x v="43"/>
    <x v="88"/>
    <x v="5"/>
    <x v="1"/>
    <x v="1"/>
    <n v="1"/>
  </r>
  <r>
    <n v="942"/>
    <x v="923"/>
    <x v="14"/>
    <x v="1"/>
    <x v="441"/>
    <x v="0"/>
    <x v="60"/>
    <x v="48"/>
    <x v="3"/>
    <x v="1"/>
    <x v="1"/>
    <n v="1"/>
  </r>
  <r>
    <n v="942"/>
    <x v="923"/>
    <x v="14"/>
    <x v="1"/>
    <x v="441"/>
    <x v="0"/>
    <x v="113"/>
    <x v="92"/>
    <x v="2"/>
    <x v="1"/>
    <x v="1"/>
    <n v="1"/>
  </r>
  <r>
    <n v="942"/>
    <x v="923"/>
    <x v="14"/>
    <x v="1"/>
    <x v="441"/>
    <x v="1"/>
    <x v="38"/>
    <x v="23"/>
    <x v="3"/>
    <x v="1"/>
    <x v="1"/>
    <n v="1"/>
  </r>
  <r>
    <n v="943"/>
    <x v="924"/>
    <x v="133"/>
    <x v="1"/>
    <x v="441"/>
    <x v="1"/>
    <x v="65"/>
    <x v="83"/>
    <x v="0"/>
    <x v="1"/>
    <x v="1"/>
    <n v="1"/>
  </r>
  <r>
    <n v="943"/>
    <x v="924"/>
    <x v="133"/>
    <x v="1"/>
    <x v="441"/>
    <x v="1"/>
    <x v="33"/>
    <x v="19"/>
    <x v="3"/>
    <x v="1"/>
    <x v="1"/>
    <n v="1"/>
  </r>
  <r>
    <n v="944"/>
    <x v="925"/>
    <x v="47"/>
    <x v="0"/>
    <x v="442"/>
    <x v="0"/>
    <x v="96"/>
    <x v="55"/>
    <x v="0"/>
    <x v="0"/>
    <x v="3"/>
    <n v="1"/>
  </r>
  <r>
    <n v="944"/>
    <x v="925"/>
    <x v="47"/>
    <x v="0"/>
    <x v="442"/>
    <x v="0"/>
    <x v="0"/>
    <x v="0"/>
    <x v="0"/>
    <x v="0"/>
    <x v="3"/>
    <n v="1"/>
  </r>
  <r>
    <n v="944"/>
    <x v="925"/>
    <x v="47"/>
    <x v="0"/>
    <x v="442"/>
    <x v="0"/>
    <x v="36"/>
    <x v="21"/>
    <x v="5"/>
    <x v="0"/>
    <x v="3"/>
    <n v="1"/>
  </r>
  <r>
    <n v="944"/>
    <x v="925"/>
    <x v="47"/>
    <x v="0"/>
    <x v="442"/>
    <x v="0"/>
    <x v="42"/>
    <x v="72"/>
    <x v="0"/>
    <x v="0"/>
    <x v="3"/>
    <n v="1"/>
  </r>
  <r>
    <n v="944"/>
    <x v="925"/>
    <x v="47"/>
    <x v="0"/>
    <x v="442"/>
    <x v="0"/>
    <x v="10"/>
    <x v="54"/>
    <x v="2"/>
    <x v="0"/>
    <x v="3"/>
    <n v="1"/>
  </r>
  <r>
    <n v="945"/>
    <x v="926"/>
    <x v="147"/>
    <x v="1"/>
    <x v="442"/>
    <x v="0"/>
    <x v="52"/>
    <x v="41"/>
    <x v="5"/>
    <x v="1"/>
    <x v="2"/>
    <n v="1"/>
  </r>
  <r>
    <n v="945"/>
    <x v="926"/>
    <x v="147"/>
    <x v="1"/>
    <x v="442"/>
    <x v="0"/>
    <x v="105"/>
    <x v="91"/>
    <x v="2"/>
    <x v="1"/>
    <x v="2"/>
    <n v="1"/>
  </r>
  <r>
    <n v="945"/>
    <x v="926"/>
    <x v="147"/>
    <x v="1"/>
    <x v="442"/>
    <x v="1"/>
    <x v="128"/>
    <x v="79"/>
    <x v="3"/>
    <x v="1"/>
    <x v="2"/>
    <n v="1"/>
  </r>
  <r>
    <n v="945"/>
    <x v="926"/>
    <x v="147"/>
    <x v="1"/>
    <x v="442"/>
    <x v="0"/>
    <x v="35"/>
    <x v="90"/>
    <x v="2"/>
    <x v="1"/>
    <x v="2"/>
    <n v="1"/>
  </r>
  <r>
    <n v="945"/>
    <x v="926"/>
    <x v="147"/>
    <x v="1"/>
    <x v="442"/>
    <x v="0"/>
    <x v="121"/>
    <x v="63"/>
    <x v="6"/>
    <x v="1"/>
    <x v="2"/>
    <n v="1"/>
  </r>
  <r>
    <n v="946"/>
    <x v="927"/>
    <x v="166"/>
    <x v="1"/>
    <x v="442"/>
    <x v="0"/>
    <x v="16"/>
    <x v="12"/>
    <x v="5"/>
    <x v="1"/>
    <x v="1"/>
    <n v="1"/>
  </r>
  <r>
    <n v="946"/>
    <x v="927"/>
    <x v="166"/>
    <x v="1"/>
    <x v="442"/>
    <x v="0"/>
    <x v="36"/>
    <x v="21"/>
    <x v="5"/>
    <x v="1"/>
    <x v="1"/>
    <n v="1"/>
  </r>
  <r>
    <n v="946"/>
    <x v="927"/>
    <x v="166"/>
    <x v="1"/>
    <x v="442"/>
    <x v="1"/>
    <x v="44"/>
    <x v="34"/>
    <x v="1"/>
    <x v="1"/>
    <x v="1"/>
    <n v="1"/>
  </r>
  <r>
    <n v="946"/>
    <x v="927"/>
    <x v="166"/>
    <x v="1"/>
    <x v="442"/>
    <x v="0"/>
    <x v="91"/>
    <x v="25"/>
    <x v="6"/>
    <x v="1"/>
    <x v="1"/>
    <n v="1"/>
  </r>
  <r>
    <n v="946"/>
    <x v="927"/>
    <x v="166"/>
    <x v="1"/>
    <x v="442"/>
    <x v="1"/>
    <x v="26"/>
    <x v="13"/>
    <x v="2"/>
    <x v="1"/>
    <x v="1"/>
    <n v="1"/>
  </r>
  <r>
    <n v="947"/>
    <x v="928"/>
    <x v="21"/>
    <x v="0"/>
    <x v="443"/>
    <x v="1"/>
    <x v="127"/>
    <x v="91"/>
    <x v="2"/>
    <x v="0"/>
    <x v="3"/>
    <n v="1"/>
  </r>
  <r>
    <n v="947"/>
    <x v="928"/>
    <x v="21"/>
    <x v="0"/>
    <x v="443"/>
    <x v="1"/>
    <x v="20"/>
    <x v="32"/>
    <x v="2"/>
    <x v="0"/>
    <x v="3"/>
    <n v="1"/>
  </r>
  <r>
    <n v="947"/>
    <x v="928"/>
    <x v="21"/>
    <x v="0"/>
    <x v="443"/>
    <x v="0"/>
    <x v="45"/>
    <x v="36"/>
    <x v="2"/>
    <x v="0"/>
    <x v="3"/>
    <n v="1"/>
  </r>
  <r>
    <n v="948"/>
    <x v="929"/>
    <x v="27"/>
    <x v="1"/>
    <x v="443"/>
    <x v="0"/>
    <x v="21"/>
    <x v="17"/>
    <x v="5"/>
    <x v="1"/>
    <x v="1"/>
    <n v="1"/>
  </r>
  <r>
    <n v="948"/>
    <x v="929"/>
    <x v="27"/>
    <x v="1"/>
    <x v="443"/>
    <x v="1"/>
    <x v="119"/>
    <x v="62"/>
    <x v="5"/>
    <x v="1"/>
    <x v="1"/>
    <n v="1"/>
  </r>
  <r>
    <n v="948"/>
    <x v="929"/>
    <x v="27"/>
    <x v="1"/>
    <x v="443"/>
    <x v="0"/>
    <x v="0"/>
    <x v="1"/>
    <x v="0"/>
    <x v="1"/>
    <x v="1"/>
    <n v="1"/>
  </r>
  <r>
    <n v="948"/>
    <x v="929"/>
    <x v="27"/>
    <x v="1"/>
    <x v="443"/>
    <x v="0"/>
    <x v="84"/>
    <x v="94"/>
    <x v="5"/>
    <x v="1"/>
    <x v="1"/>
    <n v="1"/>
  </r>
  <r>
    <n v="948"/>
    <x v="929"/>
    <x v="27"/>
    <x v="1"/>
    <x v="443"/>
    <x v="0"/>
    <x v="103"/>
    <x v="26"/>
    <x v="0"/>
    <x v="1"/>
    <x v="1"/>
    <n v="1"/>
  </r>
  <r>
    <n v="949"/>
    <x v="930"/>
    <x v="21"/>
    <x v="0"/>
    <x v="444"/>
    <x v="0"/>
    <x v="11"/>
    <x v="10"/>
    <x v="4"/>
    <x v="0"/>
    <x v="3"/>
    <n v="1"/>
  </r>
  <r>
    <n v="949"/>
    <x v="930"/>
    <x v="21"/>
    <x v="0"/>
    <x v="444"/>
    <x v="0"/>
    <x v="68"/>
    <x v="59"/>
    <x v="6"/>
    <x v="0"/>
    <x v="3"/>
    <n v="1"/>
  </r>
  <r>
    <n v="950"/>
    <x v="931"/>
    <x v="33"/>
    <x v="1"/>
    <x v="444"/>
    <x v="1"/>
    <x v="39"/>
    <x v="25"/>
    <x v="6"/>
    <x v="1"/>
    <x v="1"/>
    <n v="1"/>
  </r>
  <r>
    <n v="951"/>
    <x v="932"/>
    <x v="42"/>
    <x v="1"/>
    <x v="444"/>
    <x v="0"/>
    <x v="56"/>
    <x v="34"/>
    <x v="1"/>
    <x v="1"/>
    <x v="2"/>
    <n v="1"/>
  </r>
  <r>
    <n v="951"/>
    <x v="932"/>
    <x v="42"/>
    <x v="1"/>
    <x v="444"/>
    <x v="1"/>
    <x v="90"/>
    <x v="57"/>
    <x v="6"/>
    <x v="1"/>
    <x v="2"/>
    <n v="1"/>
  </r>
  <r>
    <n v="951"/>
    <x v="932"/>
    <x v="42"/>
    <x v="1"/>
    <x v="444"/>
    <x v="0"/>
    <x v="46"/>
    <x v="46"/>
    <x v="2"/>
    <x v="1"/>
    <x v="2"/>
    <n v="1"/>
  </r>
  <r>
    <n v="952"/>
    <x v="933"/>
    <x v="141"/>
    <x v="1"/>
    <x v="444"/>
    <x v="0"/>
    <x v="0"/>
    <x v="1"/>
    <x v="0"/>
    <x v="1"/>
    <x v="2"/>
    <n v="1"/>
  </r>
  <r>
    <n v="952"/>
    <x v="933"/>
    <x v="141"/>
    <x v="1"/>
    <x v="444"/>
    <x v="1"/>
    <x v="101"/>
    <x v="86"/>
    <x v="6"/>
    <x v="1"/>
    <x v="2"/>
    <n v="1"/>
  </r>
  <r>
    <n v="953"/>
    <x v="934"/>
    <x v="157"/>
    <x v="1"/>
    <x v="444"/>
    <x v="0"/>
    <x v="21"/>
    <x v="17"/>
    <x v="5"/>
    <x v="1"/>
    <x v="2"/>
    <n v="1"/>
  </r>
  <r>
    <n v="954"/>
    <x v="935"/>
    <x v="165"/>
    <x v="1"/>
    <x v="445"/>
    <x v="0"/>
    <x v="19"/>
    <x v="3"/>
    <x v="2"/>
    <x v="1"/>
    <x v="1"/>
    <n v="1"/>
  </r>
  <r>
    <n v="955"/>
    <x v="936"/>
    <x v="132"/>
    <x v="1"/>
    <x v="445"/>
    <x v="1"/>
    <x v="99"/>
    <x v="73"/>
    <x v="5"/>
    <x v="1"/>
    <x v="1"/>
    <n v="1"/>
  </r>
  <r>
    <n v="955"/>
    <x v="936"/>
    <x v="132"/>
    <x v="1"/>
    <x v="445"/>
    <x v="0"/>
    <x v="115"/>
    <x v="85"/>
    <x v="2"/>
    <x v="1"/>
    <x v="1"/>
    <n v="1"/>
  </r>
  <r>
    <n v="955"/>
    <x v="936"/>
    <x v="132"/>
    <x v="1"/>
    <x v="445"/>
    <x v="1"/>
    <x v="44"/>
    <x v="58"/>
    <x v="1"/>
    <x v="1"/>
    <x v="1"/>
    <n v="1"/>
  </r>
  <r>
    <n v="955"/>
    <x v="936"/>
    <x v="132"/>
    <x v="1"/>
    <x v="445"/>
    <x v="1"/>
    <x v="58"/>
    <x v="46"/>
    <x v="2"/>
    <x v="1"/>
    <x v="1"/>
    <n v="1"/>
  </r>
  <r>
    <n v="955"/>
    <x v="936"/>
    <x v="132"/>
    <x v="1"/>
    <x v="445"/>
    <x v="1"/>
    <x v="93"/>
    <x v="47"/>
    <x v="5"/>
    <x v="1"/>
    <x v="1"/>
    <n v="1"/>
  </r>
  <r>
    <n v="956"/>
    <x v="937"/>
    <x v="147"/>
    <x v="1"/>
    <x v="445"/>
    <x v="0"/>
    <x v="16"/>
    <x v="15"/>
    <x v="0"/>
    <x v="1"/>
    <x v="1"/>
    <n v="1"/>
  </r>
  <r>
    <n v="956"/>
    <x v="937"/>
    <x v="147"/>
    <x v="1"/>
    <x v="445"/>
    <x v="1"/>
    <x v="23"/>
    <x v="17"/>
    <x v="5"/>
    <x v="1"/>
    <x v="1"/>
    <n v="1"/>
  </r>
  <r>
    <n v="956"/>
    <x v="937"/>
    <x v="147"/>
    <x v="1"/>
    <x v="445"/>
    <x v="0"/>
    <x v="21"/>
    <x v="29"/>
    <x v="0"/>
    <x v="1"/>
    <x v="1"/>
    <n v="1"/>
  </r>
  <r>
    <n v="956"/>
    <x v="937"/>
    <x v="147"/>
    <x v="1"/>
    <x v="445"/>
    <x v="0"/>
    <x v="123"/>
    <x v="42"/>
    <x v="0"/>
    <x v="1"/>
    <x v="1"/>
    <n v="1"/>
  </r>
  <r>
    <n v="956"/>
    <x v="937"/>
    <x v="147"/>
    <x v="1"/>
    <x v="445"/>
    <x v="0"/>
    <x v="6"/>
    <x v="27"/>
    <x v="0"/>
    <x v="1"/>
    <x v="1"/>
    <n v="1"/>
  </r>
  <r>
    <n v="957"/>
    <x v="938"/>
    <x v="175"/>
    <x v="2"/>
    <x v="445"/>
    <x v="0"/>
    <x v="96"/>
    <x v="55"/>
    <x v="0"/>
    <x v="2"/>
    <x v="5"/>
    <n v="1"/>
  </r>
  <r>
    <n v="957"/>
    <x v="938"/>
    <x v="175"/>
    <x v="2"/>
    <x v="445"/>
    <x v="0"/>
    <x v="16"/>
    <x v="12"/>
    <x v="0"/>
    <x v="2"/>
    <x v="5"/>
    <n v="1"/>
  </r>
  <r>
    <n v="957"/>
    <x v="938"/>
    <x v="175"/>
    <x v="2"/>
    <x v="445"/>
    <x v="0"/>
    <x v="37"/>
    <x v="69"/>
    <x v="3"/>
    <x v="2"/>
    <x v="5"/>
    <n v="1"/>
  </r>
  <r>
    <n v="957"/>
    <x v="938"/>
    <x v="175"/>
    <x v="2"/>
    <x v="445"/>
    <x v="1"/>
    <x v="107"/>
    <x v="95"/>
    <x v="3"/>
    <x v="2"/>
    <x v="5"/>
    <n v="1"/>
  </r>
  <r>
    <n v="957"/>
    <x v="938"/>
    <x v="175"/>
    <x v="2"/>
    <x v="445"/>
    <x v="1"/>
    <x v="61"/>
    <x v="76"/>
    <x v="0"/>
    <x v="2"/>
    <x v="5"/>
    <n v="1"/>
  </r>
  <r>
    <n v="958"/>
    <x v="939"/>
    <x v="126"/>
    <x v="0"/>
    <x v="446"/>
    <x v="1"/>
    <x v="23"/>
    <x v="29"/>
    <x v="0"/>
    <x v="0"/>
    <x v="0"/>
    <n v="1"/>
  </r>
  <r>
    <n v="958"/>
    <x v="939"/>
    <x v="126"/>
    <x v="0"/>
    <x v="446"/>
    <x v="1"/>
    <x v="122"/>
    <x v="74"/>
    <x v="6"/>
    <x v="0"/>
    <x v="0"/>
    <n v="1"/>
  </r>
  <r>
    <n v="959"/>
    <x v="940"/>
    <x v="43"/>
    <x v="1"/>
    <x v="446"/>
    <x v="1"/>
    <x v="12"/>
    <x v="11"/>
    <x v="0"/>
    <x v="1"/>
    <x v="2"/>
    <n v="1"/>
  </r>
  <r>
    <n v="959"/>
    <x v="940"/>
    <x v="43"/>
    <x v="1"/>
    <x v="446"/>
    <x v="1"/>
    <x v="112"/>
    <x v="60"/>
    <x v="2"/>
    <x v="1"/>
    <x v="2"/>
    <n v="1"/>
  </r>
  <r>
    <n v="959"/>
    <x v="940"/>
    <x v="43"/>
    <x v="1"/>
    <x v="446"/>
    <x v="1"/>
    <x v="40"/>
    <x v="26"/>
    <x v="0"/>
    <x v="1"/>
    <x v="2"/>
    <n v="1"/>
  </r>
  <r>
    <n v="959"/>
    <x v="940"/>
    <x v="43"/>
    <x v="1"/>
    <x v="446"/>
    <x v="1"/>
    <x v="117"/>
    <x v="97"/>
    <x v="0"/>
    <x v="1"/>
    <x v="2"/>
    <n v="1"/>
  </r>
  <r>
    <n v="960"/>
    <x v="941"/>
    <x v="60"/>
    <x v="1"/>
    <x v="446"/>
    <x v="0"/>
    <x v="6"/>
    <x v="27"/>
    <x v="0"/>
    <x v="1"/>
    <x v="2"/>
    <n v="1"/>
  </r>
  <r>
    <n v="960"/>
    <x v="941"/>
    <x v="60"/>
    <x v="1"/>
    <x v="446"/>
    <x v="1"/>
    <x v="63"/>
    <x v="51"/>
    <x v="6"/>
    <x v="1"/>
    <x v="2"/>
    <n v="1"/>
  </r>
  <r>
    <n v="960"/>
    <x v="941"/>
    <x v="60"/>
    <x v="1"/>
    <x v="446"/>
    <x v="0"/>
    <x v="87"/>
    <x v="50"/>
    <x v="5"/>
    <x v="1"/>
    <x v="2"/>
    <n v="1"/>
  </r>
  <r>
    <n v="960"/>
    <x v="941"/>
    <x v="60"/>
    <x v="1"/>
    <x v="446"/>
    <x v="0"/>
    <x v="66"/>
    <x v="67"/>
    <x v="6"/>
    <x v="1"/>
    <x v="2"/>
    <n v="1"/>
  </r>
  <r>
    <n v="961"/>
    <x v="942"/>
    <x v="17"/>
    <x v="0"/>
    <x v="447"/>
    <x v="0"/>
    <x v="109"/>
    <x v="97"/>
    <x v="0"/>
    <x v="0"/>
    <x v="0"/>
    <n v="1"/>
  </r>
  <r>
    <n v="961"/>
    <x v="942"/>
    <x v="17"/>
    <x v="0"/>
    <x v="447"/>
    <x v="1"/>
    <x v="128"/>
    <x v="79"/>
    <x v="3"/>
    <x v="0"/>
    <x v="0"/>
    <n v="1"/>
  </r>
  <r>
    <n v="961"/>
    <x v="942"/>
    <x v="17"/>
    <x v="0"/>
    <x v="447"/>
    <x v="0"/>
    <x v="46"/>
    <x v="37"/>
    <x v="2"/>
    <x v="0"/>
    <x v="0"/>
    <n v="1"/>
  </r>
  <r>
    <n v="962"/>
    <x v="943"/>
    <x v="37"/>
    <x v="1"/>
    <x v="447"/>
    <x v="0"/>
    <x v="50"/>
    <x v="33"/>
    <x v="0"/>
    <x v="1"/>
    <x v="2"/>
    <n v="1"/>
  </r>
  <r>
    <n v="962"/>
    <x v="943"/>
    <x v="37"/>
    <x v="1"/>
    <x v="447"/>
    <x v="0"/>
    <x v="109"/>
    <x v="97"/>
    <x v="0"/>
    <x v="1"/>
    <x v="2"/>
    <n v="1"/>
  </r>
  <r>
    <n v="963"/>
    <x v="944"/>
    <x v="116"/>
    <x v="1"/>
    <x v="447"/>
    <x v="1"/>
    <x v="3"/>
    <x v="3"/>
    <x v="2"/>
    <x v="1"/>
    <x v="1"/>
    <n v="1"/>
  </r>
  <r>
    <n v="964"/>
    <x v="945"/>
    <x v="61"/>
    <x v="1"/>
    <x v="448"/>
    <x v="1"/>
    <x v="54"/>
    <x v="43"/>
    <x v="0"/>
    <x v="1"/>
    <x v="2"/>
    <n v="1"/>
  </r>
  <r>
    <n v="964"/>
    <x v="945"/>
    <x v="61"/>
    <x v="1"/>
    <x v="448"/>
    <x v="1"/>
    <x v="49"/>
    <x v="40"/>
    <x v="5"/>
    <x v="1"/>
    <x v="2"/>
    <n v="1"/>
  </r>
  <r>
    <n v="965"/>
    <x v="946"/>
    <x v="27"/>
    <x v="1"/>
    <x v="448"/>
    <x v="0"/>
    <x v="84"/>
    <x v="40"/>
    <x v="5"/>
    <x v="1"/>
    <x v="1"/>
    <n v="1"/>
  </r>
  <r>
    <n v="966"/>
    <x v="947"/>
    <x v="121"/>
    <x v="2"/>
    <x v="448"/>
    <x v="1"/>
    <x v="31"/>
    <x v="27"/>
    <x v="0"/>
    <x v="2"/>
    <x v="4"/>
    <n v="1"/>
  </r>
  <r>
    <n v="966"/>
    <x v="947"/>
    <x v="121"/>
    <x v="2"/>
    <x v="448"/>
    <x v="1"/>
    <x v="93"/>
    <x v="47"/>
    <x v="5"/>
    <x v="2"/>
    <x v="4"/>
    <n v="1"/>
  </r>
  <r>
    <n v="967"/>
    <x v="948"/>
    <x v="96"/>
    <x v="1"/>
    <x v="449"/>
    <x v="0"/>
    <x v="108"/>
    <x v="96"/>
    <x v="0"/>
    <x v="1"/>
    <x v="1"/>
    <n v="1"/>
  </r>
  <r>
    <n v="967"/>
    <x v="948"/>
    <x v="96"/>
    <x v="1"/>
    <x v="449"/>
    <x v="1"/>
    <x v="61"/>
    <x v="76"/>
    <x v="0"/>
    <x v="1"/>
    <x v="1"/>
    <n v="1"/>
  </r>
  <r>
    <n v="967"/>
    <x v="948"/>
    <x v="96"/>
    <x v="1"/>
    <x v="449"/>
    <x v="1"/>
    <x v="38"/>
    <x v="23"/>
    <x v="3"/>
    <x v="1"/>
    <x v="1"/>
    <n v="1"/>
  </r>
  <r>
    <n v="967"/>
    <x v="948"/>
    <x v="96"/>
    <x v="1"/>
    <x v="449"/>
    <x v="1"/>
    <x v="93"/>
    <x v="100"/>
    <x v="5"/>
    <x v="1"/>
    <x v="1"/>
    <n v="1"/>
  </r>
  <r>
    <n v="968"/>
    <x v="949"/>
    <x v="143"/>
    <x v="1"/>
    <x v="449"/>
    <x v="0"/>
    <x v="2"/>
    <x v="2"/>
    <x v="1"/>
    <x v="1"/>
    <x v="1"/>
    <n v="1"/>
  </r>
  <r>
    <n v="968"/>
    <x v="949"/>
    <x v="143"/>
    <x v="1"/>
    <x v="449"/>
    <x v="0"/>
    <x v="41"/>
    <x v="28"/>
    <x v="4"/>
    <x v="1"/>
    <x v="1"/>
    <n v="1"/>
  </r>
  <r>
    <n v="968"/>
    <x v="949"/>
    <x v="143"/>
    <x v="1"/>
    <x v="449"/>
    <x v="1"/>
    <x v="93"/>
    <x v="100"/>
    <x v="5"/>
    <x v="1"/>
    <x v="1"/>
    <n v="1"/>
  </r>
  <r>
    <n v="969"/>
    <x v="950"/>
    <x v="183"/>
    <x v="2"/>
    <x v="449"/>
    <x v="1"/>
    <x v="54"/>
    <x v="43"/>
    <x v="0"/>
    <x v="2"/>
    <x v="5"/>
    <n v="1"/>
  </r>
  <r>
    <n v="969"/>
    <x v="950"/>
    <x v="183"/>
    <x v="2"/>
    <x v="449"/>
    <x v="1"/>
    <x v="106"/>
    <x v="99"/>
    <x v="2"/>
    <x v="2"/>
    <x v="5"/>
    <n v="1"/>
  </r>
  <r>
    <n v="970"/>
    <x v="951"/>
    <x v="105"/>
    <x v="1"/>
    <x v="450"/>
    <x v="1"/>
    <x v="51"/>
    <x v="21"/>
    <x v="5"/>
    <x v="1"/>
    <x v="2"/>
    <n v="1"/>
  </r>
  <r>
    <n v="970"/>
    <x v="951"/>
    <x v="105"/>
    <x v="1"/>
    <x v="450"/>
    <x v="1"/>
    <x v="72"/>
    <x v="22"/>
    <x v="0"/>
    <x v="1"/>
    <x v="2"/>
    <n v="1"/>
  </r>
  <r>
    <n v="970"/>
    <x v="951"/>
    <x v="105"/>
    <x v="1"/>
    <x v="450"/>
    <x v="0"/>
    <x v="64"/>
    <x v="52"/>
    <x v="6"/>
    <x v="1"/>
    <x v="2"/>
    <n v="1"/>
  </r>
  <r>
    <n v="970"/>
    <x v="951"/>
    <x v="105"/>
    <x v="1"/>
    <x v="450"/>
    <x v="0"/>
    <x v="66"/>
    <x v="67"/>
    <x v="6"/>
    <x v="1"/>
    <x v="2"/>
    <n v="1"/>
  </r>
  <r>
    <n v="971"/>
    <x v="952"/>
    <x v="45"/>
    <x v="2"/>
    <x v="450"/>
    <x v="0"/>
    <x v="96"/>
    <x v="55"/>
    <x v="0"/>
    <x v="2"/>
    <x v="4"/>
    <n v="1"/>
  </r>
  <r>
    <n v="971"/>
    <x v="952"/>
    <x v="45"/>
    <x v="2"/>
    <x v="450"/>
    <x v="0"/>
    <x v="8"/>
    <x v="8"/>
    <x v="0"/>
    <x v="2"/>
    <x v="4"/>
    <n v="1"/>
  </r>
  <r>
    <n v="971"/>
    <x v="952"/>
    <x v="45"/>
    <x v="2"/>
    <x v="450"/>
    <x v="1"/>
    <x v="30"/>
    <x v="75"/>
    <x v="2"/>
    <x v="2"/>
    <x v="4"/>
    <n v="1"/>
  </r>
  <r>
    <n v="971"/>
    <x v="952"/>
    <x v="45"/>
    <x v="2"/>
    <x v="450"/>
    <x v="0"/>
    <x v="109"/>
    <x v="97"/>
    <x v="0"/>
    <x v="2"/>
    <x v="4"/>
    <n v="1"/>
  </r>
  <r>
    <n v="971"/>
    <x v="952"/>
    <x v="45"/>
    <x v="2"/>
    <x v="450"/>
    <x v="0"/>
    <x v="4"/>
    <x v="4"/>
    <x v="2"/>
    <x v="2"/>
    <x v="4"/>
    <n v="1"/>
  </r>
  <r>
    <n v="972"/>
    <x v="953"/>
    <x v="80"/>
    <x v="1"/>
    <x v="451"/>
    <x v="1"/>
    <x v="43"/>
    <x v="88"/>
    <x v="5"/>
    <x v="1"/>
    <x v="2"/>
    <n v="1"/>
  </r>
  <r>
    <n v="972"/>
    <x v="953"/>
    <x v="80"/>
    <x v="1"/>
    <x v="451"/>
    <x v="1"/>
    <x v="44"/>
    <x v="58"/>
    <x v="1"/>
    <x v="1"/>
    <x v="2"/>
    <n v="1"/>
  </r>
  <r>
    <n v="973"/>
    <x v="954"/>
    <x v="98"/>
    <x v="1"/>
    <x v="452"/>
    <x v="1"/>
    <x v="71"/>
    <x v="61"/>
    <x v="0"/>
    <x v="1"/>
    <x v="1"/>
    <n v="1"/>
  </r>
  <r>
    <n v="973"/>
    <x v="954"/>
    <x v="98"/>
    <x v="1"/>
    <x v="452"/>
    <x v="0"/>
    <x v="118"/>
    <x v="71"/>
    <x v="2"/>
    <x v="1"/>
    <x v="1"/>
    <n v="1"/>
  </r>
  <r>
    <n v="973"/>
    <x v="954"/>
    <x v="98"/>
    <x v="1"/>
    <x v="452"/>
    <x v="0"/>
    <x v="19"/>
    <x v="3"/>
    <x v="2"/>
    <x v="1"/>
    <x v="1"/>
    <n v="1"/>
  </r>
  <r>
    <n v="973"/>
    <x v="954"/>
    <x v="98"/>
    <x v="1"/>
    <x v="452"/>
    <x v="0"/>
    <x v="46"/>
    <x v="37"/>
    <x v="2"/>
    <x v="1"/>
    <x v="1"/>
    <n v="1"/>
  </r>
  <r>
    <n v="974"/>
    <x v="955"/>
    <x v="76"/>
    <x v="2"/>
    <x v="452"/>
    <x v="0"/>
    <x v="16"/>
    <x v="12"/>
    <x v="5"/>
    <x v="2"/>
    <x v="4"/>
    <n v="1"/>
  </r>
  <r>
    <n v="974"/>
    <x v="955"/>
    <x v="76"/>
    <x v="2"/>
    <x v="452"/>
    <x v="0"/>
    <x v="35"/>
    <x v="49"/>
    <x v="2"/>
    <x v="2"/>
    <x v="4"/>
    <n v="1"/>
  </r>
  <r>
    <n v="975"/>
    <x v="956"/>
    <x v="116"/>
    <x v="1"/>
    <x v="453"/>
    <x v="0"/>
    <x v="60"/>
    <x v="48"/>
    <x v="3"/>
    <x v="1"/>
    <x v="1"/>
    <n v="1"/>
  </r>
  <r>
    <n v="976"/>
    <x v="957"/>
    <x v="136"/>
    <x v="2"/>
    <x v="453"/>
    <x v="0"/>
    <x v="0"/>
    <x v="0"/>
    <x v="3"/>
    <x v="2"/>
    <x v="5"/>
    <n v="1"/>
  </r>
  <r>
    <n v="976"/>
    <x v="957"/>
    <x v="136"/>
    <x v="2"/>
    <x v="453"/>
    <x v="1"/>
    <x v="77"/>
    <x v="56"/>
    <x v="2"/>
    <x v="2"/>
    <x v="5"/>
    <n v="1"/>
  </r>
  <r>
    <n v="977"/>
    <x v="958"/>
    <x v="189"/>
    <x v="1"/>
    <x v="454"/>
    <x v="0"/>
    <x v="116"/>
    <x v="45"/>
    <x v="0"/>
    <x v="1"/>
    <x v="2"/>
    <n v="1"/>
  </r>
  <r>
    <n v="977"/>
    <x v="958"/>
    <x v="189"/>
    <x v="1"/>
    <x v="454"/>
    <x v="0"/>
    <x v="42"/>
    <x v="72"/>
    <x v="0"/>
    <x v="1"/>
    <x v="2"/>
    <n v="1"/>
  </r>
  <r>
    <n v="977"/>
    <x v="958"/>
    <x v="189"/>
    <x v="1"/>
    <x v="454"/>
    <x v="1"/>
    <x v="5"/>
    <x v="89"/>
    <x v="2"/>
    <x v="1"/>
    <x v="2"/>
    <n v="1"/>
  </r>
  <r>
    <n v="977"/>
    <x v="958"/>
    <x v="189"/>
    <x v="1"/>
    <x v="454"/>
    <x v="0"/>
    <x v="74"/>
    <x v="51"/>
    <x v="6"/>
    <x v="1"/>
    <x v="2"/>
    <n v="1"/>
  </r>
  <r>
    <n v="978"/>
    <x v="959"/>
    <x v="184"/>
    <x v="1"/>
    <x v="454"/>
    <x v="0"/>
    <x v="25"/>
    <x v="19"/>
    <x v="3"/>
    <x v="1"/>
    <x v="1"/>
    <n v="1"/>
  </r>
  <r>
    <n v="978"/>
    <x v="959"/>
    <x v="184"/>
    <x v="1"/>
    <x v="454"/>
    <x v="0"/>
    <x v="37"/>
    <x v="22"/>
    <x v="3"/>
    <x v="1"/>
    <x v="1"/>
    <n v="1"/>
  </r>
  <r>
    <n v="978"/>
    <x v="959"/>
    <x v="184"/>
    <x v="1"/>
    <x v="454"/>
    <x v="0"/>
    <x v="37"/>
    <x v="69"/>
    <x v="3"/>
    <x v="1"/>
    <x v="1"/>
    <n v="1"/>
  </r>
  <r>
    <n v="979"/>
    <x v="960"/>
    <x v="103"/>
    <x v="1"/>
    <x v="454"/>
    <x v="0"/>
    <x v="8"/>
    <x v="8"/>
    <x v="0"/>
    <x v="1"/>
    <x v="1"/>
    <n v="1"/>
  </r>
  <r>
    <n v="979"/>
    <x v="960"/>
    <x v="103"/>
    <x v="1"/>
    <x v="454"/>
    <x v="0"/>
    <x v="42"/>
    <x v="61"/>
    <x v="0"/>
    <x v="1"/>
    <x v="1"/>
    <n v="1"/>
  </r>
  <r>
    <n v="979"/>
    <x v="960"/>
    <x v="103"/>
    <x v="1"/>
    <x v="454"/>
    <x v="1"/>
    <x v="63"/>
    <x v="51"/>
    <x v="6"/>
    <x v="1"/>
    <x v="1"/>
    <n v="1"/>
  </r>
  <r>
    <n v="979"/>
    <x v="960"/>
    <x v="103"/>
    <x v="1"/>
    <x v="454"/>
    <x v="1"/>
    <x v="82"/>
    <x v="59"/>
    <x v="6"/>
    <x v="1"/>
    <x v="1"/>
    <n v="1"/>
  </r>
  <r>
    <n v="980"/>
    <x v="961"/>
    <x v="94"/>
    <x v="2"/>
    <x v="454"/>
    <x v="1"/>
    <x v="43"/>
    <x v="33"/>
    <x v="0"/>
    <x v="2"/>
    <x v="5"/>
    <n v="1"/>
  </r>
  <r>
    <n v="980"/>
    <x v="961"/>
    <x v="94"/>
    <x v="2"/>
    <x v="454"/>
    <x v="1"/>
    <x v="28"/>
    <x v="10"/>
    <x v="4"/>
    <x v="2"/>
    <x v="5"/>
    <n v="1"/>
  </r>
  <r>
    <n v="980"/>
    <x v="961"/>
    <x v="94"/>
    <x v="2"/>
    <x v="454"/>
    <x v="0"/>
    <x v="56"/>
    <x v="53"/>
    <x v="6"/>
    <x v="2"/>
    <x v="5"/>
    <n v="1"/>
  </r>
  <r>
    <n v="981"/>
    <x v="962"/>
    <x v="97"/>
    <x v="2"/>
    <x v="454"/>
    <x v="0"/>
    <x v="16"/>
    <x v="15"/>
    <x v="5"/>
    <x v="2"/>
    <x v="4"/>
    <n v="1"/>
  </r>
  <r>
    <n v="981"/>
    <x v="962"/>
    <x v="97"/>
    <x v="2"/>
    <x v="454"/>
    <x v="0"/>
    <x v="21"/>
    <x v="29"/>
    <x v="5"/>
    <x v="2"/>
    <x v="4"/>
    <n v="1"/>
  </r>
  <r>
    <n v="981"/>
    <x v="962"/>
    <x v="97"/>
    <x v="2"/>
    <x v="454"/>
    <x v="1"/>
    <x v="106"/>
    <x v="92"/>
    <x v="2"/>
    <x v="2"/>
    <x v="4"/>
    <n v="1"/>
  </r>
  <r>
    <n v="981"/>
    <x v="962"/>
    <x v="97"/>
    <x v="2"/>
    <x v="454"/>
    <x v="0"/>
    <x v="113"/>
    <x v="99"/>
    <x v="2"/>
    <x v="2"/>
    <x v="4"/>
    <n v="1"/>
  </r>
  <r>
    <n v="981"/>
    <x v="962"/>
    <x v="97"/>
    <x v="2"/>
    <x v="454"/>
    <x v="1"/>
    <x v="76"/>
    <x v="28"/>
    <x v="4"/>
    <x v="2"/>
    <x v="4"/>
    <n v="1"/>
  </r>
  <r>
    <n v="982"/>
    <x v="963"/>
    <x v="76"/>
    <x v="2"/>
    <x v="454"/>
    <x v="0"/>
    <x v="16"/>
    <x v="12"/>
    <x v="5"/>
    <x v="2"/>
    <x v="5"/>
    <n v="1"/>
  </r>
  <r>
    <n v="982"/>
    <x v="963"/>
    <x v="76"/>
    <x v="2"/>
    <x v="454"/>
    <x v="1"/>
    <x v="107"/>
    <x v="48"/>
    <x v="3"/>
    <x v="2"/>
    <x v="5"/>
    <n v="1"/>
  </r>
  <r>
    <n v="982"/>
    <x v="963"/>
    <x v="76"/>
    <x v="2"/>
    <x v="454"/>
    <x v="1"/>
    <x v="63"/>
    <x v="51"/>
    <x v="6"/>
    <x v="2"/>
    <x v="5"/>
    <n v="1"/>
  </r>
  <r>
    <n v="982"/>
    <x v="963"/>
    <x v="76"/>
    <x v="2"/>
    <x v="454"/>
    <x v="0"/>
    <x v="41"/>
    <x v="87"/>
    <x v="2"/>
    <x v="2"/>
    <x v="5"/>
    <n v="1"/>
  </r>
  <r>
    <n v="983"/>
    <x v="964"/>
    <x v="161"/>
    <x v="1"/>
    <x v="455"/>
    <x v="0"/>
    <x v="88"/>
    <x v="82"/>
    <x v="0"/>
    <x v="1"/>
    <x v="1"/>
    <n v="1"/>
  </r>
  <r>
    <n v="983"/>
    <x v="964"/>
    <x v="161"/>
    <x v="1"/>
    <x v="455"/>
    <x v="0"/>
    <x v="0"/>
    <x v="1"/>
    <x v="0"/>
    <x v="1"/>
    <x v="1"/>
    <n v="1"/>
  </r>
  <r>
    <n v="983"/>
    <x v="964"/>
    <x v="161"/>
    <x v="1"/>
    <x v="455"/>
    <x v="1"/>
    <x v="72"/>
    <x v="22"/>
    <x v="0"/>
    <x v="1"/>
    <x v="1"/>
    <n v="1"/>
  </r>
  <r>
    <n v="983"/>
    <x v="964"/>
    <x v="161"/>
    <x v="1"/>
    <x v="455"/>
    <x v="1"/>
    <x v="44"/>
    <x v="58"/>
    <x v="1"/>
    <x v="1"/>
    <x v="1"/>
    <n v="1"/>
  </r>
  <r>
    <n v="983"/>
    <x v="964"/>
    <x v="161"/>
    <x v="1"/>
    <x v="455"/>
    <x v="1"/>
    <x v="93"/>
    <x v="47"/>
    <x v="5"/>
    <x v="1"/>
    <x v="1"/>
    <n v="1"/>
  </r>
  <r>
    <n v="984"/>
    <x v="965"/>
    <x v="154"/>
    <x v="1"/>
    <x v="455"/>
    <x v="0"/>
    <x v="88"/>
    <x v="82"/>
    <x v="0"/>
    <x v="1"/>
    <x v="2"/>
    <n v="1"/>
  </r>
  <r>
    <n v="984"/>
    <x v="965"/>
    <x v="154"/>
    <x v="1"/>
    <x v="455"/>
    <x v="1"/>
    <x v="30"/>
    <x v="8"/>
    <x v="0"/>
    <x v="1"/>
    <x v="2"/>
    <n v="1"/>
  </r>
  <r>
    <n v="984"/>
    <x v="965"/>
    <x v="154"/>
    <x v="1"/>
    <x v="455"/>
    <x v="1"/>
    <x v="72"/>
    <x v="22"/>
    <x v="0"/>
    <x v="1"/>
    <x v="2"/>
    <n v="1"/>
  </r>
  <r>
    <n v="984"/>
    <x v="965"/>
    <x v="154"/>
    <x v="1"/>
    <x v="455"/>
    <x v="1"/>
    <x v="107"/>
    <x v="95"/>
    <x v="3"/>
    <x v="1"/>
    <x v="2"/>
    <n v="1"/>
  </r>
  <r>
    <n v="985"/>
    <x v="966"/>
    <x v="99"/>
    <x v="1"/>
    <x v="456"/>
    <x v="0"/>
    <x v="34"/>
    <x v="18"/>
    <x v="2"/>
    <x v="1"/>
    <x v="1"/>
    <n v="1"/>
  </r>
  <r>
    <n v="985"/>
    <x v="966"/>
    <x v="99"/>
    <x v="1"/>
    <x v="456"/>
    <x v="0"/>
    <x v="114"/>
    <x v="39"/>
    <x v="0"/>
    <x v="1"/>
    <x v="1"/>
    <n v="1"/>
  </r>
  <r>
    <n v="985"/>
    <x v="966"/>
    <x v="99"/>
    <x v="1"/>
    <x v="456"/>
    <x v="1"/>
    <x v="90"/>
    <x v="57"/>
    <x v="6"/>
    <x v="1"/>
    <x v="1"/>
    <n v="1"/>
  </r>
  <r>
    <n v="986"/>
    <x v="967"/>
    <x v="54"/>
    <x v="1"/>
    <x v="456"/>
    <x v="0"/>
    <x v="0"/>
    <x v="0"/>
    <x v="3"/>
    <x v="1"/>
    <x v="2"/>
    <n v="1"/>
  </r>
  <r>
    <n v="986"/>
    <x v="967"/>
    <x v="54"/>
    <x v="1"/>
    <x v="456"/>
    <x v="1"/>
    <x v="48"/>
    <x v="39"/>
    <x v="0"/>
    <x v="1"/>
    <x v="2"/>
    <n v="1"/>
  </r>
  <r>
    <n v="986"/>
    <x v="967"/>
    <x v="54"/>
    <x v="1"/>
    <x v="456"/>
    <x v="1"/>
    <x v="93"/>
    <x v="100"/>
    <x v="5"/>
    <x v="1"/>
    <x v="2"/>
    <n v="1"/>
  </r>
  <r>
    <n v="987"/>
    <x v="968"/>
    <x v="22"/>
    <x v="0"/>
    <x v="457"/>
    <x v="1"/>
    <x v="57"/>
    <x v="45"/>
    <x v="0"/>
    <x v="0"/>
    <x v="0"/>
    <n v="1"/>
  </r>
  <r>
    <n v="987"/>
    <x v="968"/>
    <x v="22"/>
    <x v="0"/>
    <x v="457"/>
    <x v="0"/>
    <x v="89"/>
    <x v="84"/>
    <x v="4"/>
    <x v="0"/>
    <x v="0"/>
    <n v="1"/>
  </r>
  <r>
    <n v="987"/>
    <x v="968"/>
    <x v="22"/>
    <x v="0"/>
    <x v="457"/>
    <x v="0"/>
    <x v="83"/>
    <x v="74"/>
    <x v="6"/>
    <x v="0"/>
    <x v="0"/>
    <n v="1"/>
  </r>
  <r>
    <n v="988"/>
    <x v="969"/>
    <x v="60"/>
    <x v="1"/>
    <x v="457"/>
    <x v="0"/>
    <x v="8"/>
    <x v="8"/>
    <x v="0"/>
    <x v="1"/>
    <x v="1"/>
    <n v="1"/>
  </r>
  <r>
    <n v="988"/>
    <x v="969"/>
    <x v="60"/>
    <x v="1"/>
    <x v="457"/>
    <x v="1"/>
    <x v="30"/>
    <x v="75"/>
    <x v="2"/>
    <x v="1"/>
    <x v="1"/>
    <n v="1"/>
  </r>
  <r>
    <n v="988"/>
    <x v="969"/>
    <x v="60"/>
    <x v="1"/>
    <x v="457"/>
    <x v="1"/>
    <x v="106"/>
    <x v="92"/>
    <x v="2"/>
    <x v="1"/>
    <x v="1"/>
    <n v="1"/>
  </r>
  <r>
    <n v="989"/>
    <x v="970"/>
    <x v="9"/>
    <x v="1"/>
    <x v="457"/>
    <x v="1"/>
    <x v="65"/>
    <x v="55"/>
    <x v="0"/>
    <x v="1"/>
    <x v="1"/>
    <n v="1"/>
  </r>
  <r>
    <n v="989"/>
    <x v="970"/>
    <x v="9"/>
    <x v="1"/>
    <x v="457"/>
    <x v="1"/>
    <x v="23"/>
    <x v="35"/>
    <x v="5"/>
    <x v="1"/>
    <x v="1"/>
    <n v="1"/>
  </r>
  <r>
    <n v="989"/>
    <x v="970"/>
    <x v="9"/>
    <x v="1"/>
    <x v="457"/>
    <x v="1"/>
    <x v="24"/>
    <x v="18"/>
    <x v="2"/>
    <x v="1"/>
    <x v="1"/>
    <n v="1"/>
  </r>
  <r>
    <n v="989"/>
    <x v="970"/>
    <x v="9"/>
    <x v="1"/>
    <x v="457"/>
    <x v="0"/>
    <x v="110"/>
    <x v="66"/>
    <x v="5"/>
    <x v="1"/>
    <x v="1"/>
    <n v="1"/>
  </r>
  <r>
    <n v="989"/>
    <x v="970"/>
    <x v="9"/>
    <x v="1"/>
    <x v="457"/>
    <x v="1"/>
    <x v="5"/>
    <x v="89"/>
    <x v="2"/>
    <x v="1"/>
    <x v="1"/>
    <n v="1"/>
  </r>
  <r>
    <n v="990"/>
    <x v="971"/>
    <x v="185"/>
    <x v="1"/>
    <x v="458"/>
    <x v="0"/>
    <x v="16"/>
    <x v="12"/>
    <x v="0"/>
    <x v="1"/>
    <x v="2"/>
    <n v="1"/>
  </r>
  <r>
    <n v="990"/>
    <x v="971"/>
    <x v="185"/>
    <x v="1"/>
    <x v="458"/>
    <x v="0"/>
    <x v="35"/>
    <x v="16"/>
    <x v="2"/>
    <x v="1"/>
    <x v="2"/>
    <n v="1"/>
  </r>
  <r>
    <n v="990"/>
    <x v="971"/>
    <x v="185"/>
    <x v="1"/>
    <x v="458"/>
    <x v="1"/>
    <x v="99"/>
    <x v="80"/>
    <x v="5"/>
    <x v="1"/>
    <x v="2"/>
    <n v="1"/>
  </r>
  <r>
    <n v="990"/>
    <x v="971"/>
    <x v="185"/>
    <x v="1"/>
    <x v="458"/>
    <x v="1"/>
    <x v="5"/>
    <x v="54"/>
    <x v="2"/>
    <x v="1"/>
    <x v="2"/>
    <n v="1"/>
  </r>
  <r>
    <n v="991"/>
    <x v="972"/>
    <x v="17"/>
    <x v="0"/>
    <x v="459"/>
    <x v="1"/>
    <x v="53"/>
    <x v="42"/>
    <x v="0"/>
    <x v="0"/>
    <x v="0"/>
    <n v="1"/>
  </r>
  <r>
    <n v="991"/>
    <x v="972"/>
    <x v="17"/>
    <x v="0"/>
    <x v="459"/>
    <x v="0"/>
    <x v="11"/>
    <x v="10"/>
    <x v="4"/>
    <x v="0"/>
    <x v="0"/>
    <n v="1"/>
  </r>
  <r>
    <n v="991"/>
    <x v="972"/>
    <x v="17"/>
    <x v="0"/>
    <x v="459"/>
    <x v="1"/>
    <x v="20"/>
    <x v="90"/>
    <x v="2"/>
    <x v="0"/>
    <x v="0"/>
    <n v="1"/>
  </r>
  <r>
    <n v="992"/>
    <x v="973"/>
    <x v="25"/>
    <x v="1"/>
    <x v="460"/>
    <x v="0"/>
    <x v="73"/>
    <x v="62"/>
    <x v="5"/>
    <x v="1"/>
    <x v="2"/>
    <n v="1"/>
  </r>
  <r>
    <n v="992"/>
    <x v="973"/>
    <x v="25"/>
    <x v="1"/>
    <x v="460"/>
    <x v="1"/>
    <x v="43"/>
    <x v="33"/>
    <x v="3"/>
    <x v="1"/>
    <x v="2"/>
    <n v="1"/>
  </r>
  <r>
    <n v="992"/>
    <x v="973"/>
    <x v="25"/>
    <x v="1"/>
    <x v="460"/>
    <x v="1"/>
    <x v="1"/>
    <x v="1"/>
    <x v="0"/>
    <x v="1"/>
    <x v="2"/>
    <n v="1"/>
  </r>
  <r>
    <n v="992"/>
    <x v="973"/>
    <x v="25"/>
    <x v="1"/>
    <x v="460"/>
    <x v="1"/>
    <x v="98"/>
    <x v="68"/>
    <x v="2"/>
    <x v="1"/>
    <x v="2"/>
    <n v="1"/>
  </r>
  <r>
    <n v="992"/>
    <x v="973"/>
    <x v="25"/>
    <x v="1"/>
    <x v="460"/>
    <x v="1"/>
    <x v="26"/>
    <x v="13"/>
    <x v="2"/>
    <x v="1"/>
    <x v="2"/>
    <n v="1"/>
  </r>
  <r>
    <n v="993"/>
    <x v="974"/>
    <x v="152"/>
    <x v="0"/>
    <x v="461"/>
    <x v="0"/>
    <x v="21"/>
    <x v="35"/>
    <x v="5"/>
    <x v="0"/>
    <x v="3"/>
    <n v="1"/>
  </r>
  <r>
    <n v="993"/>
    <x v="974"/>
    <x v="152"/>
    <x v="0"/>
    <x v="461"/>
    <x v="0"/>
    <x v="123"/>
    <x v="42"/>
    <x v="0"/>
    <x v="0"/>
    <x v="3"/>
    <n v="1"/>
  </r>
  <r>
    <n v="993"/>
    <x v="974"/>
    <x v="152"/>
    <x v="0"/>
    <x v="461"/>
    <x v="0"/>
    <x v="2"/>
    <x v="2"/>
    <x v="1"/>
    <x v="0"/>
    <x v="3"/>
    <n v="1"/>
  </r>
  <r>
    <n v="993"/>
    <x v="974"/>
    <x v="152"/>
    <x v="0"/>
    <x v="461"/>
    <x v="0"/>
    <x v="113"/>
    <x v="99"/>
    <x v="2"/>
    <x v="0"/>
    <x v="3"/>
    <n v="1"/>
  </r>
  <r>
    <n v="993"/>
    <x v="974"/>
    <x v="152"/>
    <x v="0"/>
    <x v="461"/>
    <x v="1"/>
    <x v="76"/>
    <x v="64"/>
    <x v="6"/>
    <x v="0"/>
    <x v="3"/>
    <n v="1"/>
  </r>
  <r>
    <n v="994"/>
    <x v="975"/>
    <x v="144"/>
    <x v="1"/>
    <x v="461"/>
    <x v="0"/>
    <x v="86"/>
    <x v="81"/>
    <x v="2"/>
    <x v="1"/>
    <x v="2"/>
    <n v="1"/>
  </r>
  <r>
    <n v="994"/>
    <x v="975"/>
    <x v="144"/>
    <x v="1"/>
    <x v="461"/>
    <x v="1"/>
    <x v="98"/>
    <x v="68"/>
    <x v="2"/>
    <x v="1"/>
    <x v="2"/>
    <n v="1"/>
  </r>
  <r>
    <n v="994"/>
    <x v="975"/>
    <x v="144"/>
    <x v="1"/>
    <x v="461"/>
    <x v="1"/>
    <x v="61"/>
    <x v="76"/>
    <x v="0"/>
    <x v="1"/>
    <x v="2"/>
    <n v="1"/>
  </r>
  <r>
    <n v="995"/>
    <x v="976"/>
    <x v="140"/>
    <x v="0"/>
    <x v="462"/>
    <x v="1"/>
    <x v="119"/>
    <x v="62"/>
    <x v="5"/>
    <x v="0"/>
    <x v="0"/>
    <n v="1"/>
  </r>
  <r>
    <n v="995"/>
    <x v="976"/>
    <x v="140"/>
    <x v="0"/>
    <x v="462"/>
    <x v="0"/>
    <x v="0"/>
    <x v="0"/>
    <x v="0"/>
    <x v="0"/>
    <x v="0"/>
    <n v="1"/>
  </r>
  <r>
    <n v="995"/>
    <x v="976"/>
    <x v="140"/>
    <x v="0"/>
    <x v="462"/>
    <x v="1"/>
    <x v="49"/>
    <x v="40"/>
    <x v="5"/>
    <x v="0"/>
    <x v="0"/>
    <n v="1"/>
  </r>
  <r>
    <n v="996"/>
    <x v="977"/>
    <x v="139"/>
    <x v="0"/>
    <x v="462"/>
    <x v="0"/>
    <x v="37"/>
    <x v="22"/>
    <x v="0"/>
    <x v="0"/>
    <x v="0"/>
    <n v="1"/>
  </r>
  <r>
    <n v="996"/>
    <x v="977"/>
    <x v="139"/>
    <x v="0"/>
    <x v="462"/>
    <x v="1"/>
    <x v="20"/>
    <x v="32"/>
    <x v="2"/>
    <x v="0"/>
    <x v="0"/>
    <n v="1"/>
  </r>
  <r>
    <n v="997"/>
    <x v="978"/>
    <x v="86"/>
    <x v="1"/>
    <x v="462"/>
    <x v="0"/>
    <x v="16"/>
    <x v="12"/>
    <x v="0"/>
    <x v="1"/>
    <x v="2"/>
    <n v="1"/>
  </r>
  <r>
    <n v="997"/>
    <x v="978"/>
    <x v="86"/>
    <x v="1"/>
    <x v="462"/>
    <x v="0"/>
    <x v="85"/>
    <x v="79"/>
    <x v="3"/>
    <x v="1"/>
    <x v="2"/>
    <n v="1"/>
  </r>
  <r>
    <n v="997"/>
    <x v="978"/>
    <x v="86"/>
    <x v="1"/>
    <x v="462"/>
    <x v="0"/>
    <x v="87"/>
    <x v="98"/>
    <x v="5"/>
    <x v="1"/>
    <x v="2"/>
    <n v="1"/>
  </r>
  <r>
    <n v="998"/>
    <x v="979"/>
    <x v="192"/>
    <x v="1"/>
    <x v="463"/>
    <x v="0"/>
    <x v="0"/>
    <x v="0"/>
    <x v="3"/>
    <x v="1"/>
    <x v="2"/>
    <n v="1"/>
  </r>
  <r>
    <n v="998"/>
    <x v="979"/>
    <x v="192"/>
    <x v="1"/>
    <x v="463"/>
    <x v="1"/>
    <x v="128"/>
    <x v="79"/>
    <x v="3"/>
    <x v="1"/>
    <x v="2"/>
    <n v="1"/>
  </r>
  <r>
    <n v="999"/>
    <x v="980"/>
    <x v="24"/>
    <x v="1"/>
    <x v="463"/>
    <x v="0"/>
    <x v="96"/>
    <x v="55"/>
    <x v="0"/>
    <x v="1"/>
    <x v="1"/>
    <n v="1"/>
  </r>
  <r>
    <n v="999"/>
    <x v="980"/>
    <x v="24"/>
    <x v="1"/>
    <x v="463"/>
    <x v="1"/>
    <x v="72"/>
    <x v="22"/>
    <x v="3"/>
    <x v="1"/>
    <x v="1"/>
    <n v="1"/>
  </r>
  <r>
    <n v="1000"/>
    <x v="981"/>
    <x v="99"/>
    <x v="1"/>
    <x v="463"/>
    <x v="0"/>
    <x v="22"/>
    <x v="20"/>
    <x v="0"/>
    <x v="1"/>
    <x v="2"/>
    <n v="1"/>
  </r>
  <r>
    <n v="1000"/>
    <x v="981"/>
    <x v="99"/>
    <x v="1"/>
    <x v="463"/>
    <x v="1"/>
    <x v="107"/>
    <x v="95"/>
    <x v="3"/>
    <x v="1"/>
    <x v="2"/>
    <n v="1"/>
  </r>
  <r>
    <n v="1000"/>
    <x v="981"/>
    <x v="99"/>
    <x v="1"/>
    <x v="463"/>
    <x v="0"/>
    <x v="109"/>
    <x v="97"/>
    <x v="0"/>
    <x v="1"/>
    <x v="2"/>
    <n v="1"/>
  </r>
  <r>
    <n v="1000"/>
    <x v="981"/>
    <x v="99"/>
    <x v="1"/>
    <x v="463"/>
    <x v="0"/>
    <x v="10"/>
    <x v="54"/>
    <x v="2"/>
    <x v="1"/>
    <x v="2"/>
    <n v="1"/>
  </r>
  <r>
    <n v="1001"/>
    <x v="982"/>
    <x v="132"/>
    <x v="1"/>
    <x v="464"/>
    <x v="0"/>
    <x v="79"/>
    <x v="68"/>
    <x v="2"/>
    <x v="1"/>
    <x v="1"/>
    <n v="1"/>
  </r>
  <r>
    <n v="1001"/>
    <x v="982"/>
    <x v="132"/>
    <x v="1"/>
    <x v="464"/>
    <x v="1"/>
    <x v="40"/>
    <x v="26"/>
    <x v="0"/>
    <x v="1"/>
    <x v="1"/>
    <n v="1"/>
  </r>
  <r>
    <n v="1001"/>
    <x v="982"/>
    <x v="132"/>
    <x v="1"/>
    <x v="464"/>
    <x v="1"/>
    <x v="107"/>
    <x v="95"/>
    <x v="3"/>
    <x v="1"/>
    <x v="1"/>
    <n v="1"/>
  </r>
  <r>
    <n v="1001"/>
    <x v="982"/>
    <x v="132"/>
    <x v="1"/>
    <x v="464"/>
    <x v="1"/>
    <x v="76"/>
    <x v="64"/>
    <x v="6"/>
    <x v="1"/>
    <x v="1"/>
    <n v="1"/>
  </r>
  <r>
    <n v="1002"/>
    <x v="983"/>
    <x v="47"/>
    <x v="0"/>
    <x v="465"/>
    <x v="1"/>
    <x v="43"/>
    <x v="88"/>
    <x v="5"/>
    <x v="0"/>
    <x v="3"/>
    <n v="1"/>
  </r>
  <r>
    <n v="1002"/>
    <x v="983"/>
    <x v="47"/>
    <x v="0"/>
    <x v="465"/>
    <x v="1"/>
    <x v="53"/>
    <x v="42"/>
    <x v="0"/>
    <x v="0"/>
    <x v="3"/>
    <n v="1"/>
  </r>
  <r>
    <n v="1002"/>
    <x v="983"/>
    <x v="47"/>
    <x v="0"/>
    <x v="465"/>
    <x v="1"/>
    <x v="62"/>
    <x v="50"/>
    <x v="5"/>
    <x v="0"/>
    <x v="3"/>
    <n v="1"/>
  </r>
  <r>
    <n v="1002"/>
    <x v="983"/>
    <x v="47"/>
    <x v="0"/>
    <x v="465"/>
    <x v="0"/>
    <x v="4"/>
    <x v="4"/>
    <x v="2"/>
    <x v="0"/>
    <x v="3"/>
    <n v="1"/>
  </r>
  <r>
    <n v="1003"/>
    <x v="984"/>
    <x v="12"/>
    <x v="1"/>
    <x v="465"/>
    <x v="0"/>
    <x v="35"/>
    <x v="90"/>
    <x v="2"/>
    <x v="1"/>
    <x v="2"/>
    <n v="1"/>
  </r>
  <r>
    <n v="1003"/>
    <x v="984"/>
    <x v="12"/>
    <x v="1"/>
    <x v="465"/>
    <x v="0"/>
    <x v="83"/>
    <x v="74"/>
    <x v="6"/>
    <x v="1"/>
    <x v="2"/>
    <n v="1"/>
  </r>
  <r>
    <n v="1004"/>
    <x v="985"/>
    <x v="153"/>
    <x v="1"/>
    <x v="465"/>
    <x v="0"/>
    <x v="113"/>
    <x v="99"/>
    <x v="2"/>
    <x v="1"/>
    <x v="1"/>
    <n v="1"/>
  </r>
  <r>
    <n v="1005"/>
    <x v="986"/>
    <x v="148"/>
    <x v="1"/>
    <x v="466"/>
    <x v="0"/>
    <x v="88"/>
    <x v="82"/>
    <x v="0"/>
    <x v="1"/>
    <x v="2"/>
    <n v="1"/>
  </r>
  <r>
    <n v="1005"/>
    <x v="986"/>
    <x v="148"/>
    <x v="1"/>
    <x v="466"/>
    <x v="0"/>
    <x v="16"/>
    <x v="12"/>
    <x v="0"/>
    <x v="1"/>
    <x v="2"/>
    <n v="1"/>
  </r>
  <r>
    <n v="1005"/>
    <x v="986"/>
    <x v="148"/>
    <x v="1"/>
    <x v="466"/>
    <x v="1"/>
    <x v="23"/>
    <x v="35"/>
    <x v="5"/>
    <x v="1"/>
    <x v="2"/>
    <n v="1"/>
  </r>
  <r>
    <n v="1006"/>
    <x v="987"/>
    <x v="172"/>
    <x v="1"/>
    <x v="466"/>
    <x v="1"/>
    <x v="1"/>
    <x v="1"/>
    <x v="0"/>
    <x v="1"/>
    <x v="2"/>
    <n v="1"/>
  </r>
  <r>
    <n v="1006"/>
    <x v="987"/>
    <x v="172"/>
    <x v="1"/>
    <x v="466"/>
    <x v="1"/>
    <x v="126"/>
    <x v="101"/>
    <x v="2"/>
    <x v="1"/>
    <x v="2"/>
    <n v="1"/>
  </r>
  <r>
    <n v="1006"/>
    <x v="987"/>
    <x v="172"/>
    <x v="1"/>
    <x v="466"/>
    <x v="1"/>
    <x v="72"/>
    <x v="22"/>
    <x v="0"/>
    <x v="1"/>
    <x v="2"/>
    <n v="1"/>
  </r>
  <r>
    <n v="1006"/>
    <x v="987"/>
    <x v="172"/>
    <x v="1"/>
    <x v="466"/>
    <x v="1"/>
    <x v="117"/>
    <x v="97"/>
    <x v="0"/>
    <x v="1"/>
    <x v="2"/>
    <n v="1"/>
  </r>
  <r>
    <n v="1006"/>
    <x v="987"/>
    <x v="172"/>
    <x v="1"/>
    <x v="466"/>
    <x v="0"/>
    <x v="91"/>
    <x v="25"/>
    <x v="6"/>
    <x v="1"/>
    <x v="2"/>
    <n v="1"/>
  </r>
  <r>
    <n v="1007"/>
    <x v="988"/>
    <x v="66"/>
    <x v="1"/>
    <x v="467"/>
    <x v="1"/>
    <x v="23"/>
    <x v="29"/>
    <x v="0"/>
    <x v="1"/>
    <x v="1"/>
    <n v="1"/>
  </r>
  <r>
    <n v="1007"/>
    <x v="988"/>
    <x v="66"/>
    <x v="1"/>
    <x v="467"/>
    <x v="1"/>
    <x v="1"/>
    <x v="0"/>
    <x v="3"/>
    <x v="1"/>
    <x v="1"/>
    <n v="1"/>
  </r>
  <r>
    <n v="1007"/>
    <x v="988"/>
    <x v="66"/>
    <x v="1"/>
    <x v="467"/>
    <x v="0"/>
    <x v="36"/>
    <x v="21"/>
    <x v="5"/>
    <x v="1"/>
    <x v="1"/>
    <n v="1"/>
  </r>
  <r>
    <n v="1007"/>
    <x v="988"/>
    <x v="66"/>
    <x v="1"/>
    <x v="467"/>
    <x v="0"/>
    <x v="37"/>
    <x v="22"/>
    <x v="3"/>
    <x v="1"/>
    <x v="1"/>
    <n v="1"/>
  </r>
  <r>
    <n v="1007"/>
    <x v="988"/>
    <x v="66"/>
    <x v="1"/>
    <x v="467"/>
    <x v="1"/>
    <x v="18"/>
    <x v="14"/>
    <x v="1"/>
    <x v="1"/>
    <x v="1"/>
    <n v="1"/>
  </r>
  <r>
    <n v="1008"/>
    <x v="989"/>
    <x v="188"/>
    <x v="1"/>
    <x v="467"/>
    <x v="1"/>
    <x v="23"/>
    <x v="29"/>
    <x v="5"/>
    <x v="1"/>
    <x v="1"/>
    <n v="1"/>
  </r>
  <r>
    <n v="1008"/>
    <x v="989"/>
    <x v="188"/>
    <x v="1"/>
    <x v="467"/>
    <x v="1"/>
    <x v="31"/>
    <x v="6"/>
    <x v="2"/>
    <x v="1"/>
    <x v="1"/>
    <n v="1"/>
  </r>
  <r>
    <n v="1008"/>
    <x v="989"/>
    <x v="188"/>
    <x v="1"/>
    <x v="467"/>
    <x v="1"/>
    <x v="71"/>
    <x v="61"/>
    <x v="0"/>
    <x v="1"/>
    <x v="1"/>
    <n v="1"/>
  </r>
  <r>
    <n v="1009"/>
    <x v="990"/>
    <x v="167"/>
    <x v="2"/>
    <x v="467"/>
    <x v="0"/>
    <x v="21"/>
    <x v="29"/>
    <x v="5"/>
    <x v="2"/>
    <x v="4"/>
    <n v="1"/>
  </r>
  <r>
    <n v="1009"/>
    <x v="990"/>
    <x v="167"/>
    <x v="2"/>
    <x v="467"/>
    <x v="1"/>
    <x v="127"/>
    <x v="91"/>
    <x v="2"/>
    <x v="2"/>
    <x v="4"/>
    <n v="1"/>
  </r>
  <r>
    <n v="1010"/>
    <x v="505"/>
    <x v="111"/>
    <x v="1"/>
    <x v="468"/>
    <x v="0"/>
    <x v="42"/>
    <x v="30"/>
    <x v="3"/>
    <x v="1"/>
    <x v="2"/>
    <n v="1"/>
  </r>
  <r>
    <n v="1011"/>
    <x v="991"/>
    <x v="160"/>
    <x v="0"/>
    <x v="468"/>
    <x v="0"/>
    <x v="21"/>
    <x v="35"/>
    <x v="5"/>
    <x v="0"/>
    <x v="3"/>
    <n v="1"/>
  </r>
  <r>
    <n v="1011"/>
    <x v="991"/>
    <x v="160"/>
    <x v="0"/>
    <x v="468"/>
    <x v="0"/>
    <x v="0"/>
    <x v="0"/>
    <x v="0"/>
    <x v="0"/>
    <x v="3"/>
    <n v="1"/>
  </r>
  <r>
    <n v="1011"/>
    <x v="991"/>
    <x v="160"/>
    <x v="0"/>
    <x v="468"/>
    <x v="0"/>
    <x v="37"/>
    <x v="22"/>
    <x v="0"/>
    <x v="0"/>
    <x v="3"/>
    <n v="1"/>
  </r>
  <r>
    <n v="1011"/>
    <x v="991"/>
    <x v="160"/>
    <x v="0"/>
    <x v="468"/>
    <x v="1"/>
    <x v="93"/>
    <x v="47"/>
    <x v="5"/>
    <x v="0"/>
    <x v="3"/>
    <n v="1"/>
  </r>
  <r>
    <n v="1012"/>
    <x v="992"/>
    <x v="109"/>
    <x v="1"/>
    <x v="468"/>
    <x v="1"/>
    <x v="43"/>
    <x v="33"/>
    <x v="0"/>
    <x v="1"/>
    <x v="2"/>
    <n v="1"/>
  </r>
  <r>
    <n v="1012"/>
    <x v="992"/>
    <x v="109"/>
    <x v="1"/>
    <x v="468"/>
    <x v="1"/>
    <x v="17"/>
    <x v="4"/>
    <x v="2"/>
    <x v="1"/>
    <x v="2"/>
    <n v="1"/>
  </r>
  <r>
    <n v="1013"/>
    <x v="993"/>
    <x v="113"/>
    <x v="1"/>
    <x v="469"/>
    <x v="0"/>
    <x v="89"/>
    <x v="84"/>
    <x v="4"/>
    <x v="1"/>
    <x v="1"/>
    <n v="1"/>
  </r>
  <r>
    <n v="1014"/>
    <x v="994"/>
    <x v="46"/>
    <x v="1"/>
    <x v="469"/>
    <x v="0"/>
    <x v="88"/>
    <x v="82"/>
    <x v="0"/>
    <x v="1"/>
    <x v="1"/>
    <n v="1"/>
  </r>
  <r>
    <n v="1014"/>
    <x v="994"/>
    <x v="46"/>
    <x v="1"/>
    <x v="469"/>
    <x v="1"/>
    <x v="99"/>
    <x v="38"/>
    <x v="5"/>
    <x v="1"/>
    <x v="1"/>
    <n v="1"/>
  </r>
  <r>
    <n v="1014"/>
    <x v="994"/>
    <x v="46"/>
    <x v="1"/>
    <x v="469"/>
    <x v="0"/>
    <x v="79"/>
    <x v="68"/>
    <x v="2"/>
    <x v="1"/>
    <x v="1"/>
    <n v="1"/>
  </r>
  <r>
    <n v="1014"/>
    <x v="994"/>
    <x v="46"/>
    <x v="1"/>
    <x v="469"/>
    <x v="1"/>
    <x v="90"/>
    <x v="57"/>
    <x v="6"/>
    <x v="1"/>
    <x v="1"/>
    <n v="1"/>
  </r>
  <r>
    <n v="1015"/>
    <x v="995"/>
    <x v="135"/>
    <x v="1"/>
    <x v="469"/>
    <x v="1"/>
    <x v="14"/>
    <x v="15"/>
    <x v="0"/>
    <x v="1"/>
    <x v="2"/>
    <n v="1"/>
  </r>
  <r>
    <n v="1015"/>
    <x v="995"/>
    <x v="135"/>
    <x v="1"/>
    <x v="469"/>
    <x v="0"/>
    <x v="73"/>
    <x v="62"/>
    <x v="5"/>
    <x v="1"/>
    <x v="2"/>
    <n v="1"/>
  </r>
  <r>
    <n v="1015"/>
    <x v="995"/>
    <x v="135"/>
    <x v="1"/>
    <x v="469"/>
    <x v="0"/>
    <x v="6"/>
    <x v="27"/>
    <x v="0"/>
    <x v="1"/>
    <x v="2"/>
    <n v="1"/>
  </r>
  <r>
    <n v="1015"/>
    <x v="995"/>
    <x v="135"/>
    <x v="1"/>
    <x v="469"/>
    <x v="0"/>
    <x v="35"/>
    <x v="16"/>
    <x v="2"/>
    <x v="1"/>
    <x v="2"/>
    <n v="1"/>
  </r>
  <r>
    <n v="1016"/>
    <x v="996"/>
    <x v="163"/>
    <x v="2"/>
    <x v="469"/>
    <x v="0"/>
    <x v="21"/>
    <x v="29"/>
    <x v="0"/>
    <x v="2"/>
    <x v="5"/>
    <n v="1"/>
  </r>
  <r>
    <n v="1017"/>
    <x v="997"/>
    <x v="155"/>
    <x v="1"/>
    <x v="470"/>
    <x v="0"/>
    <x v="96"/>
    <x v="83"/>
    <x v="0"/>
    <x v="1"/>
    <x v="1"/>
    <n v="1"/>
  </r>
  <r>
    <n v="1017"/>
    <x v="997"/>
    <x v="155"/>
    <x v="1"/>
    <x v="470"/>
    <x v="0"/>
    <x v="108"/>
    <x v="96"/>
    <x v="0"/>
    <x v="1"/>
    <x v="1"/>
    <n v="1"/>
  </r>
  <r>
    <n v="1017"/>
    <x v="997"/>
    <x v="155"/>
    <x v="1"/>
    <x v="470"/>
    <x v="1"/>
    <x v="43"/>
    <x v="88"/>
    <x v="5"/>
    <x v="1"/>
    <x v="1"/>
    <n v="1"/>
  </r>
  <r>
    <n v="1017"/>
    <x v="997"/>
    <x v="155"/>
    <x v="1"/>
    <x v="470"/>
    <x v="0"/>
    <x v="22"/>
    <x v="9"/>
    <x v="0"/>
    <x v="1"/>
    <x v="1"/>
    <n v="1"/>
  </r>
  <r>
    <n v="1017"/>
    <x v="997"/>
    <x v="155"/>
    <x v="1"/>
    <x v="470"/>
    <x v="1"/>
    <x v="49"/>
    <x v="77"/>
    <x v="5"/>
    <x v="1"/>
    <x v="1"/>
    <n v="1"/>
  </r>
  <r>
    <n v="1018"/>
    <x v="998"/>
    <x v="71"/>
    <x v="1"/>
    <x v="471"/>
    <x v="0"/>
    <x v="21"/>
    <x v="29"/>
    <x v="0"/>
    <x v="1"/>
    <x v="1"/>
    <n v="1"/>
  </r>
  <r>
    <n v="1018"/>
    <x v="998"/>
    <x v="71"/>
    <x v="1"/>
    <x v="471"/>
    <x v="0"/>
    <x v="47"/>
    <x v="38"/>
    <x v="5"/>
    <x v="1"/>
    <x v="1"/>
    <n v="1"/>
  </r>
  <r>
    <n v="1018"/>
    <x v="998"/>
    <x v="71"/>
    <x v="1"/>
    <x v="471"/>
    <x v="1"/>
    <x v="99"/>
    <x v="80"/>
    <x v="5"/>
    <x v="1"/>
    <x v="1"/>
    <n v="1"/>
  </r>
  <r>
    <n v="1019"/>
    <x v="999"/>
    <x v="42"/>
    <x v="1"/>
    <x v="471"/>
    <x v="1"/>
    <x v="125"/>
    <x v="81"/>
    <x v="2"/>
    <x v="1"/>
    <x v="2"/>
    <n v="1"/>
  </r>
  <r>
    <n v="1019"/>
    <x v="999"/>
    <x v="42"/>
    <x v="1"/>
    <x v="471"/>
    <x v="0"/>
    <x v="84"/>
    <x v="93"/>
    <x v="5"/>
    <x v="1"/>
    <x v="2"/>
    <n v="1"/>
  </r>
  <r>
    <n v="1019"/>
    <x v="999"/>
    <x v="42"/>
    <x v="1"/>
    <x v="471"/>
    <x v="1"/>
    <x v="5"/>
    <x v="31"/>
    <x v="2"/>
    <x v="1"/>
    <x v="2"/>
    <n v="1"/>
  </r>
  <r>
    <n v="1019"/>
    <x v="999"/>
    <x v="42"/>
    <x v="1"/>
    <x v="471"/>
    <x v="1"/>
    <x v="63"/>
    <x v="51"/>
    <x v="6"/>
    <x v="1"/>
    <x v="2"/>
    <n v="1"/>
  </r>
  <r>
    <n v="1020"/>
    <x v="348"/>
    <x v="89"/>
    <x v="1"/>
    <x v="472"/>
    <x v="1"/>
    <x v="12"/>
    <x v="11"/>
    <x v="0"/>
    <x v="1"/>
    <x v="1"/>
    <n v="1"/>
  </r>
  <r>
    <n v="1020"/>
    <x v="348"/>
    <x v="89"/>
    <x v="1"/>
    <x v="472"/>
    <x v="0"/>
    <x v="0"/>
    <x v="1"/>
    <x v="0"/>
    <x v="1"/>
    <x v="1"/>
    <n v="1"/>
  </r>
  <r>
    <n v="1020"/>
    <x v="348"/>
    <x v="89"/>
    <x v="1"/>
    <x v="472"/>
    <x v="0"/>
    <x v="42"/>
    <x v="72"/>
    <x v="0"/>
    <x v="1"/>
    <x v="1"/>
    <n v="1"/>
  </r>
  <r>
    <n v="1020"/>
    <x v="348"/>
    <x v="89"/>
    <x v="1"/>
    <x v="472"/>
    <x v="0"/>
    <x v="97"/>
    <x v="86"/>
    <x v="6"/>
    <x v="1"/>
    <x v="1"/>
    <n v="1"/>
  </r>
  <r>
    <n v="1020"/>
    <x v="348"/>
    <x v="89"/>
    <x v="1"/>
    <x v="472"/>
    <x v="0"/>
    <x v="41"/>
    <x v="87"/>
    <x v="2"/>
    <x v="1"/>
    <x v="1"/>
    <n v="1"/>
  </r>
  <r>
    <n v="1021"/>
    <x v="1000"/>
    <x v="161"/>
    <x v="1"/>
    <x v="472"/>
    <x v="0"/>
    <x v="21"/>
    <x v="17"/>
    <x v="5"/>
    <x v="1"/>
    <x v="1"/>
    <n v="1"/>
  </r>
  <r>
    <n v="1021"/>
    <x v="1000"/>
    <x v="161"/>
    <x v="1"/>
    <x v="472"/>
    <x v="0"/>
    <x v="56"/>
    <x v="53"/>
    <x v="6"/>
    <x v="1"/>
    <x v="1"/>
    <n v="1"/>
  </r>
  <r>
    <n v="1022"/>
    <x v="1001"/>
    <x v="157"/>
    <x v="1"/>
    <x v="472"/>
    <x v="1"/>
    <x v="126"/>
    <x v="101"/>
    <x v="2"/>
    <x v="1"/>
    <x v="2"/>
    <n v="1"/>
  </r>
  <r>
    <n v="1022"/>
    <x v="1001"/>
    <x v="157"/>
    <x v="1"/>
    <x v="472"/>
    <x v="1"/>
    <x v="24"/>
    <x v="18"/>
    <x v="2"/>
    <x v="1"/>
    <x v="2"/>
    <n v="1"/>
  </r>
  <r>
    <n v="1022"/>
    <x v="1001"/>
    <x v="157"/>
    <x v="1"/>
    <x v="472"/>
    <x v="1"/>
    <x v="117"/>
    <x v="97"/>
    <x v="0"/>
    <x v="1"/>
    <x v="2"/>
    <n v="1"/>
  </r>
  <r>
    <n v="1022"/>
    <x v="1001"/>
    <x v="157"/>
    <x v="1"/>
    <x v="472"/>
    <x v="1"/>
    <x v="20"/>
    <x v="49"/>
    <x v="2"/>
    <x v="1"/>
    <x v="2"/>
    <n v="1"/>
  </r>
  <r>
    <n v="1023"/>
    <x v="1002"/>
    <x v="26"/>
    <x v="1"/>
    <x v="472"/>
    <x v="0"/>
    <x v="46"/>
    <x v="46"/>
    <x v="2"/>
    <x v="1"/>
    <x v="1"/>
    <n v="1"/>
  </r>
  <r>
    <n v="1023"/>
    <x v="1002"/>
    <x v="26"/>
    <x v="1"/>
    <x v="472"/>
    <x v="1"/>
    <x v="99"/>
    <x v="80"/>
    <x v="5"/>
    <x v="1"/>
    <x v="1"/>
    <n v="1"/>
  </r>
  <r>
    <n v="1024"/>
    <x v="1003"/>
    <x v="5"/>
    <x v="1"/>
    <x v="472"/>
    <x v="0"/>
    <x v="47"/>
    <x v="73"/>
    <x v="5"/>
    <x v="1"/>
    <x v="2"/>
    <n v="1"/>
  </r>
  <r>
    <n v="1024"/>
    <x v="1003"/>
    <x v="5"/>
    <x v="1"/>
    <x v="472"/>
    <x v="0"/>
    <x v="50"/>
    <x v="65"/>
    <x v="5"/>
    <x v="1"/>
    <x v="2"/>
    <n v="1"/>
  </r>
  <r>
    <n v="1024"/>
    <x v="1003"/>
    <x v="5"/>
    <x v="1"/>
    <x v="472"/>
    <x v="1"/>
    <x v="92"/>
    <x v="70"/>
    <x v="3"/>
    <x v="1"/>
    <x v="2"/>
    <n v="1"/>
  </r>
  <r>
    <n v="1024"/>
    <x v="1003"/>
    <x v="5"/>
    <x v="1"/>
    <x v="472"/>
    <x v="0"/>
    <x v="118"/>
    <x v="71"/>
    <x v="2"/>
    <x v="1"/>
    <x v="2"/>
    <n v="1"/>
  </r>
  <r>
    <n v="1024"/>
    <x v="1003"/>
    <x v="5"/>
    <x v="1"/>
    <x v="472"/>
    <x v="1"/>
    <x v="99"/>
    <x v="80"/>
    <x v="5"/>
    <x v="1"/>
    <x v="2"/>
    <n v="1"/>
  </r>
  <r>
    <n v="1025"/>
    <x v="1004"/>
    <x v="124"/>
    <x v="1"/>
    <x v="472"/>
    <x v="1"/>
    <x v="12"/>
    <x v="11"/>
    <x v="0"/>
    <x v="1"/>
    <x v="1"/>
    <n v="1"/>
  </r>
  <r>
    <n v="1025"/>
    <x v="1004"/>
    <x v="124"/>
    <x v="1"/>
    <x v="472"/>
    <x v="1"/>
    <x v="43"/>
    <x v="33"/>
    <x v="3"/>
    <x v="1"/>
    <x v="1"/>
    <n v="1"/>
  </r>
  <r>
    <n v="1025"/>
    <x v="1004"/>
    <x v="124"/>
    <x v="1"/>
    <x v="472"/>
    <x v="0"/>
    <x v="55"/>
    <x v="76"/>
    <x v="0"/>
    <x v="1"/>
    <x v="1"/>
    <n v="1"/>
  </r>
  <r>
    <n v="1025"/>
    <x v="1004"/>
    <x v="124"/>
    <x v="1"/>
    <x v="472"/>
    <x v="1"/>
    <x v="49"/>
    <x v="77"/>
    <x v="5"/>
    <x v="1"/>
    <x v="1"/>
    <n v="1"/>
  </r>
  <r>
    <n v="1025"/>
    <x v="1004"/>
    <x v="124"/>
    <x v="1"/>
    <x v="472"/>
    <x v="1"/>
    <x v="77"/>
    <x v="56"/>
    <x v="2"/>
    <x v="1"/>
    <x v="1"/>
    <n v="1"/>
  </r>
  <r>
    <n v="1026"/>
    <x v="1005"/>
    <x v="106"/>
    <x v="0"/>
    <x v="473"/>
    <x v="0"/>
    <x v="15"/>
    <x v="13"/>
    <x v="2"/>
    <x v="0"/>
    <x v="0"/>
    <n v="1"/>
  </r>
  <r>
    <n v="1027"/>
    <x v="1006"/>
    <x v="181"/>
    <x v="1"/>
    <x v="473"/>
    <x v="0"/>
    <x v="16"/>
    <x v="12"/>
    <x v="0"/>
    <x v="1"/>
    <x v="1"/>
    <n v="1"/>
  </r>
  <r>
    <n v="1027"/>
    <x v="1006"/>
    <x v="181"/>
    <x v="1"/>
    <x v="473"/>
    <x v="0"/>
    <x v="21"/>
    <x v="29"/>
    <x v="5"/>
    <x v="1"/>
    <x v="1"/>
    <n v="1"/>
  </r>
  <r>
    <n v="1028"/>
    <x v="1007"/>
    <x v="95"/>
    <x v="1"/>
    <x v="474"/>
    <x v="1"/>
    <x v="112"/>
    <x v="60"/>
    <x v="2"/>
    <x v="1"/>
    <x v="2"/>
    <n v="1"/>
  </r>
  <r>
    <n v="1028"/>
    <x v="1007"/>
    <x v="95"/>
    <x v="1"/>
    <x v="474"/>
    <x v="1"/>
    <x v="72"/>
    <x v="69"/>
    <x v="3"/>
    <x v="1"/>
    <x v="2"/>
    <n v="1"/>
  </r>
  <r>
    <n v="1028"/>
    <x v="1007"/>
    <x v="95"/>
    <x v="1"/>
    <x v="474"/>
    <x v="0"/>
    <x v="60"/>
    <x v="95"/>
    <x v="3"/>
    <x v="1"/>
    <x v="2"/>
    <n v="1"/>
  </r>
  <r>
    <n v="1028"/>
    <x v="1007"/>
    <x v="95"/>
    <x v="1"/>
    <x v="474"/>
    <x v="0"/>
    <x v="113"/>
    <x v="92"/>
    <x v="2"/>
    <x v="1"/>
    <x v="2"/>
    <n v="1"/>
  </r>
  <r>
    <n v="1028"/>
    <x v="1007"/>
    <x v="95"/>
    <x v="1"/>
    <x v="474"/>
    <x v="1"/>
    <x v="27"/>
    <x v="2"/>
    <x v="1"/>
    <x v="1"/>
    <x v="2"/>
    <n v="1"/>
  </r>
  <r>
    <n v="1029"/>
    <x v="1008"/>
    <x v="70"/>
    <x v="0"/>
    <x v="475"/>
    <x v="1"/>
    <x v="1"/>
    <x v="1"/>
    <x v="0"/>
    <x v="0"/>
    <x v="3"/>
    <n v="1"/>
  </r>
  <r>
    <n v="1029"/>
    <x v="1008"/>
    <x v="70"/>
    <x v="0"/>
    <x v="475"/>
    <x v="0"/>
    <x v="37"/>
    <x v="22"/>
    <x v="0"/>
    <x v="0"/>
    <x v="3"/>
    <n v="1"/>
  </r>
  <r>
    <n v="1029"/>
    <x v="1008"/>
    <x v="70"/>
    <x v="0"/>
    <x v="475"/>
    <x v="1"/>
    <x v="82"/>
    <x v="59"/>
    <x v="6"/>
    <x v="0"/>
    <x v="3"/>
    <n v="1"/>
  </r>
  <r>
    <n v="1029"/>
    <x v="1008"/>
    <x v="70"/>
    <x v="0"/>
    <x v="475"/>
    <x v="1"/>
    <x v="76"/>
    <x v="87"/>
    <x v="2"/>
    <x v="0"/>
    <x v="3"/>
    <n v="1"/>
  </r>
  <r>
    <n v="1030"/>
    <x v="1009"/>
    <x v="115"/>
    <x v="1"/>
    <x v="475"/>
    <x v="1"/>
    <x v="40"/>
    <x v="26"/>
    <x v="0"/>
    <x v="1"/>
    <x v="1"/>
    <n v="1"/>
  </r>
  <r>
    <n v="1030"/>
    <x v="1009"/>
    <x v="115"/>
    <x v="1"/>
    <x v="475"/>
    <x v="1"/>
    <x v="5"/>
    <x v="89"/>
    <x v="2"/>
    <x v="1"/>
    <x v="1"/>
    <n v="1"/>
  </r>
  <r>
    <n v="1030"/>
    <x v="1009"/>
    <x v="115"/>
    <x v="1"/>
    <x v="475"/>
    <x v="0"/>
    <x v="2"/>
    <x v="2"/>
    <x v="1"/>
    <x v="1"/>
    <x v="1"/>
    <n v="1"/>
  </r>
  <r>
    <n v="1031"/>
    <x v="1010"/>
    <x v="168"/>
    <x v="0"/>
    <x v="476"/>
    <x v="0"/>
    <x v="37"/>
    <x v="69"/>
    <x v="3"/>
    <x v="0"/>
    <x v="0"/>
    <n v="1"/>
  </r>
  <r>
    <n v="1031"/>
    <x v="1010"/>
    <x v="168"/>
    <x v="0"/>
    <x v="476"/>
    <x v="0"/>
    <x v="10"/>
    <x v="89"/>
    <x v="2"/>
    <x v="0"/>
    <x v="0"/>
    <n v="1"/>
  </r>
  <r>
    <n v="1032"/>
    <x v="1011"/>
    <x v="181"/>
    <x v="1"/>
    <x v="476"/>
    <x v="1"/>
    <x v="7"/>
    <x v="7"/>
    <x v="0"/>
    <x v="1"/>
    <x v="1"/>
    <n v="1"/>
  </r>
  <r>
    <n v="1032"/>
    <x v="1011"/>
    <x v="181"/>
    <x v="1"/>
    <x v="476"/>
    <x v="0"/>
    <x v="89"/>
    <x v="84"/>
    <x v="4"/>
    <x v="1"/>
    <x v="1"/>
    <n v="1"/>
  </r>
  <r>
    <n v="1033"/>
    <x v="1012"/>
    <x v="111"/>
    <x v="1"/>
    <x v="476"/>
    <x v="1"/>
    <x v="1"/>
    <x v="0"/>
    <x v="3"/>
    <x v="1"/>
    <x v="2"/>
    <n v="1"/>
  </r>
  <r>
    <n v="1033"/>
    <x v="1012"/>
    <x v="111"/>
    <x v="1"/>
    <x v="476"/>
    <x v="0"/>
    <x v="42"/>
    <x v="30"/>
    <x v="3"/>
    <x v="1"/>
    <x v="2"/>
    <n v="1"/>
  </r>
  <r>
    <n v="1033"/>
    <x v="1012"/>
    <x v="111"/>
    <x v="1"/>
    <x v="476"/>
    <x v="0"/>
    <x v="10"/>
    <x v="89"/>
    <x v="2"/>
    <x v="1"/>
    <x v="2"/>
    <n v="1"/>
  </r>
  <r>
    <n v="1034"/>
    <x v="1013"/>
    <x v="48"/>
    <x v="1"/>
    <x v="476"/>
    <x v="1"/>
    <x v="14"/>
    <x v="15"/>
    <x v="5"/>
    <x v="1"/>
    <x v="2"/>
    <n v="1"/>
  </r>
  <r>
    <n v="1034"/>
    <x v="1013"/>
    <x v="48"/>
    <x v="1"/>
    <x v="476"/>
    <x v="1"/>
    <x v="119"/>
    <x v="62"/>
    <x v="5"/>
    <x v="1"/>
    <x v="2"/>
    <n v="1"/>
  </r>
  <r>
    <n v="1034"/>
    <x v="1013"/>
    <x v="48"/>
    <x v="1"/>
    <x v="476"/>
    <x v="0"/>
    <x v="32"/>
    <x v="14"/>
    <x v="1"/>
    <x v="1"/>
    <x v="2"/>
    <n v="1"/>
  </r>
  <r>
    <n v="1034"/>
    <x v="1013"/>
    <x v="48"/>
    <x v="1"/>
    <x v="476"/>
    <x v="0"/>
    <x v="4"/>
    <x v="4"/>
    <x v="2"/>
    <x v="1"/>
    <x v="2"/>
    <n v="1"/>
  </r>
  <r>
    <n v="1035"/>
    <x v="1014"/>
    <x v="41"/>
    <x v="1"/>
    <x v="476"/>
    <x v="1"/>
    <x v="99"/>
    <x v="73"/>
    <x v="5"/>
    <x v="1"/>
    <x v="1"/>
    <n v="1"/>
  </r>
  <r>
    <n v="1036"/>
    <x v="1015"/>
    <x v="68"/>
    <x v="1"/>
    <x v="476"/>
    <x v="1"/>
    <x v="23"/>
    <x v="29"/>
    <x v="0"/>
    <x v="1"/>
    <x v="1"/>
    <n v="1"/>
  </r>
  <r>
    <n v="1036"/>
    <x v="1015"/>
    <x v="68"/>
    <x v="1"/>
    <x v="476"/>
    <x v="1"/>
    <x v="30"/>
    <x v="8"/>
    <x v="0"/>
    <x v="1"/>
    <x v="1"/>
    <n v="1"/>
  </r>
  <r>
    <n v="1036"/>
    <x v="1015"/>
    <x v="68"/>
    <x v="1"/>
    <x v="476"/>
    <x v="0"/>
    <x v="22"/>
    <x v="9"/>
    <x v="0"/>
    <x v="1"/>
    <x v="1"/>
    <n v="1"/>
  </r>
  <r>
    <n v="1036"/>
    <x v="1015"/>
    <x v="68"/>
    <x v="1"/>
    <x v="476"/>
    <x v="0"/>
    <x v="109"/>
    <x v="97"/>
    <x v="0"/>
    <x v="1"/>
    <x v="1"/>
    <n v="1"/>
  </r>
  <r>
    <n v="1036"/>
    <x v="1015"/>
    <x v="68"/>
    <x v="1"/>
    <x v="476"/>
    <x v="0"/>
    <x v="68"/>
    <x v="59"/>
    <x v="6"/>
    <x v="1"/>
    <x v="1"/>
    <n v="1"/>
  </r>
  <r>
    <n v="1037"/>
    <x v="1016"/>
    <x v="25"/>
    <x v="1"/>
    <x v="477"/>
    <x v="0"/>
    <x v="104"/>
    <x v="43"/>
    <x v="0"/>
    <x v="1"/>
    <x v="1"/>
    <n v="1"/>
  </r>
  <r>
    <n v="1037"/>
    <x v="1016"/>
    <x v="25"/>
    <x v="1"/>
    <x v="477"/>
    <x v="1"/>
    <x v="49"/>
    <x v="94"/>
    <x v="5"/>
    <x v="1"/>
    <x v="1"/>
    <n v="1"/>
  </r>
  <r>
    <n v="1037"/>
    <x v="1016"/>
    <x v="25"/>
    <x v="1"/>
    <x v="477"/>
    <x v="0"/>
    <x v="109"/>
    <x v="97"/>
    <x v="0"/>
    <x v="1"/>
    <x v="1"/>
    <n v="1"/>
  </r>
  <r>
    <n v="1037"/>
    <x v="1016"/>
    <x v="25"/>
    <x v="1"/>
    <x v="477"/>
    <x v="0"/>
    <x v="110"/>
    <x v="66"/>
    <x v="5"/>
    <x v="1"/>
    <x v="1"/>
    <n v="1"/>
  </r>
  <r>
    <n v="1037"/>
    <x v="1016"/>
    <x v="25"/>
    <x v="1"/>
    <x v="477"/>
    <x v="1"/>
    <x v="5"/>
    <x v="5"/>
    <x v="2"/>
    <x v="1"/>
    <x v="1"/>
    <n v="1"/>
  </r>
  <r>
    <n v="1038"/>
    <x v="1017"/>
    <x v="35"/>
    <x v="1"/>
    <x v="477"/>
    <x v="1"/>
    <x v="62"/>
    <x v="50"/>
    <x v="5"/>
    <x v="1"/>
    <x v="2"/>
    <n v="1"/>
  </r>
  <r>
    <n v="1038"/>
    <x v="1017"/>
    <x v="35"/>
    <x v="1"/>
    <x v="477"/>
    <x v="1"/>
    <x v="28"/>
    <x v="10"/>
    <x v="4"/>
    <x v="1"/>
    <x v="2"/>
    <n v="1"/>
  </r>
  <r>
    <n v="1039"/>
    <x v="1018"/>
    <x v="132"/>
    <x v="1"/>
    <x v="478"/>
    <x v="0"/>
    <x v="22"/>
    <x v="9"/>
    <x v="0"/>
    <x v="1"/>
    <x v="2"/>
    <n v="1"/>
  </r>
  <r>
    <n v="1040"/>
    <x v="1019"/>
    <x v="160"/>
    <x v="0"/>
    <x v="479"/>
    <x v="1"/>
    <x v="99"/>
    <x v="38"/>
    <x v="5"/>
    <x v="0"/>
    <x v="0"/>
    <n v="1"/>
  </r>
  <r>
    <n v="1040"/>
    <x v="1019"/>
    <x v="160"/>
    <x v="0"/>
    <x v="479"/>
    <x v="1"/>
    <x v="43"/>
    <x v="33"/>
    <x v="0"/>
    <x v="0"/>
    <x v="0"/>
    <n v="1"/>
  </r>
  <r>
    <n v="1040"/>
    <x v="1019"/>
    <x v="160"/>
    <x v="0"/>
    <x v="479"/>
    <x v="0"/>
    <x v="10"/>
    <x v="89"/>
    <x v="2"/>
    <x v="0"/>
    <x v="0"/>
    <n v="1"/>
  </r>
  <r>
    <n v="1040"/>
    <x v="1019"/>
    <x v="160"/>
    <x v="0"/>
    <x v="479"/>
    <x v="0"/>
    <x v="118"/>
    <x v="71"/>
    <x v="2"/>
    <x v="0"/>
    <x v="0"/>
    <n v="1"/>
  </r>
  <r>
    <n v="1040"/>
    <x v="1019"/>
    <x v="160"/>
    <x v="0"/>
    <x v="479"/>
    <x v="0"/>
    <x v="4"/>
    <x v="4"/>
    <x v="2"/>
    <x v="0"/>
    <x v="0"/>
    <n v="1"/>
  </r>
  <r>
    <n v="1041"/>
    <x v="1020"/>
    <x v="86"/>
    <x v="1"/>
    <x v="479"/>
    <x v="0"/>
    <x v="52"/>
    <x v="41"/>
    <x v="5"/>
    <x v="1"/>
    <x v="2"/>
    <n v="1"/>
  </r>
  <r>
    <n v="1041"/>
    <x v="1020"/>
    <x v="86"/>
    <x v="1"/>
    <x v="479"/>
    <x v="0"/>
    <x v="41"/>
    <x v="28"/>
    <x v="4"/>
    <x v="1"/>
    <x v="2"/>
    <n v="1"/>
  </r>
  <r>
    <n v="1041"/>
    <x v="1020"/>
    <x v="86"/>
    <x v="1"/>
    <x v="479"/>
    <x v="1"/>
    <x v="49"/>
    <x v="77"/>
    <x v="5"/>
    <x v="1"/>
    <x v="2"/>
    <n v="1"/>
  </r>
  <r>
    <n v="1042"/>
    <x v="1021"/>
    <x v="149"/>
    <x v="1"/>
    <x v="480"/>
    <x v="1"/>
    <x v="23"/>
    <x v="17"/>
    <x v="5"/>
    <x v="1"/>
    <x v="2"/>
    <n v="1"/>
  </r>
  <r>
    <n v="1043"/>
    <x v="1022"/>
    <x v="170"/>
    <x v="1"/>
    <x v="480"/>
    <x v="1"/>
    <x v="1"/>
    <x v="1"/>
    <x v="0"/>
    <x v="1"/>
    <x v="1"/>
    <n v="1"/>
  </r>
  <r>
    <n v="1043"/>
    <x v="1022"/>
    <x v="170"/>
    <x v="1"/>
    <x v="480"/>
    <x v="0"/>
    <x v="68"/>
    <x v="59"/>
    <x v="6"/>
    <x v="1"/>
    <x v="1"/>
    <n v="1"/>
  </r>
  <r>
    <n v="1044"/>
    <x v="1023"/>
    <x v="28"/>
    <x v="1"/>
    <x v="481"/>
    <x v="0"/>
    <x v="47"/>
    <x v="38"/>
    <x v="5"/>
    <x v="1"/>
    <x v="2"/>
    <n v="1"/>
  </r>
  <r>
    <n v="1045"/>
    <x v="1024"/>
    <x v="121"/>
    <x v="2"/>
    <x v="481"/>
    <x v="0"/>
    <x v="80"/>
    <x v="70"/>
    <x v="3"/>
    <x v="2"/>
    <x v="5"/>
    <n v="1"/>
  </r>
  <r>
    <n v="1045"/>
    <x v="1024"/>
    <x v="121"/>
    <x v="2"/>
    <x v="481"/>
    <x v="1"/>
    <x v="81"/>
    <x v="71"/>
    <x v="2"/>
    <x v="2"/>
    <x v="5"/>
    <n v="1"/>
  </r>
  <r>
    <n v="1046"/>
    <x v="1025"/>
    <x v="97"/>
    <x v="2"/>
    <x v="481"/>
    <x v="0"/>
    <x v="69"/>
    <x v="60"/>
    <x v="2"/>
    <x v="2"/>
    <x v="4"/>
    <n v="1"/>
  </r>
  <r>
    <n v="1046"/>
    <x v="1025"/>
    <x v="97"/>
    <x v="2"/>
    <x v="481"/>
    <x v="0"/>
    <x v="13"/>
    <x v="7"/>
    <x v="0"/>
    <x v="2"/>
    <x v="4"/>
    <n v="1"/>
  </r>
  <r>
    <n v="1046"/>
    <x v="1025"/>
    <x v="97"/>
    <x v="2"/>
    <x v="481"/>
    <x v="1"/>
    <x v="53"/>
    <x v="42"/>
    <x v="0"/>
    <x v="2"/>
    <x v="4"/>
    <n v="1"/>
  </r>
  <r>
    <n v="1046"/>
    <x v="1025"/>
    <x v="97"/>
    <x v="2"/>
    <x v="481"/>
    <x v="1"/>
    <x v="100"/>
    <x v="84"/>
    <x v="4"/>
    <x v="2"/>
    <x v="4"/>
    <n v="1"/>
  </r>
  <r>
    <n v="1046"/>
    <x v="1025"/>
    <x v="97"/>
    <x v="2"/>
    <x v="481"/>
    <x v="1"/>
    <x v="20"/>
    <x v="32"/>
    <x v="2"/>
    <x v="2"/>
    <x v="4"/>
    <n v="1"/>
  </r>
  <r>
    <n v="1047"/>
    <x v="524"/>
    <x v="94"/>
    <x v="2"/>
    <x v="482"/>
    <x v="1"/>
    <x v="48"/>
    <x v="39"/>
    <x v="0"/>
    <x v="2"/>
    <x v="4"/>
    <n v="1"/>
  </r>
  <r>
    <n v="1047"/>
    <x v="524"/>
    <x v="94"/>
    <x v="2"/>
    <x v="482"/>
    <x v="1"/>
    <x v="106"/>
    <x v="92"/>
    <x v="2"/>
    <x v="2"/>
    <x v="4"/>
    <n v="1"/>
  </r>
  <r>
    <n v="1047"/>
    <x v="524"/>
    <x v="94"/>
    <x v="2"/>
    <x v="482"/>
    <x v="0"/>
    <x v="118"/>
    <x v="71"/>
    <x v="2"/>
    <x v="2"/>
    <x v="4"/>
    <n v="1"/>
  </r>
  <r>
    <n v="1047"/>
    <x v="524"/>
    <x v="94"/>
    <x v="2"/>
    <x v="482"/>
    <x v="1"/>
    <x v="44"/>
    <x v="53"/>
    <x v="6"/>
    <x v="2"/>
    <x v="4"/>
    <n v="1"/>
  </r>
  <r>
    <n v="1048"/>
    <x v="1026"/>
    <x v="80"/>
    <x v="1"/>
    <x v="482"/>
    <x v="1"/>
    <x v="125"/>
    <x v="81"/>
    <x v="2"/>
    <x v="1"/>
    <x v="2"/>
    <n v="1"/>
  </r>
  <r>
    <n v="1048"/>
    <x v="1026"/>
    <x v="80"/>
    <x v="1"/>
    <x v="482"/>
    <x v="1"/>
    <x v="70"/>
    <x v="41"/>
    <x v="5"/>
    <x v="1"/>
    <x v="2"/>
    <n v="1"/>
  </r>
  <r>
    <n v="1048"/>
    <x v="1026"/>
    <x v="80"/>
    <x v="1"/>
    <x v="482"/>
    <x v="0"/>
    <x v="10"/>
    <x v="5"/>
    <x v="2"/>
    <x v="1"/>
    <x v="2"/>
    <n v="1"/>
  </r>
  <r>
    <n v="1049"/>
    <x v="1027"/>
    <x v="152"/>
    <x v="0"/>
    <x v="483"/>
    <x v="1"/>
    <x v="1"/>
    <x v="0"/>
    <x v="3"/>
    <x v="0"/>
    <x v="0"/>
    <n v="1"/>
  </r>
  <r>
    <n v="1049"/>
    <x v="1027"/>
    <x v="152"/>
    <x v="0"/>
    <x v="483"/>
    <x v="0"/>
    <x v="2"/>
    <x v="2"/>
    <x v="1"/>
    <x v="0"/>
    <x v="0"/>
    <n v="1"/>
  </r>
  <r>
    <n v="1049"/>
    <x v="1027"/>
    <x v="152"/>
    <x v="0"/>
    <x v="483"/>
    <x v="0"/>
    <x v="113"/>
    <x v="99"/>
    <x v="2"/>
    <x v="0"/>
    <x v="0"/>
    <n v="1"/>
  </r>
  <r>
    <n v="1049"/>
    <x v="1027"/>
    <x v="152"/>
    <x v="0"/>
    <x v="483"/>
    <x v="1"/>
    <x v="5"/>
    <x v="5"/>
    <x v="2"/>
    <x v="0"/>
    <x v="0"/>
    <n v="1"/>
  </r>
  <r>
    <n v="1049"/>
    <x v="1027"/>
    <x v="152"/>
    <x v="0"/>
    <x v="483"/>
    <x v="1"/>
    <x v="28"/>
    <x v="10"/>
    <x v="4"/>
    <x v="0"/>
    <x v="0"/>
    <n v="1"/>
  </r>
  <r>
    <n v="1050"/>
    <x v="1028"/>
    <x v="19"/>
    <x v="0"/>
    <x v="483"/>
    <x v="0"/>
    <x v="16"/>
    <x v="12"/>
    <x v="0"/>
    <x v="0"/>
    <x v="3"/>
    <n v="1"/>
  </r>
  <r>
    <n v="1050"/>
    <x v="1028"/>
    <x v="19"/>
    <x v="0"/>
    <x v="483"/>
    <x v="0"/>
    <x v="47"/>
    <x v="73"/>
    <x v="5"/>
    <x v="0"/>
    <x v="3"/>
    <n v="1"/>
  </r>
  <r>
    <n v="1050"/>
    <x v="1028"/>
    <x v="19"/>
    <x v="0"/>
    <x v="483"/>
    <x v="0"/>
    <x v="21"/>
    <x v="35"/>
    <x v="5"/>
    <x v="0"/>
    <x v="3"/>
    <n v="1"/>
  </r>
  <r>
    <n v="1050"/>
    <x v="1028"/>
    <x v="19"/>
    <x v="0"/>
    <x v="483"/>
    <x v="0"/>
    <x v="79"/>
    <x v="68"/>
    <x v="2"/>
    <x v="0"/>
    <x v="3"/>
    <n v="1"/>
  </r>
  <r>
    <n v="1051"/>
    <x v="1029"/>
    <x v="31"/>
    <x v="1"/>
    <x v="484"/>
    <x v="1"/>
    <x v="126"/>
    <x v="101"/>
    <x v="2"/>
    <x v="1"/>
    <x v="2"/>
    <n v="1"/>
  </r>
  <r>
    <n v="1052"/>
    <x v="1030"/>
    <x v="49"/>
    <x v="1"/>
    <x v="484"/>
    <x v="0"/>
    <x v="0"/>
    <x v="0"/>
    <x v="3"/>
    <x v="1"/>
    <x v="1"/>
    <n v="1"/>
  </r>
  <r>
    <n v="1052"/>
    <x v="1030"/>
    <x v="49"/>
    <x v="1"/>
    <x v="484"/>
    <x v="1"/>
    <x v="38"/>
    <x v="23"/>
    <x v="3"/>
    <x v="1"/>
    <x v="1"/>
    <n v="1"/>
  </r>
  <r>
    <n v="1052"/>
    <x v="1030"/>
    <x v="49"/>
    <x v="1"/>
    <x v="484"/>
    <x v="1"/>
    <x v="26"/>
    <x v="13"/>
    <x v="2"/>
    <x v="1"/>
    <x v="1"/>
    <n v="1"/>
  </r>
  <r>
    <n v="1053"/>
    <x v="1031"/>
    <x v="166"/>
    <x v="1"/>
    <x v="484"/>
    <x v="0"/>
    <x v="21"/>
    <x v="17"/>
    <x v="5"/>
    <x v="1"/>
    <x v="1"/>
    <n v="1"/>
  </r>
  <r>
    <n v="1053"/>
    <x v="1031"/>
    <x v="166"/>
    <x v="1"/>
    <x v="484"/>
    <x v="0"/>
    <x v="0"/>
    <x v="0"/>
    <x v="3"/>
    <x v="1"/>
    <x v="1"/>
    <n v="1"/>
  </r>
  <r>
    <n v="1053"/>
    <x v="1031"/>
    <x v="166"/>
    <x v="1"/>
    <x v="484"/>
    <x v="0"/>
    <x v="6"/>
    <x v="27"/>
    <x v="0"/>
    <x v="1"/>
    <x v="1"/>
    <n v="1"/>
  </r>
  <r>
    <n v="1053"/>
    <x v="1031"/>
    <x v="166"/>
    <x v="1"/>
    <x v="484"/>
    <x v="1"/>
    <x v="72"/>
    <x v="22"/>
    <x v="0"/>
    <x v="1"/>
    <x v="1"/>
    <n v="1"/>
  </r>
  <r>
    <n v="1053"/>
    <x v="1031"/>
    <x v="166"/>
    <x v="1"/>
    <x v="484"/>
    <x v="0"/>
    <x v="56"/>
    <x v="53"/>
    <x v="6"/>
    <x v="1"/>
    <x v="1"/>
    <n v="1"/>
  </r>
  <r>
    <n v="1054"/>
    <x v="1032"/>
    <x v="40"/>
    <x v="1"/>
    <x v="485"/>
    <x v="1"/>
    <x v="1"/>
    <x v="0"/>
    <x v="0"/>
    <x v="1"/>
    <x v="2"/>
    <n v="1"/>
  </r>
  <r>
    <n v="1054"/>
    <x v="1032"/>
    <x v="40"/>
    <x v="1"/>
    <x v="485"/>
    <x v="0"/>
    <x v="113"/>
    <x v="99"/>
    <x v="2"/>
    <x v="1"/>
    <x v="2"/>
    <n v="1"/>
  </r>
  <r>
    <n v="1055"/>
    <x v="1033"/>
    <x v="86"/>
    <x v="1"/>
    <x v="486"/>
    <x v="0"/>
    <x v="73"/>
    <x v="62"/>
    <x v="5"/>
    <x v="1"/>
    <x v="1"/>
    <n v="1"/>
  </r>
  <r>
    <n v="1055"/>
    <x v="1033"/>
    <x v="86"/>
    <x v="1"/>
    <x v="486"/>
    <x v="0"/>
    <x v="8"/>
    <x v="8"/>
    <x v="0"/>
    <x v="1"/>
    <x v="1"/>
    <n v="1"/>
  </r>
  <r>
    <n v="1055"/>
    <x v="1033"/>
    <x v="86"/>
    <x v="1"/>
    <x v="486"/>
    <x v="1"/>
    <x v="100"/>
    <x v="84"/>
    <x v="4"/>
    <x v="1"/>
    <x v="1"/>
    <n v="1"/>
  </r>
  <r>
    <n v="1055"/>
    <x v="1033"/>
    <x v="86"/>
    <x v="1"/>
    <x v="486"/>
    <x v="0"/>
    <x v="87"/>
    <x v="50"/>
    <x v="5"/>
    <x v="1"/>
    <x v="1"/>
    <n v="1"/>
  </r>
  <r>
    <n v="1055"/>
    <x v="1033"/>
    <x v="86"/>
    <x v="1"/>
    <x v="486"/>
    <x v="0"/>
    <x v="46"/>
    <x v="46"/>
    <x v="2"/>
    <x v="1"/>
    <x v="1"/>
    <n v="1"/>
  </r>
  <r>
    <n v="1056"/>
    <x v="1034"/>
    <x v="26"/>
    <x v="1"/>
    <x v="486"/>
    <x v="1"/>
    <x v="5"/>
    <x v="5"/>
    <x v="2"/>
    <x v="1"/>
    <x v="2"/>
    <n v="1"/>
  </r>
  <r>
    <n v="1057"/>
    <x v="1035"/>
    <x v="109"/>
    <x v="1"/>
    <x v="486"/>
    <x v="1"/>
    <x v="99"/>
    <x v="38"/>
    <x v="5"/>
    <x v="1"/>
    <x v="2"/>
    <n v="1"/>
  </r>
  <r>
    <n v="1057"/>
    <x v="1035"/>
    <x v="109"/>
    <x v="1"/>
    <x v="486"/>
    <x v="0"/>
    <x v="50"/>
    <x v="65"/>
    <x v="5"/>
    <x v="1"/>
    <x v="2"/>
    <n v="1"/>
  </r>
  <r>
    <n v="1057"/>
    <x v="1035"/>
    <x v="109"/>
    <x v="1"/>
    <x v="486"/>
    <x v="1"/>
    <x v="128"/>
    <x v="79"/>
    <x v="3"/>
    <x v="1"/>
    <x v="2"/>
    <n v="1"/>
  </r>
  <r>
    <n v="1058"/>
    <x v="1036"/>
    <x v="35"/>
    <x v="1"/>
    <x v="487"/>
    <x v="1"/>
    <x v="38"/>
    <x v="23"/>
    <x v="3"/>
    <x v="1"/>
    <x v="1"/>
    <n v="1"/>
  </r>
  <r>
    <n v="1058"/>
    <x v="1036"/>
    <x v="35"/>
    <x v="1"/>
    <x v="487"/>
    <x v="1"/>
    <x v="58"/>
    <x v="46"/>
    <x v="2"/>
    <x v="1"/>
    <x v="1"/>
    <n v="1"/>
  </r>
  <r>
    <n v="1058"/>
    <x v="1036"/>
    <x v="35"/>
    <x v="1"/>
    <x v="487"/>
    <x v="0"/>
    <x v="10"/>
    <x v="54"/>
    <x v="2"/>
    <x v="1"/>
    <x v="1"/>
    <n v="1"/>
  </r>
  <r>
    <n v="1059"/>
    <x v="1037"/>
    <x v="184"/>
    <x v="1"/>
    <x v="488"/>
    <x v="1"/>
    <x v="14"/>
    <x v="15"/>
    <x v="0"/>
    <x v="1"/>
    <x v="2"/>
    <n v="1"/>
  </r>
  <r>
    <n v="1059"/>
    <x v="1037"/>
    <x v="184"/>
    <x v="1"/>
    <x v="488"/>
    <x v="0"/>
    <x v="124"/>
    <x v="101"/>
    <x v="2"/>
    <x v="1"/>
    <x v="2"/>
    <n v="1"/>
  </r>
  <r>
    <n v="1059"/>
    <x v="1037"/>
    <x v="184"/>
    <x v="1"/>
    <x v="488"/>
    <x v="1"/>
    <x v="26"/>
    <x v="13"/>
    <x v="2"/>
    <x v="1"/>
    <x v="2"/>
    <n v="1"/>
  </r>
  <r>
    <n v="1060"/>
    <x v="1038"/>
    <x v="141"/>
    <x v="1"/>
    <x v="489"/>
    <x v="0"/>
    <x v="10"/>
    <x v="31"/>
    <x v="2"/>
    <x v="1"/>
    <x v="1"/>
    <n v="1"/>
  </r>
  <r>
    <n v="1060"/>
    <x v="1038"/>
    <x v="141"/>
    <x v="1"/>
    <x v="489"/>
    <x v="0"/>
    <x v="32"/>
    <x v="14"/>
    <x v="1"/>
    <x v="1"/>
    <x v="1"/>
    <n v="1"/>
  </r>
  <r>
    <n v="1060"/>
    <x v="1038"/>
    <x v="141"/>
    <x v="1"/>
    <x v="489"/>
    <x v="0"/>
    <x v="41"/>
    <x v="28"/>
    <x v="4"/>
    <x v="1"/>
    <x v="1"/>
    <n v="1"/>
  </r>
  <r>
    <n v="1060"/>
    <x v="1038"/>
    <x v="141"/>
    <x v="1"/>
    <x v="489"/>
    <x v="1"/>
    <x v="26"/>
    <x v="13"/>
    <x v="2"/>
    <x v="1"/>
    <x v="1"/>
    <n v="1"/>
  </r>
  <r>
    <n v="1061"/>
    <x v="1039"/>
    <x v="113"/>
    <x v="1"/>
    <x v="489"/>
    <x v="1"/>
    <x v="14"/>
    <x v="12"/>
    <x v="0"/>
    <x v="1"/>
    <x v="2"/>
    <n v="1"/>
  </r>
  <r>
    <n v="1061"/>
    <x v="1039"/>
    <x v="113"/>
    <x v="1"/>
    <x v="489"/>
    <x v="1"/>
    <x v="9"/>
    <x v="20"/>
    <x v="0"/>
    <x v="1"/>
    <x v="2"/>
    <n v="1"/>
  </r>
  <r>
    <n v="1062"/>
    <x v="1040"/>
    <x v="35"/>
    <x v="1"/>
    <x v="489"/>
    <x v="1"/>
    <x v="14"/>
    <x v="15"/>
    <x v="0"/>
    <x v="1"/>
    <x v="1"/>
    <n v="1"/>
  </r>
  <r>
    <n v="1062"/>
    <x v="1040"/>
    <x v="35"/>
    <x v="1"/>
    <x v="489"/>
    <x v="1"/>
    <x v="30"/>
    <x v="8"/>
    <x v="0"/>
    <x v="1"/>
    <x v="1"/>
    <n v="1"/>
  </r>
  <r>
    <n v="1062"/>
    <x v="1040"/>
    <x v="35"/>
    <x v="1"/>
    <x v="489"/>
    <x v="1"/>
    <x v="24"/>
    <x v="18"/>
    <x v="2"/>
    <x v="1"/>
    <x v="1"/>
    <n v="1"/>
  </r>
  <r>
    <n v="1062"/>
    <x v="1040"/>
    <x v="35"/>
    <x v="1"/>
    <x v="489"/>
    <x v="0"/>
    <x v="60"/>
    <x v="95"/>
    <x v="3"/>
    <x v="1"/>
    <x v="1"/>
    <n v="1"/>
  </r>
  <r>
    <n v="1063"/>
    <x v="1041"/>
    <x v="193"/>
    <x v="2"/>
    <x v="490"/>
    <x v="0"/>
    <x v="50"/>
    <x v="88"/>
    <x v="5"/>
    <x v="2"/>
    <x v="4"/>
    <n v="1"/>
  </r>
  <r>
    <n v="1063"/>
    <x v="1041"/>
    <x v="193"/>
    <x v="2"/>
    <x v="490"/>
    <x v="0"/>
    <x v="103"/>
    <x v="26"/>
    <x v="0"/>
    <x v="2"/>
    <x v="4"/>
    <n v="1"/>
  </r>
  <r>
    <n v="1063"/>
    <x v="1041"/>
    <x v="193"/>
    <x v="2"/>
    <x v="490"/>
    <x v="0"/>
    <x v="35"/>
    <x v="49"/>
    <x v="2"/>
    <x v="2"/>
    <x v="4"/>
    <n v="1"/>
  </r>
  <r>
    <n v="1064"/>
    <x v="1042"/>
    <x v="107"/>
    <x v="2"/>
    <x v="490"/>
    <x v="1"/>
    <x v="9"/>
    <x v="9"/>
    <x v="0"/>
    <x v="2"/>
    <x v="5"/>
    <n v="1"/>
  </r>
  <r>
    <n v="1064"/>
    <x v="1042"/>
    <x v="107"/>
    <x v="2"/>
    <x v="490"/>
    <x v="1"/>
    <x v="44"/>
    <x v="53"/>
    <x v="6"/>
    <x v="2"/>
    <x v="5"/>
    <n v="1"/>
  </r>
  <r>
    <n v="1065"/>
    <x v="1043"/>
    <x v="180"/>
    <x v="1"/>
    <x v="491"/>
    <x v="0"/>
    <x v="95"/>
    <x v="23"/>
    <x v="3"/>
    <x v="1"/>
    <x v="2"/>
    <n v="1"/>
  </r>
  <r>
    <n v="1065"/>
    <x v="1043"/>
    <x v="180"/>
    <x v="1"/>
    <x v="491"/>
    <x v="1"/>
    <x v="44"/>
    <x v="58"/>
    <x v="1"/>
    <x v="1"/>
    <x v="2"/>
    <n v="1"/>
  </r>
  <r>
    <n v="1065"/>
    <x v="1043"/>
    <x v="180"/>
    <x v="1"/>
    <x v="491"/>
    <x v="0"/>
    <x v="66"/>
    <x v="67"/>
    <x v="6"/>
    <x v="1"/>
    <x v="2"/>
    <n v="1"/>
  </r>
  <r>
    <n v="1066"/>
    <x v="1044"/>
    <x v="46"/>
    <x v="1"/>
    <x v="491"/>
    <x v="0"/>
    <x v="29"/>
    <x v="11"/>
    <x v="0"/>
    <x v="1"/>
    <x v="2"/>
    <n v="1"/>
  </r>
  <r>
    <n v="1066"/>
    <x v="1044"/>
    <x v="46"/>
    <x v="1"/>
    <x v="491"/>
    <x v="1"/>
    <x v="30"/>
    <x v="8"/>
    <x v="0"/>
    <x v="1"/>
    <x v="2"/>
    <n v="1"/>
  </r>
  <r>
    <n v="1066"/>
    <x v="1044"/>
    <x v="46"/>
    <x v="1"/>
    <x v="491"/>
    <x v="1"/>
    <x v="126"/>
    <x v="101"/>
    <x v="2"/>
    <x v="1"/>
    <x v="2"/>
    <n v="1"/>
  </r>
  <r>
    <n v="1067"/>
    <x v="1045"/>
    <x v="48"/>
    <x v="1"/>
    <x v="491"/>
    <x v="0"/>
    <x v="104"/>
    <x v="43"/>
    <x v="0"/>
    <x v="1"/>
    <x v="2"/>
    <n v="1"/>
  </r>
  <r>
    <n v="1067"/>
    <x v="1045"/>
    <x v="48"/>
    <x v="1"/>
    <x v="491"/>
    <x v="0"/>
    <x v="103"/>
    <x v="26"/>
    <x v="0"/>
    <x v="1"/>
    <x v="2"/>
    <n v="1"/>
  </r>
  <r>
    <n v="1067"/>
    <x v="1045"/>
    <x v="48"/>
    <x v="1"/>
    <x v="491"/>
    <x v="0"/>
    <x v="35"/>
    <x v="16"/>
    <x v="2"/>
    <x v="1"/>
    <x v="2"/>
    <n v="1"/>
  </r>
  <r>
    <n v="1067"/>
    <x v="1045"/>
    <x v="48"/>
    <x v="1"/>
    <x v="491"/>
    <x v="0"/>
    <x v="11"/>
    <x v="10"/>
    <x v="4"/>
    <x v="1"/>
    <x v="2"/>
    <n v="1"/>
  </r>
  <r>
    <n v="1068"/>
    <x v="1046"/>
    <x v="49"/>
    <x v="1"/>
    <x v="491"/>
    <x v="1"/>
    <x v="65"/>
    <x v="83"/>
    <x v="0"/>
    <x v="1"/>
    <x v="2"/>
    <n v="1"/>
  </r>
  <r>
    <n v="1068"/>
    <x v="1046"/>
    <x v="49"/>
    <x v="1"/>
    <x v="491"/>
    <x v="0"/>
    <x v="79"/>
    <x v="68"/>
    <x v="2"/>
    <x v="1"/>
    <x v="2"/>
    <n v="1"/>
  </r>
  <r>
    <n v="1068"/>
    <x v="1046"/>
    <x v="49"/>
    <x v="1"/>
    <x v="491"/>
    <x v="0"/>
    <x v="56"/>
    <x v="53"/>
    <x v="6"/>
    <x v="1"/>
    <x v="2"/>
    <n v="1"/>
  </r>
  <r>
    <n v="1068"/>
    <x v="1046"/>
    <x v="49"/>
    <x v="1"/>
    <x v="491"/>
    <x v="0"/>
    <x v="59"/>
    <x v="100"/>
    <x v="5"/>
    <x v="1"/>
    <x v="2"/>
    <n v="1"/>
  </r>
  <r>
    <n v="1069"/>
    <x v="1047"/>
    <x v="164"/>
    <x v="1"/>
    <x v="491"/>
    <x v="1"/>
    <x v="49"/>
    <x v="93"/>
    <x v="5"/>
    <x v="1"/>
    <x v="1"/>
    <n v="1"/>
  </r>
  <r>
    <n v="1069"/>
    <x v="1047"/>
    <x v="164"/>
    <x v="1"/>
    <x v="491"/>
    <x v="1"/>
    <x v="71"/>
    <x v="30"/>
    <x v="3"/>
    <x v="1"/>
    <x v="1"/>
    <n v="1"/>
  </r>
  <r>
    <n v="1070"/>
    <x v="1048"/>
    <x v="164"/>
    <x v="1"/>
    <x v="491"/>
    <x v="1"/>
    <x v="70"/>
    <x v="41"/>
    <x v="5"/>
    <x v="1"/>
    <x v="2"/>
    <n v="1"/>
  </r>
  <r>
    <n v="1070"/>
    <x v="1048"/>
    <x v="164"/>
    <x v="1"/>
    <x v="491"/>
    <x v="0"/>
    <x v="22"/>
    <x v="9"/>
    <x v="0"/>
    <x v="1"/>
    <x v="2"/>
    <n v="1"/>
  </r>
  <r>
    <n v="1070"/>
    <x v="1048"/>
    <x v="164"/>
    <x v="1"/>
    <x v="491"/>
    <x v="1"/>
    <x v="107"/>
    <x v="48"/>
    <x v="3"/>
    <x v="1"/>
    <x v="2"/>
    <n v="1"/>
  </r>
  <r>
    <n v="1071"/>
    <x v="1049"/>
    <x v="193"/>
    <x v="2"/>
    <x v="491"/>
    <x v="0"/>
    <x v="25"/>
    <x v="19"/>
    <x v="3"/>
    <x v="2"/>
    <x v="4"/>
    <n v="1"/>
  </r>
  <r>
    <n v="1072"/>
    <x v="879"/>
    <x v="140"/>
    <x v="0"/>
    <x v="492"/>
    <x v="0"/>
    <x v="113"/>
    <x v="99"/>
    <x v="2"/>
    <x v="0"/>
    <x v="3"/>
    <n v="1"/>
  </r>
  <r>
    <n v="1072"/>
    <x v="879"/>
    <x v="140"/>
    <x v="0"/>
    <x v="492"/>
    <x v="1"/>
    <x v="62"/>
    <x v="50"/>
    <x v="5"/>
    <x v="0"/>
    <x v="3"/>
    <n v="1"/>
  </r>
  <r>
    <n v="1072"/>
    <x v="879"/>
    <x v="140"/>
    <x v="0"/>
    <x v="492"/>
    <x v="0"/>
    <x v="84"/>
    <x v="77"/>
    <x v="5"/>
    <x v="0"/>
    <x v="3"/>
    <n v="1"/>
  </r>
  <r>
    <n v="1073"/>
    <x v="1050"/>
    <x v="75"/>
    <x v="1"/>
    <x v="492"/>
    <x v="1"/>
    <x v="111"/>
    <x v="82"/>
    <x v="0"/>
    <x v="1"/>
    <x v="2"/>
    <n v="1"/>
  </r>
  <r>
    <n v="1073"/>
    <x v="1050"/>
    <x v="75"/>
    <x v="1"/>
    <x v="492"/>
    <x v="1"/>
    <x v="14"/>
    <x v="15"/>
    <x v="0"/>
    <x v="1"/>
    <x v="2"/>
    <n v="1"/>
  </r>
  <r>
    <n v="1073"/>
    <x v="1050"/>
    <x v="75"/>
    <x v="1"/>
    <x v="492"/>
    <x v="1"/>
    <x v="1"/>
    <x v="1"/>
    <x v="0"/>
    <x v="1"/>
    <x v="2"/>
    <n v="1"/>
  </r>
  <r>
    <n v="1074"/>
    <x v="1051"/>
    <x v="157"/>
    <x v="1"/>
    <x v="493"/>
    <x v="1"/>
    <x v="90"/>
    <x v="57"/>
    <x v="6"/>
    <x v="1"/>
    <x v="1"/>
    <n v="1"/>
  </r>
  <r>
    <n v="1074"/>
    <x v="1051"/>
    <x v="157"/>
    <x v="1"/>
    <x v="493"/>
    <x v="1"/>
    <x v="93"/>
    <x v="100"/>
    <x v="5"/>
    <x v="1"/>
    <x v="1"/>
    <n v="1"/>
  </r>
  <r>
    <n v="1074"/>
    <x v="1051"/>
    <x v="157"/>
    <x v="1"/>
    <x v="493"/>
    <x v="0"/>
    <x v="84"/>
    <x v="77"/>
    <x v="5"/>
    <x v="1"/>
    <x v="1"/>
    <n v="1"/>
  </r>
  <r>
    <n v="1075"/>
    <x v="1052"/>
    <x v="138"/>
    <x v="0"/>
    <x v="493"/>
    <x v="0"/>
    <x v="60"/>
    <x v="95"/>
    <x v="3"/>
    <x v="0"/>
    <x v="3"/>
    <n v="1"/>
  </r>
  <r>
    <n v="1075"/>
    <x v="1052"/>
    <x v="138"/>
    <x v="0"/>
    <x v="493"/>
    <x v="0"/>
    <x v="66"/>
    <x v="67"/>
    <x v="6"/>
    <x v="0"/>
    <x v="3"/>
    <n v="1"/>
  </r>
  <r>
    <n v="1076"/>
    <x v="1053"/>
    <x v="27"/>
    <x v="1"/>
    <x v="493"/>
    <x v="1"/>
    <x v="23"/>
    <x v="29"/>
    <x v="5"/>
    <x v="1"/>
    <x v="1"/>
    <n v="1"/>
  </r>
  <r>
    <n v="1076"/>
    <x v="1053"/>
    <x v="27"/>
    <x v="1"/>
    <x v="493"/>
    <x v="1"/>
    <x v="43"/>
    <x v="33"/>
    <x v="3"/>
    <x v="1"/>
    <x v="1"/>
    <n v="1"/>
  </r>
  <r>
    <n v="1076"/>
    <x v="1053"/>
    <x v="27"/>
    <x v="1"/>
    <x v="493"/>
    <x v="0"/>
    <x v="6"/>
    <x v="27"/>
    <x v="0"/>
    <x v="1"/>
    <x v="1"/>
    <n v="1"/>
  </r>
  <r>
    <n v="1077"/>
    <x v="1054"/>
    <x v="132"/>
    <x v="1"/>
    <x v="493"/>
    <x v="0"/>
    <x v="89"/>
    <x v="84"/>
    <x v="4"/>
    <x v="1"/>
    <x v="1"/>
    <n v="1"/>
  </r>
  <r>
    <n v="1078"/>
    <x v="1055"/>
    <x v="46"/>
    <x v="1"/>
    <x v="493"/>
    <x v="0"/>
    <x v="21"/>
    <x v="29"/>
    <x v="0"/>
    <x v="1"/>
    <x v="1"/>
    <n v="1"/>
  </r>
  <r>
    <n v="1078"/>
    <x v="1055"/>
    <x v="46"/>
    <x v="1"/>
    <x v="493"/>
    <x v="1"/>
    <x v="12"/>
    <x v="11"/>
    <x v="0"/>
    <x v="1"/>
    <x v="1"/>
    <n v="1"/>
  </r>
  <r>
    <n v="1078"/>
    <x v="1055"/>
    <x v="46"/>
    <x v="1"/>
    <x v="493"/>
    <x v="0"/>
    <x v="103"/>
    <x v="26"/>
    <x v="0"/>
    <x v="1"/>
    <x v="1"/>
    <n v="1"/>
  </r>
  <r>
    <n v="1078"/>
    <x v="1055"/>
    <x v="46"/>
    <x v="1"/>
    <x v="493"/>
    <x v="0"/>
    <x v="89"/>
    <x v="84"/>
    <x v="4"/>
    <x v="1"/>
    <x v="1"/>
    <n v="1"/>
  </r>
  <r>
    <n v="1078"/>
    <x v="1055"/>
    <x v="46"/>
    <x v="1"/>
    <x v="493"/>
    <x v="0"/>
    <x v="2"/>
    <x v="2"/>
    <x v="1"/>
    <x v="1"/>
    <x v="1"/>
    <n v="1"/>
  </r>
  <r>
    <n v="1079"/>
    <x v="1056"/>
    <x v="123"/>
    <x v="1"/>
    <x v="493"/>
    <x v="0"/>
    <x v="96"/>
    <x v="55"/>
    <x v="0"/>
    <x v="1"/>
    <x v="2"/>
    <n v="1"/>
  </r>
  <r>
    <n v="1080"/>
    <x v="1057"/>
    <x v="109"/>
    <x v="1"/>
    <x v="493"/>
    <x v="1"/>
    <x v="94"/>
    <x v="85"/>
    <x v="2"/>
    <x v="1"/>
    <x v="2"/>
    <n v="1"/>
  </r>
  <r>
    <n v="1080"/>
    <x v="1057"/>
    <x v="109"/>
    <x v="1"/>
    <x v="493"/>
    <x v="0"/>
    <x v="35"/>
    <x v="32"/>
    <x v="2"/>
    <x v="1"/>
    <x v="2"/>
    <n v="1"/>
  </r>
  <r>
    <n v="1080"/>
    <x v="1057"/>
    <x v="109"/>
    <x v="1"/>
    <x v="493"/>
    <x v="1"/>
    <x v="76"/>
    <x v="87"/>
    <x v="2"/>
    <x v="1"/>
    <x v="2"/>
    <n v="1"/>
  </r>
  <r>
    <n v="1080"/>
    <x v="1057"/>
    <x v="109"/>
    <x v="1"/>
    <x v="493"/>
    <x v="1"/>
    <x v="62"/>
    <x v="98"/>
    <x v="5"/>
    <x v="1"/>
    <x v="2"/>
    <n v="1"/>
  </r>
  <r>
    <n v="1080"/>
    <x v="1057"/>
    <x v="109"/>
    <x v="1"/>
    <x v="493"/>
    <x v="1"/>
    <x v="75"/>
    <x v="63"/>
    <x v="6"/>
    <x v="1"/>
    <x v="2"/>
    <n v="1"/>
  </r>
  <r>
    <n v="1081"/>
    <x v="1058"/>
    <x v="147"/>
    <x v="1"/>
    <x v="493"/>
    <x v="0"/>
    <x v="74"/>
    <x v="51"/>
    <x v="6"/>
    <x v="1"/>
    <x v="1"/>
    <n v="1"/>
  </r>
  <r>
    <n v="1082"/>
    <x v="1059"/>
    <x v="54"/>
    <x v="1"/>
    <x v="494"/>
    <x v="0"/>
    <x v="10"/>
    <x v="54"/>
    <x v="2"/>
    <x v="1"/>
    <x v="1"/>
    <n v="1"/>
  </r>
  <r>
    <n v="1083"/>
    <x v="1060"/>
    <x v="155"/>
    <x v="1"/>
    <x v="494"/>
    <x v="0"/>
    <x v="108"/>
    <x v="96"/>
    <x v="0"/>
    <x v="1"/>
    <x v="1"/>
    <n v="1"/>
  </r>
  <r>
    <n v="1083"/>
    <x v="1060"/>
    <x v="155"/>
    <x v="1"/>
    <x v="494"/>
    <x v="0"/>
    <x v="109"/>
    <x v="97"/>
    <x v="0"/>
    <x v="1"/>
    <x v="1"/>
    <n v="1"/>
  </r>
  <r>
    <n v="1083"/>
    <x v="1060"/>
    <x v="155"/>
    <x v="1"/>
    <x v="494"/>
    <x v="1"/>
    <x v="20"/>
    <x v="49"/>
    <x v="2"/>
    <x v="1"/>
    <x v="1"/>
    <n v="1"/>
  </r>
  <r>
    <n v="1083"/>
    <x v="1060"/>
    <x v="155"/>
    <x v="1"/>
    <x v="494"/>
    <x v="1"/>
    <x v="76"/>
    <x v="28"/>
    <x v="4"/>
    <x v="1"/>
    <x v="1"/>
    <n v="1"/>
  </r>
  <r>
    <n v="1084"/>
    <x v="680"/>
    <x v="21"/>
    <x v="0"/>
    <x v="495"/>
    <x v="1"/>
    <x v="65"/>
    <x v="55"/>
    <x v="0"/>
    <x v="0"/>
    <x v="0"/>
    <n v="1"/>
  </r>
  <r>
    <n v="1084"/>
    <x v="680"/>
    <x v="21"/>
    <x v="0"/>
    <x v="495"/>
    <x v="0"/>
    <x v="50"/>
    <x v="65"/>
    <x v="5"/>
    <x v="0"/>
    <x v="0"/>
    <n v="1"/>
  </r>
  <r>
    <n v="1084"/>
    <x v="680"/>
    <x v="21"/>
    <x v="0"/>
    <x v="495"/>
    <x v="1"/>
    <x v="100"/>
    <x v="84"/>
    <x v="4"/>
    <x v="0"/>
    <x v="0"/>
    <n v="1"/>
  </r>
  <r>
    <n v="1084"/>
    <x v="680"/>
    <x v="21"/>
    <x v="0"/>
    <x v="495"/>
    <x v="0"/>
    <x v="109"/>
    <x v="97"/>
    <x v="0"/>
    <x v="0"/>
    <x v="0"/>
    <n v="1"/>
  </r>
  <r>
    <n v="1084"/>
    <x v="680"/>
    <x v="21"/>
    <x v="0"/>
    <x v="495"/>
    <x v="1"/>
    <x v="5"/>
    <x v="31"/>
    <x v="2"/>
    <x v="0"/>
    <x v="0"/>
    <n v="1"/>
  </r>
  <r>
    <n v="1085"/>
    <x v="1061"/>
    <x v="145"/>
    <x v="0"/>
    <x v="495"/>
    <x v="1"/>
    <x v="54"/>
    <x v="43"/>
    <x v="0"/>
    <x v="0"/>
    <x v="3"/>
    <n v="1"/>
  </r>
  <r>
    <n v="1085"/>
    <x v="1061"/>
    <x v="145"/>
    <x v="0"/>
    <x v="495"/>
    <x v="1"/>
    <x v="43"/>
    <x v="33"/>
    <x v="0"/>
    <x v="0"/>
    <x v="3"/>
    <n v="1"/>
  </r>
  <r>
    <n v="1085"/>
    <x v="1061"/>
    <x v="145"/>
    <x v="0"/>
    <x v="495"/>
    <x v="0"/>
    <x v="55"/>
    <x v="76"/>
    <x v="0"/>
    <x v="0"/>
    <x v="3"/>
    <n v="1"/>
  </r>
  <r>
    <n v="1086"/>
    <x v="1062"/>
    <x v="115"/>
    <x v="1"/>
    <x v="495"/>
    <x v="0"/>
    <x v="88"/>
    <x v="82"/>
    <x v="0"/>
    <x v="1"/>
    <x v="2"/>
    <n v="1"/>
  </r>
  <r>
    <n v="1086"/>
    <x v="1062"/>
    <x v="115"/>
    <x v="1"/>
    <x v="495"/>
    <x v="1"/>
    <x v="24"/>
    <x v="18"/>
    <x v="2"/>
    <x v="1"/>
    <x v="2"/>
    <n v="1"/>
  </r>
  <r>
    <n v="1086"/>
    <x v="1062"/>
    <x v="115"/>
    <x v="1"/>
    <x v="495"/>
    <x v="1"/>
    <x v="72"/>
    <x v="69"/>
    <x v="3"/>
    <x v="1"/>
    <x v="2"/>
    <n v="1"/>
  </r>
  <r>
    <n v="1086"/>
    <x v="1062"/>
    <x v="115"/>
    <x v="1"/>
    <x v="495"/>
    <x v="1"/>
    <x v="61"/>
    <x v="44"/>
    <x v="0"/>
    <x v="1"/>
    <x v="2"/>
    <n v="1"/>
  </r>
  <r>
    <n v="1086"/>
    <x v="1062"/>
    <x v="115"/>
    <x v="1"/>
    <x v="495"/>
    <x v="0"/>
    <x v="2"/>
    <x v="2"/>
    <x v="1"/>
    <x v="1"/>
    <x v="2"/>
    <n v="1"/>
  </r>
  <r>
    <n v="1087"/>
    <x v="1063"/>
    <x v="159"/>
    <x v="2"/>
    <x v="496"/>
    <x v="0"/>
    <x v="16"/>
    <x v="15"/>
    <x v="0"/>
    <x v="2"/>
    <x v="4"/>
    <n v="1"/>
  </r>
  <r>
    <n v="1087"/>
    <x v="1063"/>
    <x v="159"/>
    <x v="2"/>
    <x v="496"/>
    <x v="1"/>
    <x v="12"/>
    <x v="11"/>
    <x v="0"/>
    <x v="2"/>
    <x v="4"/>
    <n v="1"/>
  </r>
  <r>
    <n v="1087"/>
    <x v="1063"/>
    <x v="159"/>
    <x v="2"/>
    <x v="496"/>
    <x v="0"/>
    <x v="50"/>
    <x v="33"/>
    <x v="3"/>
    <x v="2"/>
    <x v="4"/>
    <n v="1"/>
  </r>
  <r>
    <n v="1087"/>
    <x v="1063"/>
    <x v="159"/>
    <x v="2"/>
    <x v="496"/>
    <x v="0"/>
    <x v="42"/>
    <x v="30"/>
    <x v="3"/>
    <x v="2"/>
    <x v="4"/>
    <n v="1"/>
  </r>
  <r>
    <n v="1087"/>
    <x v="1063"/>
    <x v="159"/>
    <x v="2"/>
    <x v="496"/>
    <x v="0"/>
    <x v="67"/>
    <x v="57"/>
    <x v="6"/>
    <x v="2"/>
    <x v="4"/>
    <n v="1"/>
  </r>
  <r>
    <n v="1088"/>
    <x v="1064"/>
    <x v="94"/>
    <x v="2"/>
    <x v="496"/>
    <x v="1"/>
    <x v="43"/>
    <x v="33"/>
    <x v="0"/>
    <x v="2"/>
    <x v="4"/>
    <n v="1"/>
  </r>
  <r>
    <n v="1088"/>
    <x v="1064"/>
    <x v="94"/>
    <x v="2"/>
    <x v="496"/>
    <x v="1"/>
    <x v="5"/>
    <x v="31"/>
    <x v="2"/>
    <x v="2"/>
    <x v="4"/>
    <n v="1"/>
  </r>
  <r>
    <n v="1088"/>
    <x v="1064"/>
    <x v="94"/>
    <x v="2"/>
    <x v="496"/>
    <x v="0"/>
    <x v="113"/>
    <x v="99"/>
    <x v="2"/>
    <x v="2"/>
    <x v="4"/>
    <n v="1"/>
  </r>
  <r>
    <n v="1088"/>
    <x v="1064"/>
    <x v="94"/>
    <x v="2"/>
    <x v="496"/>
    <x v="1"/>
    <x v="20"/>
    <x v="49"/>
    <x v="2"/>
    <x v="2"/>
    <x v="4"/>
    <n v="1"/>
  </r>
  <r>
    <n v="1089"/>
    <x v="131"/>
    <x v="18"/>
    <x v="0"/>
    <x v="497"/>
    <x v="0"/>
    <x v="96"/>
    <x v="55"/>
    <x v="0"/>
    <x v="0"/>
    <x v="0"/>
    <n v="1"/>
  </r>
  <r>
    <n v="1089"/>
    <x v="131"/>
    <x v="18"/>
    <x v="0"/>
    <x v="497"/>
    <x v="0"/>
    <x v="10"/>
    <x v="31"/>
    <x v="2"/>
    <x v="0"/>
    <x v="0"/>
    <n v="1"/>
  </r>
  <r>
    <n v="1090"/>
    <x v="1065"/>
    <x v="53"/>
    <x v="0"/>
    <x v="498"/>
    <x v="1"/>
    <x v="54"/>
    <x v="43"/>
    <x v="0"/>
    <x v="0"/>
    <x v="0"/>
    <n v="1"/>
  </r>
  <r>
    <n v="1091"/>
    <x v="1066"/>
    <x v="92"/>
    <x v="1"/>
    <x v="498"/>
    <x v="1"/>
    <x v="99"/>
    <x v="38"/>
    <x v="5"/>
    <x v="1"/>
    <x v="2"/>
    <n v="1"/>
  </r>
  <r>
    <n v="1091"/>
    <x v="1066"/>
    <x v="92"/>
    <x v="1"/>
    <x v="498"/>
    <x v="1"/>
    <x v="9"/>
    <x v="20"/>
    <x v="0"/>
    <x v="1"/>
    <x v="2"/>
    <n v="1"/>
  </r>
  <r>
    <n v="1091"/>
    <x v="1066"/>
    <x v="92"/>
    <x v="1"/>
    <x v="498"/>
    <x v="1"/>
    <x v="39"/>
    <x v="25"/>
    <x v="6"/>
    <x v="1"/>
    <x v="2"/>
    <n v="1"/>
  </r>
  <r>
    <n v="1092"/>
    <x v="587"/>
    <x v="18"/>
    <x v="0"/>
    <x v="499"/>
    <x v="1"/>
    <x v="9"/>
    <x v="9"/>
    <x v="0"/>
    <x v="0"/>
    <x v="0"/>
    <n v="1"/>
  </r>
  <r>
    <n v="1092"/>
    <x v="587"/>
    <x v="18"/>
    <x v="0"/>
    <x v="499"/>
    <x v="0"/>
    <x v="6"/>
    <x v="6"/>
    <x v="2"/>
    <x v="0"/>
    <x v="0"/>
    <n v="1"/>
  </r>
  <r>
    <n v="1092"/>
    <x v="587"/>
    <x v="18"/>
    <x v="0"/>
    <x v="499"/>
    <x v="0"/>
    <x v="10"/>
    <x v="31"/>
    <x v="2"/>
    <x v="0"/>
    <x v="0"/>
    <n v="1"/>
  </r>
  <r>
    <n v="1092"/>
    <x v="587"/>
    <x v="18"/>
    <x v="0"/>
    <x v="499"/>
    <x v="1"/>
    <x v="20"/>
    <x v="90"/>
    <x v="2"/>
    <x v="0"/>
    <x v="0"/>
    <n v="1"/>
  </r>
  <r>
    <n v="1093"/>
    <x v="1067"/>
    <x v="88"/>
    <x v="0"/>
    <x v="499"/>
    <x v="0"/>
    <x v="79"/>
    <x v="68"/>
    <x v="2"/>
    <x v="0"/>
    <x v="3"/>
    <n v="1"/>
  </r>
  <r>
    <n v="1093"/>
    <x v="1067"/>
    <x v="88"/>
    <x v="0"/>
    <x v="499"/>
    <x v="0"/>
    <x v="13"/>
    <x v="7"/>
    <x v="0"/>
    <x v="0"/>
    <x v="3"/>
    <n v="1"/>
  </r>
  <r>
    <n v="1093"/>
    <x v="1067"/>
    <x v="88"/>
    <x v="0"/>
    <x v="499"/>
    <x v="0"/>
    <x v="84"/>
    <x v="40"/>
    <x v="5"/>
    <x v="0"/>
    <x v="3"/>
    <n v="1"/>
  </r>
  <r>
    <n v="1094"/>
    <x v="1068"/>
    <x v="20"/>
    <x v="1"/>
    <x v="499"/>
    <x v="1"/>
    <x v="30"/>
    <x v="8"/>
    <x v="3"/>
    <x v="1"/>
    <x v="1"/>
    <n v="1"/>
  </r>
  <r>
    <n v="1094"/>
    <x v="1068"/>
    <x v="20"/>
    <x v="1"/>
    <x v="499"/>
    <x v="1"/>
    <x v="71"/>
    <x v="61"/>
    <x v="0"/>
    <x v="1"/>
    <x v="1"/>
    <n v="1"/>
  </r>
  <r>
    <n v="1094"/>
    <x v="1068"/>
    <x v="20"/>
    <x v="1"/>
    <x v="499"/>
    <x v="1"/>
    <x v="71"/>
    <x v="72"/>
    <x v="3"/>
    <x v="1"/>
    <x v="1"/>
    <n v="1"/>
  </r>
  <r>
    <n v="1094"/>
    <x v="1068"/>
    <x v="20"/>
    <x v="1"/>
    <x v="499"/>
    <x v="1"/>
    <x v="18"/>
    <x v="14"/>
    <x v="1"/>
    <x v="1"/>
    <x v="1"/>
    <n v="1"/>
  </r>
  <r>
    <n v="1095"/>
    <x v="1069"/>
    <x v="30"/>
    <x v="2"/>
    <x v="500"/>
    <x v="0"/>
    <x v="29"/>
    <x v="11"/>
    <x v="0"/>
    <x v="2"/>
    <x v="5"/>
    <n v="1"/>
  </r>
  <r>
    <n v="1095"/>
    <x v="1069"/>
    <x v="30"/>
    <x v="2"/>
    <x v="500"/>
    <x v="0"/>
    <x v="114"/>
    <x v="39"/>
    <x v="0"/>
    <x v="2"/>
    <x v="5"/>
    <n v="1"/>
  </r>
  <r>
    <n v="1095"/>
    <x v="1069"/>
    <x v="30"/>
    <x v="2"/>
    <x v="500"/>
    <x v="1"/>
    <x v="94"/>
    <x v="85"/>
    <x v="2"/>
    <x v="2"/>
    <x v="5"/>
    <n v="1"/>
  </r>
  <r>
    <n v="1095"/>
    <x v="1069"/>
    <x v="30"/>
    <x v="2"/>
    <x v="500"/>
    <x v="0"/>
    <x v="10"/>
    <x v="5"/>
    <x v="2"/>
    <x v="2"/>
    <x v="5"/>
    <n v="1"/>
  </r>
  <r>
    <n v="1095"/>
    <x v="1069"/>
    <x v="30"/>
    <x v="2"/>
    <x v="500"/>
    <x v="0"/>
    <x v="121"/>
    <x v="63"/>
    <x v="6"/>
    <x v="2"/>
    <x v="5"/>
    <n v="1"/>
  </r>
  <r>
    <n v="1096"/>
    <x v="1070"/>
    <x v="0"/>
    <x v="0"/>
    <x v="501"/>
    <x v="1"/>
    <x v="18"/>
    <x v="14"/>
    <x v="1"/>
    <x v="0"/>
    <x v="0"/>
    <n v="1"/>
  </r>
  <r>
    <n v="1097"/>
    <x v="1071"/>
    <x v="127"/>
    <x v="1"/>
    <x v="501"/>
    <x v="0"/>
    <x v="50"/>
    <x v="65"/>
    <x v="5"/>
    <x v="1"/>
    <x v="1"/>
    <n v="1"/>
  </r>
  <r>
    <n v="1097"/>
    <x v="1071"/>
    <x v="127"/>
    <x v="1"/>
    <x v="501"/>
    <x v="1"/>
    <x v="23"/>
    <x v="35"/>
    <x v="5"/>
    <x v="1"/>
    <x v="1"/>
    <n v="1"/>
  </r>
  <r>
    <n v="1097"/>
    <x v="1071"/>
    <x v="127"/>
    <x v="1"/>
    <x v="501"/>
    <x v="1"/>
    <x v="9"/>
    <x v="20"/>
    <x v="0"/>
    <x v="1"/>
    <x v="1"/>
    <n v="1"/>
  </r>
  <r>
    <n v="1097"/>
    <x v="1071"/>
    <x v="127"/>
    <x v="1"/>
    <x v="501"/>
    <x v="0"/>
    <x v="37"/>
    <x v="22"/>
    <x v="3"/>
    <x v="1"/>
    <x v="1"/>
    <n v="1"/>
  </r>
  <r>
    <n v="1097"/>
    <x v="1071"/>
    <x v="127"/>
    <x v="1"/>
    <x v="501"/>
    <x v="0"/>
    <x v="113"/>
    <x v="92"/>
    <x v="2"/>
    <x v="1"/>
    <x v="1"/>
    <n v="1"/>
  </r>
  <r>
    <n v="1098"/>
    <x v="1072"/>
    <x v="18"/>
    <x v="0"/>
    <x v="502"/>
    <x v="1"/>
    <x v="93"/>
    <x v="47"/>
    <x v="5"/>
    <x v="0"/>
    <x v="0"/>
    <n v="1"/>
  </r>
  <r>
    <n v="1099"/>
    <x v="1073"/>
    <x v="180"/>
    <x v="1"/>
    <x v="502"/>
    <x v="0"/>
    <x v="16"/>
    <x v="15"/>
    <x v="0"/>
    <x v="1"/>
    <x v="1"/>
    <n v="1"/>
  </r>
  <r>
    <n v="1099"/>
    <x v="1073"/>
    <x v="180"/>
    <x v="1"/>
    <x v="502"/>
    <x v="1"/>
    <x v="43"/>
    <x v="33"/>
    <x v="0"/>
    <x v="1"/>
    <x v="1"/>
    <n v="1"/>
  </r>
  <r>
    <n v="1099"/>
    <x v="1073"/>
    <x v="180"/>
    <x v="1"/>
    <x v="502"/>
    <x v="1"/>
    <x v="126"/>
    <x v="101"/>
    <x v="2"/>
    <x v="1"/>
    <x v="1"/>
    <n v="1"/>
  </r>
  <r>
    <n v="1099"/>
    <x v="1073"/>
    <x v="180"/>
    <x v="1"/>
    <x v="502"/>
    <x v="0"/>
    <x v="84"/>
    <x v="77"/>
    <x v="5"/>
    <x v="1"/>
    <x v="1"/>
    <n v="1"/>
  </r>
  <r>
    <n v="1100"/>
    <x v="1074"/>
    <x v="184"/>
    <x v="1"/>
    <x v="502"/>
    <x v="1"/>
    <x v="30"/>
    <x v="8"/>
    <x v="0"/>
    <x v="1"/>
    <x v="2"/>
    <n v="1"/>
  </r>
  <r>
    <n v="1100"/>
    <x v="1074"/>
    <x v="184"/>
    <x v="1"/>
    <x v="502"/>
    <x v="0"/>
    <x v="11"/>
    <x v="10"/>
    <x v="4"/>
    <x v="1"/>
    <x v="2"/>
    <n v="1"/>
  </r>
  <r>
    <n v="1101"/>
    <x v="1075"/>
    <x v="162"/>
    <x v="1"/>
    <x v="503"/>
    <x v="1"/>
    <x v="128"/>
    <x v="79"/>
    <x v="3"/>
    <x v="1"/>
    <x v="2"/>
    <n v="1"/>
  </r>
  <r>
    <n v="1101"/>
    <x v="1075"/>
    <x v="162"/>
    <x v="1"/>
    <x v="503"/>
    <x v="1"/>
    <x v="122"/>
    <x v="74"/>
    <x v="6"/>
    <x v="1"/>
    <x v="2"/>
    <n v="1"/>
  </r>
  <r>
    <n v="1102"/>
    <x v="1076"/>
    <x v="146"/>
    <x v="1"/>
    <x v="503"/>
    <x v="1"/>
    <x v="99"/>
    <x v="80"/>
    <x v="5"/>
    <x v="1"/>
    <x v="1"/>
    <n v="1"/>
  </r>
  <r>
    <n v="1103"/>
    <x v="1077"/>
    <x v="101"/>
    <x v="1"/>
    <x v="504"/>
    <x v="0"/>
    <x v="124"/>
    <x v="101"/>
    <x v="2"/>
    <x v="1"/>
    <x v="2"/>
    <n v="1"/>
  </r>
  <r>
    <n v="1103"/>
    <x v="1077"/>
    <x v="101"/>
    <x v="1"/>
    <x v="504"/>
    <x v="1"/>
    <x v="72"/>
    <x v="22"/>
    <x v="3"/>
    <x v="1"/>
    <x v="2"/>
    <n v="1"/>
  </r>
  <r>
    <n v="1104"/>
    <x v="1078"/>
    <x v="61"/>
    <x v="1"/>
    <x v="505"/>
    <x v="0"/>
    <x v="96"/>
    <x v="55"/>
    <x v="0"/>
    <x v="1"/>
    <x v="1"/>
    <n v="1"/>
  </r>
  <r>
    <n v="1104"/>
    <x v="1078"/>
    <x v="61"/>
    <x v="1"/>
    <x v="505"/>
    <x v="1"/>
    <x v="7"/>
    <x v="7"/>
    <x v="0"/>
    <x v="1"/>
    <x v="1"/>
    <n v="1"/>
  </r>
  <r>
    <n v="1104"/>
    <x v="1078"/>
    <x v="61"/>
    <x v="1"/>
    <x v="505"/>
    <x v="1"/>
    <x v="57"/>
    <x v="45"/>
    <x v="0"/>
    <x v="1"/>
    <x v="1"/>
    <n v="1"/>
  </r>
  <r>
    <n v="1104"/>
    <x v="1078"/>
    <x v="61"/>
    <x v="1"/>
    <x v="505"/>
    <x v="1"/>
    <x v="58"/>
    <x v="46"/>
    <x v="2"/>
    <x v="1"/>
    <x v="1"/>
    <n v="1"/>
  </r>
  <r>
    <n v="1105"/>
    <x v="1079"/>
    <x v="163"/>
    <x v="2"/>
    <x v="505"/>
    <x v="1"/>
    <x v="100"/>
    <x v="84"/>
    <x v="4"/>
    <x v="2"/>
    <x v="4"/>
    <n v="1"/>
  </r>
  <r>
    <n v="1105"/>
    <x v="1079"/>
    <x v="163"/>
    <x v="2"/>
    <x v="505"/>
    <x v="0"/>
    <x v="113"/>
    <x v="92"/>
    <x v="2"/>
    <x v="2"/>
    <x v="4"/>
    <n v="1"/>
  </r>
  <r>
    <n v="1105"/>
    <x v="1079"/>
    <x v="163"/>
    <x v="2"/>
    <x v="505"/>
    <x v="0"/>
    <x v="91"/>
    <x v="25"/>
    <x v="6"/>
    <x v="2"/>
    <x v="4"/>
    <n v="1"/>
  </r>
  <r>
    <n v="1106"/>
    <x v="1080"/>
    <x v="105"/>
    <x v="1"/>
    <x v="506"/>
    <x v="1"/>
    <x v="99"/>
    <x v="73"/>
    <x v="5"/>
    <x v="1"/>
    <x v="1"/>
    <n v="1"/>
  </r>
  <r>
    <n v="1107"/>
    <x v="1081"/>
    <x v="157"/>
    <x v="1"/>
    <x v="506"/>
    <x v="0"/>
    <x v="69"/>
    <x v="60"/>
    <x v="2"/>
    <x v="1"/>
    <x v="2"/>
    <n v="1"/>
  </r>
  <r>
    <n v="1107"/>
    <x v="1081"/>
    <x v="157"/>
    <x v="1"/>
    <x v="506"/>
    <x v="1"/>
    <x v="58"/>
    <x v="46"/>
    <x v="2"/>
    <x v="1"/>
    <x v="2"/>
    <n v="1"/>
  </r>
  <r>
    <n v="1108"/>
    <x v="1082"/>
    <x v="53"/>
    <x v="0"/>
    <x v="507"/>
    <x v="1"/>
    <x v="43"/>
    <x v="88"/>
    <x v="5"/>
    <x v="0"/>
    <x v="3"/>
    <n v="1"/>
  </r>
  <r>
    <n v="1108"/>
    <x v="1082"/>
    <x v="53"/>
    <x v="0"/>
    <x v="507"/>
    <x v="0"/>
    <x v="79"/>
    <x v="68"/>
    <x v="2"/>
    <x v="0"/>
    <x v="3"/>
    <n v="1"/>
  </r>
  <r>
    <n v="1108"/>
    <x v="1082"/>
    <x v="53"/>
    <x v="0"/>
    <x v="507"/>
    <x v="1"/>
    <x v="128"/>
    <x v="79"/>
    <x v="3"/>
    <x v="0"/>
    <x v="3"/>
    <n v="1"/>
  </r>
  <r>
    <n v="1109"/>
    <x v="1083"/>
    <x v="124"/>
    <x v="1"/>
    <x v="507"/>
    <x v="0"/>
    <x v="103"/>
    <x v="26"/>
    <x v="0"/>
    <x v="1"/>
    <x v="1"/>
    <n v="1"/>
  </r>
  <r>
    <n v="1110"/>
    <x v="1084"/>
    <x v="185"/>
    <x v="1"/>
    <x v="508"/>
    <x v="1"/>
    <x v="39"/>
    <x v="25"/>
    <x v="6"/>
    <x v="1"/>
    <x v="1"/>
    <n v="1"/>
  </r>
  <r>
    <n v="1111"/>
    <x v="1085"/>
    <x v="56"/>
    <x v="1"/>
    <x v="508"/>
    <x v="1"/>
    <x v="14"/>
    <x v="12"/>
    <x v="0"/>
    <x v="1"/>
    <x v="1"/>
    <n v="1"/>
  </r>
  <r>
    <n v="1111"/>
    <x v="1085"/>
    <x v="56"/>
    <x v="1"/>
    <x v="508"/>
    <x v="1"/>
    <x v="23"/>
    <x v="29"/>
    <x v="5"/>
    <x v="1"/>
    <x v="1"/>
    <n v="1"/>
  </r>
  <r>
    <n v="1111"/>
    <x v="1085"/>
    <x v="56"/>
    <x v="1"/>
    <x v="508"/>
    <x v="1"/>
    <x v="30"/>
    <x v="8"/>
    <x v="3"/>
    <x v="1"/>
    <x v="1"/>
    <n v="1"/>
  </r>
  <r>
    <n v="1111"/>
    <x v="1085"/>
    <x v="56"/>
    <x v="1"/>
    <x v="508"/>
    <x v="0"/>
    <x v="55"/>
    <x v="76"/>
    <x v="0"/>
    <x v="1"/>
    <x v="1"/>
    <n v="1"/>
  </r>
  <r>
    <n v="1112"/>
    <x v="1086"/>
    <x v="185"/>
    <x v="1"/>
    <x v="509"/>
    <x v="0"/>
    <x v="34"/>
    <x v="18"/>
    <x v="2"/>
    <x v="1"/>
    <x v="2"/>
    <n v="1"/>
  </r>
  <r>
    <n v="1112"/>
    <x v="1086"/>
    <x v="185"/>
    <x v="1"/>
    <x v="509"/>
    <x v="0"/>
    <x v="42"/>
    <x v="61"/>
    <x v="0"/>
    <x v="1"/>
    <x v="2"/>
    <n v="1"/>
  </r>
  <r>
    <n v="1112"/>
    <x v="1086"/>
    <x v="185"/>
    <x v="1"/>
    <x v="509"/>
    <x v="0"/>
    <x v="11"/>
    <x v="10"/>
    <x v="4"/>
    <x v="1"/>
    <x v="2"/>
    <n v="1"/>
  </r>
  <r>
    <n v="1112"/>
    <x v="1086"/>
    <x v="185"/>
    <x v="1"/>
    <x v="509"/>
    <x v="1"/>
    <x v="102"/>
    <x v="36"/>
    <x v="2"/>
    <x v="1"/>
    <x v="2"/>
    <n v="1"/>
  </r>
  <r>
    <n v="1112"/>
    <x v="1086"/>
    <x v="185"/>
    <x v="1"/>
    <x v="509"/>
    <x v="0"/>
    <x v="59"/>
    <x v="100"/>
    <x v="5"/>
    <x v="1"/>
    <x v="2"/>
    <n v="1"/>
  </r>
  <r>
    <n v="1113"/>
    <x v="1087"/>
    <x v="142"/>
    <x v="1"/>
    <x v="510"/>
    <x v="1"/>
    <x v="72"/>
    <x v="22"/>
    <x v="3"/>
    <x v="1"/>
    <x v="2"/>
    <n v="1"/>
  </r>
  <r>
    <n v="1114"/>
    <x v="1088"/>
    <x v="71"/>
    <x v="1"/>
    <x v="510"/>
    <x v="1"/>
    <x v="63"/>
    <x v="51"/>
    <x v="6"/>
    <x v="1"/>
    <x v="1"/>
    <n v="1"/>
  </r>
  <r>
    <n v="1115"/>
    <x v="1089"/>
    <x v="61"/>
    <x v="1"/>
    <x v="511"/>
    <x v="0"/>
    <x v="47"/>
    <x v="38"/>
    <x v="5"/>
    <x v="1"/>
    <x v="1"/>
    <n v="1"/>
  </r>
  <r>
    <n v="1115"/>
    <x v="1089"/>
    <x v="61"/>
    <x v="1"/>
    <x v="511"/>
    <x v="0"/>
    <x v="56"/>
    <x v="53"/>
    <x v="6"/>
    <x v="1"/>
    <x v="1"/>
    <n v="1"/>
  </r>
  <r>
    <n v="1115"/>
    <x v="1089"/>
    <x v="61"/>
    <x v="1"/>
    <x v="511"/>
    <x v="0"/>
    <x v="47"/>
    <x v="80"/>
    <x v="5"/>
    <x v="1"/>
    <x v="1"/>
    <n v="1"/>
  </r>
  <r>
    <n v="1115"/>
    <x v="1089"/>
    <x v="61"/>
    <x v="1"/>
    <x v="511"/>
    <x v="0"/>
    <x v="121"/>
    <x v="63"/>
    <x v="6"/>
    <x v="1"/>
    <x v="1"/>
    <n v="1"/>
  </r>
  <r>
    <n v="1116"/>
    <x v="1090"/>
    <x v="86"/>
    <x v="1"/>
    <x v="512"/>
    <x v="0"/>
    <x v="32"/>
    <x v="14"/>
    <x v="1"/>
    <x v="1"/>
    <x v="2"/>
    <n v="1"/>
  </r>
  <r>
    <n v="1117"/>
    <x v="1091"/>
    <x v="1"/>
    <x v="1"/>
    <x v="512"/>
    <x v="0"/>
    <x v="86"/>
    <x v="81"/>
    <x v="2"/>
    <x v="1"/>
    <x v="1"/>
    <n v="1"/>
  </r>
  <r>
    <n v="1117"/>
    <x v="1091"/>
    <x v="1"/>
    <x v="1"/>
    <x v="512"/>
    <x v="1"/>
    <x v="99"/>
    <x v="80"/>
    <x v="5"/>
    <x v="1"/>
    <x v="1"/>
    <n v="1"/>
  </r>
  <r>
    <n v="1117"/>
    <x v="1091"/>
    <x v="1"/>
    <x v="1"/>
    <x v="512"/>
    <x v="0"/>
    <x v="83"/>
    <x v="74"/>
    <x v="6"/>
    <x v="1"/>
    <x v="1"/>
    <n v="1"/>
  </r>
  <r>
    <n v="1118"/>
    <x v="1092"/>
    <x v="61"/>
    <x v="1"/>
    <x v="512"/>
    <x v="0"/>
    <x v="68"/>
    <x v="59"/>
    <x v="6"/>
    <x v="1"/>
    <x v="1"/>
    <n v="1"/>
  </r>
  <r>
    <n v="1118"/>
    <x v="1092"/>
    <x v="61"/>
    <x v="1"/>
    <x v="512"/>
    <x v="0"/>
    <x v="46"/>
    <x v="37"/>
    <x v="2"/>
    <x v="1"/>
    <x v="1"/>
    <n v="1"/>
  </r>
  <r>
    <n v="1118"/>
    <x v="1092"/>
    <x v="61"/>
    <x v="1"/>
    <x v="512"/>
    <x v="1"/>
    <x v="75"/>
    <x v="63"/>
    <x v="6"/>
    <x v="1"/>
    <x v="1"/>
    <n v="1"/>
  </r>
  <r>
    <n v="1118"/>
    <x v="1092"/>
    <x v="61"/>
    <x v="1"/>
    <x v="512"/>
    <x v="1"/>
    <x v="5"/>
    <x v="54"/>
    <x v="2"/>
    <x v="1"/>
    <x v="1"/>
    <n v="1"/>
  </r>
  <r>
    <n v="1119"/>
    <x v="1093"/>
    <x v="67"/>
    <x v="0"/>
    <x v="513"/>
    <x v="0"/>
    <x v="84"/>
    <x v="93"/>
    <x v="5"/>
    <x v="0"/>
    <x v="0"/>
    <n v="1"/>
  </r>
  <r>
    <n v="1119"/>
    <x v="1093"/>
    <x v="67"/>
    <x v="0"/>
    <x v="513"/>
    <x v="1"/>
    <x v="92"/>
    <x v="70"/>
    <x v="3"/>
    <x v="0"/>
    <x v="0"/>
    <n v="1"/>
  </r>
  <r>
    <n v="1119"/>
    <x v="1093"/>
    <x v="67"/>
    <x v="0"/>
    <x v="513"/>
    <x v="0"/>
    <x v="68"/>
    <x v="59"/>
    <x v="6"/>
    <x v="0"/>
    <x v="0"/>
    <n v="1"/>
  </r>
  <r>
    <n v="1120"/>
    <x v="1094"/>
    <x v="62"/>
    <x v="1"/>
    <x v="513"/>
    <x v="0"/>
    <x v="84"/>
    <x v="94"/>
    <x v="5"/>
    <x v="1"/>
    <x v="2"/>
    <n v="1"/>
  </r>
  <r>
    <n v="1120"/>
    <x v="1094"/>
    <x v="62"/>
    <x v="1"/>
    <x v="513"/>
    <x v="1"/>
    <x v="49"/>
    <x v="93"/>
    <x v="5"/>
    <x v="1"/>
    <x v="2"/>
    <n v="1"/>
  </r>
  <r>
    <n v="1120"/>
    <x v="1094"/>
    <x v="62"/>
    <x v="1"/>
    <x v="513"/>
    <x v="1"/>
    <x v="70"/>
    <x v="41"/>
    <x v="5"/>
    <x v="1"/>
    <x v="2"/>
    <n v="1"/>
  </r>
  <r>
    <n v="1120"/>
    <x v="1094"/>
    <x v="62"/>
    <x v="1"/>
    <x v="513"/>
    <x v="0"/>
    <x v="10"/>
    <x v="31"/>
    <x v="2"/>
    <x v="1"/>
    <x v="2"/>
    <n v="1"/>
  </r>
  <r>
    <n v="1120"/>
    <x v="1094"/>
    <x v="62"/>
    <x v="1"/>
    <x v="513"/>
    <x v="1"/>
    <x v="94"/>
    <x v="85"/>
    <x v="2"/>
    <x v="1"/>
    <x v="2"/>
    <n v="1"/>
  </r>
  <r>
    <n v="1121"/>
    <x v="1095"/>
    <x v="111"/>
    <x v="1"/>
    <x v="514"/>
    <x v="0"/>
    <x v="60"/>
    <x v="48"/>
    <x v="3"/>
    <x v="1"/>
    <x v="2"/>
    <n v="1"/>
  </r>
  <r>
    <n v="1121"/>
    <x v="1095"/>
    <x v="111"/>
    <x v="1"/>
    <x v="514"/>
    <x v="0"/>
    <x v="32"/>
    <x v="14"/>
    <x v="1"/>
    <x v="1"/>
    <x v="2"/>
    <n v="1"/>
  </r>
  <r>
    <n v="1122"/>
    <x v="1096"/>
    <x v="38"/>
    <x v="1"/>
    <x v="515"/>
    <x v="0"/>
    <x v="69"/>
    <x v="60"/>
    <x v="2"/>
    <x v="1"/>
    <x v="1"/>
    <n v="1"/>
  </r>
  <r>
    <n v="1122"/>
    <x v="1096"/>
    <x v="38"/>
    <x v="1"/>
    <x v="515"/>
    <x v="1"/>
    <x v="40"/>
    <x v="26"/>
    <x v="0"/>
    <x v="1"/>
    <x v="1"/>
    <n v="1"/>
  </r>
  <r>
    <n v="1122"/>
    <x v="1096"/>
    <x v="38"/>
    <x v="1"/>
    <x v="515"/>
    <x v="1"/>
    <x v="31"/>
    <x v="24"/>
    <x v="6"/>
    <x v="1"/>
    <x v="1"/>
    <n v="1"/>
  </r>
  <r>
    <n v="1122"/>
    <x v="1096"/>
    <x v="38"/>
    <x v="1"/>
    <x v="515"/>
    <x v="0"/>
    <x v="11"/>
    <x v="10"/>
    <x v="4"/>
    <x v="1"/>
    <x v="1"/>
    <n v="1"/>
  </r>
  <r>
    <n v="1122"/>
    <x v="1096"/>
    <x v="38"/>
    <x v="1"/>
    <x v="515"/>
    <x v="0"/>
    <x v="56"/>
    <x v="53"/>
    <x v="6"/>
    <x v="1"/>
    <x v="1"/>
    <n v="1"/>
  </r>
  <r>
    <n v="1123"/>
    <x v="1097"/>
    <x v="189"/>
    <x v="1"/>
    <x v="516"/>
    <x v="0"/>
    <x v="109"/>
    <x v="97"/>
    <x v="0"/>
    <x v="1"/>
    <x v="2"/>
    <n v="1"/>
  </r>
  <r>
    <n v="1123"/>
    <x v="1097"/>
    <x v="189"/>
    <x v="1"/>
    <x v="516"/>
    <x v="0"/>
    <x v="41"/>
    <x v="28"/>
    <x v="4"/>
    <x v="1"/>
    <x v="2"/>
    <n v="1"/>
  </r>
  <r>
    <n v="1124"/>
    <x v="1098"/>
    <x v="121"/>
    <x v="2"/>
    <x v="516"/>
    <x v="0"/>
    <x v="79"/>
    <x v="68"/>
    <x v="2"/>
    <x v="2"/>
    <x v="5"/>
    <n v="1"/>
  </r>
  <r>
    <n v="1124"/>
    <x v="1098"/>
    <x v="121"/>
    <x v="2"/>
    <x v="516"/>
    <x v="0"/>
    <x v="6"/>
    <x v="6"/>
    <x v="2"/>
    <x v="2"/>
    <x v="5"/>
    <n v="1"/>
  </r>
  <r>
    <n v="1124"/>
    <x v="1098"/>
    <x v="121"/>
    <x v="2"/>
    <x v="516"/>
    <x v="0"/>
    <x v="42"/>
    <x v="30"/>
    <x v="3"/>
    <x v="2"/>
    <x v="5"/>
    <n v="1"/>
  </r>
  <r>
    <n v="1124"/>
    <x v="1098"/>
    <x v="121"/>
    <x v="2"/>
    <x v="516"/>
    <x v="1"/>
    <x v="20"/>
    <x v="16"/>
    <x v="2"/>
    <x v="2"/>
    <x v="5"/>
    <n v="1"/>
  </r>
  <r>
    <n v="1124"/>
    <x v="1098"/>
    <x v="121"/>
    <x v="2"/>
    <x v="516"/>
    <x v="0"/>
    <x v="15"/>
    <x v="13"/>
    <x v="2"/>
    <x v="2"/>
    <x v="5"/>
    <n v="1"/>
  </r>
  <r>
    <n v="1125"/>
    <x v="1099"/>
    <x v="62"/>
    <x v="1"/>
    <x v="517"/>
    <x v="0"/>
    <x v="88"/>
    <x v="82"/>
    <x v="0"/>
    <x v="1"/>
    <x v="2"/>
    <n v="1"/>
  </r>
  <r>
    <n v="1125"/>
    <x v="1099"/>
    <x v="62"/>
    <x v="1"/>
    <x v="517"/>
    <x v="1"/>
    <x v="14"/>
    <x v="15"/>
    <x v="5"/>
    <x v="1"/>
    <x v="2"/>
    <n v="1"/>
  </r>
  <r>
    <n v="1125"/>
    <x v="1099"/>
    <x v="62"/>
    <x v="1"/>
    <x v="517"/>
    <x v="1"/>
    <x v="30"/>
    <x v="8"/>
    <x v="3"/>
    <x v="1"/>
    <x v="2"/>
    <n v="1"/>
  </r>
  <r>
    <n v="1125"/>
    <x v="1099"/>
    <x v="62"/>
    <x v="1"/>
    <x v="517"/>
    <x v="0"/>
    <x v="0"/>
    <x v="0"/>
    <x v="0"/>
    <x v="1"/>
    <x v="2"/>
    <n v="1"/>
  </r>
  <r>
    <n v="1125"/>
    <x v="1099"/>
    <x v="62"/>
    <x v="1"/>
    <x v="517"/>
    <x v="0"/>
    <x v="35"/>
    <x v="32"/>
    <x v="2"/>
    <x v="1"/>
    <x v="2"/>
    <n v="1"/>
  </r>
  <r>
    <n v="1126"/>
    <x v="1100"/>
    <x v="121"/>
    <x v="2"/>
    <x v="517"/>
    <x v="0"/>
    <x v="35"/>
    <x v="49"/>
    <x v="2"/>
    <x v="2"/>
    <x v="4"/>
    <n v="1"/>
  </r>
  <r>
    <n v="1126"/>
    <x v="1100"/>
    <x v="121"/>
    <x v="2"/>
    <x v="517"/>
    <x v="1"/>
    <x v="76"/>
    <x v="64"/>
    <x v="6"/>
    <x v="2"/>
    <x v="4"/>
    <n v="1"/>
  </r>
  <r>
    <n v="1126"/>
    <x v="1100"/>
    <x v="121"/>
    <x v="2"/>
    <x v="517"/>
    <x v="0"/>
    <x v="84"/>
    <x v="77"/>
    <x v="5"/>
    <x v="2"/>
    <x v="4"/>
    <n v="1"/>
  </r>
  <r>
    <n v="1127"/>
    <x v="1101"/>
    <x v="162"/>
    <x v="1"/>
    <x v="518"/>
    <x v="0"/>
    <x v="21"/>
    <x v="17"/>
    <x v="5"/>
    <x v="1"/>
    <x v="2"/>
    <n v="1"/>
  </r>
  <r>
    <n v="1127"/>
    <x v="1101"/>
    <x v="162"/>
    <x v="1"/>
    <x v="518"/>
    <x v="0"/>
    <x v="47"/>
    <x v="73"/>
    <x v="5"/>
    <x v="1"/>
    <x v="2"/>
    <n v="1"/>
  </r>
  <r>
    <n v="1127"/>
    <x v="1101"/>
    <x v="162"/>
    <x v="1"/>
    <x v="518"/>
    <x v="1"/>
    <x v="125"/>
    <x v="81"/>
    <x v="2"/>
    <x v="1"/>
    <x v="2"/>
    <n v="1"/>
  </r>
  <r>
    <n v="1128"/>
    <x v="1102"/>
    <x v="43"/>
    <x v="1"/>
    <x v="518"/>
    <x v="1"/>
    <x v="127"/>
    <x v="91"/>
    <x v="2"/>
    <x v="1"/>
    <x v="1"/>
    <n v="1"/>
  </r>
  <r>
    <n v="1128"/>
    <x v="1102"/>
    <x v="43"/>
    <x v="1"/>
    <x v="518"/>
    <x v="0"/>
    <x v="109"/>
    <x v="97"/>
    <x v="0"/>
    <x v="1"/>
    <x v="1"/>
    <n v="1"/>
  </r>
  <r>
    <n v="1128"/>
    <x v="1102"/>
    <x v="43"/>
    <x v="1"/>
    <x v="518"/>
    <x v="1"/>
    <x v="27"/>
    <x v="2"/>
    <x v="1"/>
    <x v="1"/>
    <x v="1"/>
    <n v="1"/>
  </r>
  <r>
    <n v="1129"/>
    <x v="1103"/>
    <x v="59"/>
    <x v="1"/>
    <x v="519"/>
    <x v="0"/>
    <x v="42"/>
    <x v="61"/>
    <x v="0"/>
    <x v="1"/>
    <x v="1"/>
    <n v="1"/>
  </r>
  <r>
    <n v="1129"/>
    <x v="1103"/>
    <x v="59"/>
    <x v="1"/>
    <x v="519"/>
    <x v="1"/>
    <x v="39"/>
    <x v="25"/>
    <x v="6"/>
    <x v="1"/>
    <x v="1"/>
    <n v="1"/>
  </r>
  <r>
    <n v="1129"/>
    <x v="1103"/>
    <x v="59"/>
    <x v="1"/>
    <x v="519"/>
    <x v="0"/>
    <x v="41"/>
    <x v="28"/>
    <x v="4"/>
    <x v="1"/>
    <x v="1"/>
    <n v="1"/>
  </r>
  <r>
    <n v="1130"/>
    <x v="1104"/>
    <x v="88"/>
    <x v="0"/>
    <x v="520"/>
    <x v="0"/>
    <x v="64"/>
    <x v="52"/>
    <x v="6"/>
    <x v="0"/>
    <x v="3"/>
    <n v="1"/>
  </r>
  <r>
    <n v="1131"/>
    <x v="1105"/>
    <x v="100"/>
    <x v="0"/>
    <x v="520"/>
    <x v="0"/>
    <x v="89"/>
    <x v="84"/>
    <x v="4"/>
    <x v="0"/>
    <x v="3"/>
    <n v="1"/>
  </r>
  <r>
    <n v="1131"/>
    <x v="1105"/>
    <x v="100"/>
    <x v="0"/>
    <x v="520"/>
    <x v="0"/>
    <x v="95"/>
    <x v="23"/>
    <x v="3"/>
    <x v="0"/>
    <x v="3"/>
    <n v="1"/>
  </r>
  <r>
    <n v="1132"/>
    <x v="1106"/>
    <x v="157"/>
    <x v="1"/>
    <x v="521"/>
    <x v="1"/>
    <x v="1"/>
    <x v="0"/>
    <x v="0"/>
    <x v="1"/>
    <x v="1"/>
    <n v="1"/>
  </r>
  <r>
    <n v="1132"/>
    <x v="1106"/>
    <x v="157"/>
    <x v="1"/>
    <x v="521"/>
    <x v="1"/>
    <x v="27"/>
    <x v="2"/>
    <x v="1"/>
    <x v="1"/>
    <x v="1"/>
    <n v="1"/>
  </r>
  <r>
    <n v="1132"/>
    <x v="1106"/>
    <x v="157"/>
    <x v="1"/>
    <x v="521"/>
    <x v="0"/>
    <x v="113"/>
    <x v="99"/>
    <x v="2"/>
    <x v="1"/>
    <x v="1"/>
    <n v="1"/>
  </r>
  <r>
    <n v="1132"/>
    <x v="1106"/>
    <x v="157"/>
    <x v="1"/>
    <x v="521"/>
    <x v="1"/>
    <x v="58"/>
    <x v="46"/>
    <x v="2"/>
    <x v="1"/>
    <x v="1"/>
    <n v="1"/>
  </r>
  <r>
    <n v="1133"/>
    <x v="1107"/>
    <x v="6"/>
    <x v="1"/>
    <x v="521"/>
    <x v="1"/>
    <x v="7"/>
    <x v="7"/>
    <x v="0"/>
    <x v="1"/>
    <x v="2"/>
    <n v="1"/>
  </r>
  <r>
    <n v="1133"/>
    <x v="1107"/>
    <x v="6"/>
    <x v="1"/>
    <x v="521"/>
    <x v="1"/>
    <x v="44"/>
    <x v="34"/>
    <x v="1"/>
    <x v="1"/>
    <x v="2"/>
    <n v="1"/>
  </r>
  <r>
    <n v="1133"/>
    <x v="1107"/>
    <x v="6"/>
    <x v="1"/>
    <x v="521"/>
    <x v="0"/>
    <x v="19"/>
    <x v="3"/>
    <x v="2"/>
    <x v="1"/>
    <x v="2"/>
    <n v="1"/>
  </r>
  <r>
    <n v="1133"/>
    <x v="1107"/>
    <x v="6"/>
    <x v="1"/>
    <x v="521"/>
    <x v="0"/>
    <x v="84"/>
    <x v="40"/>
    <x v="5"/>
    <x v="1"/>
    <x v="2"/>
    <n v="1"/>
  </r>
  <r>
    <n v="1134"/>
    <x v="1108"/>
    <x v="26"/>
    <x v="1"/>
    <x v="521"/>
    <x v="1"/>
    <x v="99"/>
    <x v="38"/>
    <x v="5"/>
    <x v="1"/>
    <x v="1"/>
    <n v="1"/>
  </r>
  <r>
    <n v="1134"/>
    <x v="1108"/>
    <x v="26"/>
    <x v="1"/>
    <x v="521"/>
    <x v="1"/>
    <x v="106"/>
    <x v="99"/>
    <x v="2"/>
    <x v="1"/>
    <x v="1"/>
    <n v="1"/>
  </r>
  <r>
    <n v="1135"/>
    <x v="1109"/>
    <x v="7"/>
    <x v="1"/>
    <x v="521"/>
    <x v="0"/>
    <x v="73"/>
    <x v="62"/>
    <x v="5"/>
    <x v="1"/>
    <x v="1"/>
    <n v="1"/>
  </r>
  <r>
    <n v="1135"/>
    <x v="1109"/>
    <x v="7"/>
    <x v="1"/>
    <x v="521"/>
    <x v="1"/>
    <x v="122"/>
    <x v="74"/>
    <x v="6"/>
    <x v="1"/>
    <x v="1"/>
    <n v="1"/>
  </r>
  <r>
    <n v="1136"/>
    <x v="1110"/>
    <x v="44"/>
    <x v="1"/>
    <x v="522"/>
    <x v="1"/>
    <x v="128"/>
    <x v="79"/>
    <x v="3"/>
    <x v="1"/>
    <x v="1"/>
    <n v="1"/>
  </r>
  <r>
    <n v="1137"/>
    <x v="1111"/>
    <x v="107"/>
    <x v="2"/>
    <x v="522"/>
    <x v="0"/>
    <x v="42"/>
    <x v="72"/>
    <x v="0"/>
    <x v="2"/>
    <x v="4"/>
    <n v="1"/>
  </r>
  <r>
    <n v="1137"/>
    <x v="1111"/>
    <x v="107"/>
    <x v="2"/>
    <x v="522"/>
    <x v="0"/>
    <x v="110"/>
    <x v="66"/>
    <x v="5"/>
    <x v="2"/>
    <x v="4"/>
    <n v="1"/>
  </r>
  <r>
    <n v="1137"/>
    <x v="1111"/>
    <x v="107"/>
    <x v="2"/>
    <x v="522"/>
    <x v="1"/>
    <x v="81"/>
    <x v="71"/>
    <x v="2"/>
    <x v="2"/>
    <x v="4"/>
    <n v="1"/>
  </r>
  <r>
    <n v="1137"/>
    <x v="1111"/>
    <x v="107"/>
    <x v="2"/>
    <x v="522"/>
    <x v="0"/>
    <x v="41"/>
    <x v="64"/>
    <x v="6"/>
    <x v="2"/>
    <x v="4"/>
    <n v="1"/>
  </r>
  <r>
    <n v="1138"/>
    <x v="1112"/>
    <x v="72"/>
    <x v="0"/>
    <x v="523"/>
    <x v="0"/>
    <x v="16"/>
    <x v="15"/>
    <x v="0"/>
    <x v="0"/>
    <x v="0"/>
    <n v="1"/>
  </r>
  <r>
    <n v="1138"/>
    <x v="1112"/>
    <x v="72"/>
    <x v="0"/>
    <x v="523"/>
    <x v="1"/>
    <x v="49"/>
    <x v="93"/>
    <x v="5"/>
    <x v="0"/>
    <x v="0"/>
    <n v="1"/>
  </r>
  <r>
    <n v="1138"/>
    <x v="1112"/>
    <x v="72"/>
    <x v="0"/>
    <x v="523"/>
    <x v="0"/>
    <x v="85"/>
    <x v="79"/>
    <x v="3"/>
    <x v="0"/>
    <x v="0"/>
    <n v="1"/>
  </r>
  <r>
    <n v="1139"/>
    <x v="1113"/>
    <x v="126"/>
    <x v="0"/>
    <x v="523"/>
    <x v="0"/>
    <x v="25"/>
    <x v="19"/>
    <x v="3"/>
    <x v="0"/>
    <x v="0"/>
    <n v="1"/>
  </r>
  <r>
    <n v="1139"/>
    <x v="1113"/>
    <x v="126"/>
    <x v="0"/>
    <x v="523"/>
    <x v="0"/>
    <x v="105"/>
    <x v="91"/>
    <x v="2"/>
    <x v="0"/>
    <x v="0"/>
    <n v="1"/>
  </r>
  <r>
    <n v="1139"/>
    <x v="1113"/>
    <x v="126"/>
    <x v="0"/>
    <x v="523"/>
    <x v="0"/>
    <x v="37"/>
    <x v="22"/>
    <x v="3"/>
    <x v="0"/>
    <x v="0"/>
    <n v="1"/>
  </r>
  <r>
    <n v="1139"/>
    <x v="1113"/>
    <x v="126"/>
    <x v="0"/>
    <x v="523"/>
    <x v="1"/>
    <x v="71"/>
    <x v="72"/>
    <x v="0"/>
    <x v="0"/>
    <x v="0"/>
    <n v="1"/>
  </r>
  <r>
    <n v="1139"/>
    <x v="1113"/>
    <x v="126"/>
    <x v="0"/>
    <x v="523"/>
    <x v="1"/>
    <x v="26"/>
    <x v="13"/>
    <x v="2"/>
    <x v="0"/>
    <x v="0"/>
    <n v="1"/>
  </r>
  <r>
    <n v="1140"/>
    <x v="1114"/>
    <x v="69"/>
    <x v="2"/>
    <x v="523"/>
    <x v="0"/>
    <x v="8"/>
    <x v="75"/>
    <x v="2"/>
    <x v="2"/>
    <x v="4"/>
    <n v="1"/>
  </r>
  <r>
    <n v="1140"/>
    <x v="1114"/>
    <x v="69"/>
    <x v="2"/>
    <x v="523"/>
    <x v="0"/>
    <x v="42"/>
    <x v="61"/>
    <x v="0"/>
    <x v="2"/>
    <x v="4"/>
    <n v="1"/>
  </r>
  <r>
    <n v="1140"/>
    <x v="1114"/>
    <x v="69"/>
    <x v="2"/>
    <x v="523"/>
    <x v="0"/>
    <x v="41"/>
    <x v="87"/>
    <x v="2"/>
    <x v="2"/>
    <x v="4"/>
    <n v="1"/>
  </r>
  <r>
    <n v="1140"/>
    <x v="1114"/>
    <x v="69"/>
    <x v="2"/>
    <x v="523"/>
    <x v="0"/>
    <x v="66"/>
    <x v="56"/>
    <x v="2"/>
    <x v="2"/>
    <x v="4"/>
    <n v="1"/>
  </r>
  <r>
    <n v="1141"/>
    <x v="1115"/>
    <x v="138"/>
    <x v="0"/>
    <x v="524"/>
    <x v="1"/>
    <x v="17"/>
    <x v="4"/>
    <x v="2"/>
    <x v="0"/>
    <x v="0"/>
    <n v="1"/>
  </r>
  <r>
    <n v="1142"/>
    <x v="1116"/>
    <x v="21"/>
    <x v="0"/>
    <x v="525"/>
    <x v="0"/>
    <x v="50"/>
    <x v="88"/>
    <x v="5"/>
    <x v="0"/>
    <x v="3"/>
    <n v="1"/>
  </r>
  <r>
    <n v="1142"/>
    <x v="1116"/>
    <x v="21"/>
    <x v="0"/>
    <x v="525"/>
    <x v="0"/>
    <x v="0"/>
    <x v="1"/>
    <x v="0"/>
    <x v="0"/>
    <x v="3"/>
    <n v="1"/>
  </r>
  <r>
    <n v="1142"/>
    <x v="1116"/>
    <x v="21"/>
    <x v="0"/>
    <x v="525"/>
    <x v="0"/>
    <x v="37"/>
    <x v="69"/>
    <x v="3"/>
    <x v="0"/>
    <x v="3"/>
    <n v="1"/>
  </r>
  <r>
    <n v="1142"/>
    <x v="1116"/>
    <x v="21"/>
    <x v="0"/>
    <x v="525"/>
    <x v="0"/>
    <x v="42"/>
    <x v="30"/>
    <x v="3"/>
    <x v="0"/>
    <x v="3"/>
    <n v="1"/>
  </r>
  <r>
    <n v="1142"/>
    <x v="1116"/>
    <x v="21"/>
    <x v="0"/>
    <x v="525"/>
    <x v="1"/>
    <x v="5"/>
    <x v="31"/>
    <x v="2"/>
    <x v="0"/>
    <x v="3"/>
    <n v="1"/>
  </r>
  <r>
    <n v="1143"/>
    <x v="1117"/>
    <x v="0"/>
    <x v="0"/>
    <x v="526"/>
    <x v="1"/>
    <x v="23"/>
    <x v="35"/>
    <x v="5"/>
    <x v="0"/>
    <x v="0"/>
    <n v="1"/>
  </r>
  <r>
    <n v="1143"/>
    <x v="1117"/>
    <x v="0"/>
    <x v="0"/>
    <x v="526"/>
    <x v="0"/>
    <x v="42"/>
    <x v="72"/>
    <x v="0"/>
    <x v="0"/>
    <x v="0"/>
    <n v="1"/>
  </r>
  <r>
    <n v="1143"/>
    <x v="1117"/>
    <x v="0"/>
    <x v="0"/>
    <x v="526"/>
    <x v="1"/>
    <x v="77"/>
    <x v="67"/>
    <x v="6"/>
    <x v="0"/>
    <x v="0"/>
    <n v="1"/>
  </r>
  <r>
    <n v="1144"/>
    <x v="1118"/>
    <x v="93"/>
    <x v="1"/>
    <x v="526"/>
    <x v="1"/>
    <x v="93"/>
    <x v="47"/>
    <x v="5"/>
    <x v="1"/>
    <x v="2"/>
    <n v="1"/>
  </r>
  <r>
    <n v="1145"/>
    <x v="1119"/>
    <x v="158"/>
    <x v="1"/>
    <x v="527"/>
    <x v="0"/>
    <x v="85"/>
    <x v="79"/>
    <x v="3"/>
    <x v="1"/>
    <x v="1"/>
    <n v="1"/>
  </r>
  <r>
    <n v="1146"/>
    <x v="1120"/>
    <x v="165"/>
    <x v="1"/>
    <x v="527"/>
    <x v="1"/>
    <x v="43"/>
    <x v="33"/>
    <x v="0"/>
    <x v="1"/>
    <x v="2"/>
    <n v="1"/>
  </r>
  <r>
    <n v="1146"/>
    <x v="1120"/>
    <x v="165"/>
    <x v="1"/>
    <x v="527"/>
    <x v="1"/>
    <x v="18"/>
    <x v="14"/>
    <x v="1"/>
    <x v="1"/>
    <x v="2"/>
    <n v="1"/>
  </r>
  <r>
    <n v="1146"/>
    <x v="1120"/>
    <x v="165"/>
    <x v="1"/>
    <x v="527"/>
    <x v="1"/>
    <x v="106"/>
    <x v="99"/>
    <x v="2"/>
    <x v="1"/>
    <x v="2"/>
    <n v="1"/>
  </r>
  <r>
    <n v="1147"/>
    <x v="1121"/>
    <x v="98"/>
    <x v="1"/>
    <x v="527"/>
    <x v="1"/>
    <x v="65"/>
    <x v="83"/>
    <x v="0"/>
    <x v="1"/>
    <x v="1"/>
    <n v="1"/>
  </r>
  <r>
    <n v="1147"/>
    <x v="1121"/>
    <x v="98"/>
    <x v="1"/>
    <x v="527"/>
    <x v="0"/>
    <x v="66"/>
    <x v="56"/>
    <x v="2"/>
    <x v="1"/>
    <x v="1"/>
    <n v="1"/>
  </r>
  <r>
    <n v="1148"/>
    <x v="1122"/>
    <x v="132"/>
    <x v="1"/>
    <x v="527"/>
    <x v="1"/>
    <x v="65"/>
    <x v="83"/>
    <x v="0"/>
    <x v="1"/>
    <x v="2"/>
    <n v="1"/>
  </r>
  <r>
    <n v="1148"/>
    <x v="1122"/>
    <x v="132"/>
    <x v="1"/>
    <x v="527"/>
    <x v="1"/>
    <x v="14"/>
    <x v="12"/>
    <x v="5"/>
    <x v="1"/>
    <x v="2"/>
    <n v="1"/>
  </r>
  <r>
    <n v="1148"/>
    <x v="1122"/>
    <x v="132"/>
    <x v="1"/>
    <x v="527"/>
    <x v="0"/>
    <x v="108"/>
    <x v="96"/>
    <x v="0"/>
    <x v="1"/>
    <x v="2"/>
    <n v="1"/>
  </r>
  <r>
    <n v="1148"/>
    <x v="1122"/>
    <x v="132"/>
    <x v="1"/>
    <x v="527"/>
    <x v="0"/>
    <x v="52"/>
    <x v="41"/>
    <x v="5"/>
    <x v="1"/>
    <x v="2"/>
    <n v="1"/>
  </r>
  <r>
    <n v="1149"/>
    <x v="1123"/>
    <x v="20"/>
    <x v="1"/>
    <x v="528"/>
    <x v="0"/>
    <x v="50"/>
    <x v="65"/>
    <x v="5"/>
    <x v="1"/>
    <x v="2"/>
    <n v="1"/>
  </r>
  <r>
    <n v="1149"/>
    <x v="1123"/>
    <x v="20"/>
    <x v="1"/>
    <x v="528"/>
    <x v="1"/>
    <x v="51"/>
    <x v="21"/>
    <x v="5"/>
    <x v="1"/>
    <x v="2"/>
    <n v="1"/>
  </r>
  <r>
    <n v="1149"/>
    <x v="1123"/>
    <x v="20"/>
    <x v="1"/>
    <x v="528"/>
    <x v="1"/>
    <x v="70"/>
    <x v="41"/>
    <x v="5"/>
    <x v="1"/>
    <x v="2"/>
    <n v="1"/>
  </r>
  <r>
    <n v="1149"/>
    <x v="1123"/>
    <x v="20"/>
    <x v="1"/>
    <x v="528"/>
    <x v="1"/>
    <x v="77"/>
    <x v="67"/>
    <x v="6"/>
    <x v="1"/>
    <x v="2"/>
    <n v="1"/>
  </r>
  <r>
    <n v="1149"/>
    <x v="1123"/>
    <x v="20"/>
    <x v="1"/>
    <x v="528"/>
    <x v="1"/>
    <x v="76"/>
    <x v="64"/>
    <x v="6"/>
    <x v="1"/>
    <x v="2"/>
    <n v="1"/>
  </r>
  <r>
    <n v="1150"/>
    <x v="1124"/>
    <x v="29"/>
    <x v="1"/>
    <x v="529"/>
    <x v="0"/>
    <x v="16"/>
    <x v="15"/>
    <x v="5"/>
    <x v="1"/>
    <x v="2"/>
    <n v="1"/>
  </r>
  <r>
    <n v="1150"/>
    <x v="1124"/>
    <x v="29"/>
    <x v="1"/>
    <x v="529"/>
    <x v="0"/>
    <x v="80"/>
    <x v="70"/>
    <x v="3"/>
    <x v="1"/>
    <x v="2"/>
    <n v="1"/>
  </r>
  <r>
    <n v="1150"/>
    <x v="1124"/>
    <x v="29"/>
    <x v="1"/>
    <x v="529"/>
    <x v="1"/>
    <x v="99"/>
    <x v="80"/>
    <x v="5"/>
    <x v="1"/>
    <x v="2"/>
    <n v="1"/>
  </r>
  <r>
    <n v="1150"/>
    <x v="1124"/>
    <x v="29"/>
    <x v="1"/>
    <x v="529"/>
    <x v="1"/>
    <x v="5"/>
    <x v="54"/>
    <x v="2"/>
    <x v="1"/>
    <x v="2"/>
    <n v="1"/>
  </r>
  <r>
    <n v="1151"/>
    <x v="1125"/>
    <x v="126"/>
    <x v="0"/>
    <x v="530"/>
    <x v="0"/>
    <x v="10"/>
    <x v="31"/>
    <x v="2"/>
    <x v="0"/>
    <x v="3"/>
    <n v="1"/>
  </r>
  <r>
    <n v="1152"/>
    <x v="1126"/>
    <x v="189"/>
    <x v="1"/>
    <x v="530"/>
    <x v="1"/>
    <x v="30"/>
    <x v="8"/>
    <x v="3"/>
    <x v="1"/>
    <x v="1"/>
    <n v="1"/>
  </r>
  <r>
    <n v="1152"/>
    <x v="1126"/>
    <x v="189"/>
    <x v="1"/>
    <x v="530"/>
    <x v="1"/>
    <x v="76"/>
    <x v="64"/>
    <x v="6"/>
    <x v="1"/>
    <x v="1"/>
    <n v="1"/>
  </r>
  <r>
    <n v="1152"/>
    <x v="1126"/>
    <x v="189"/>
    <x v="1"/>
    <x v="530"/>
    <x v="0"/>
    <x v="47"/>
    <x v="80"/>
    <x v="5"/>
    <x v="1"/>
    <x v="1"/>
    <n v="1"/>
  </r>
  <r>
    <n v="1153"/>
    <x v="1127"/>
    <x v="51"/>
    <x v="1"/>
    <x v="531"/>
    <x v="1"/>
    <x v="38"/>
    <x v="23"/>
    <x v="3"/>
    <x v="1"/>
    <x v="2"/>
    <n v="1"/>
  </r>
  <r>
    <n v="1153"/>
    <x v="1127"/>
    <x v="51"/>
    <x v="1"/>
    <x v="531"/>
    <x v="0"/>
    <x v="35"/>
    <x v="16"/>
    <x v="2"/>
    <x v="1"/>
    <x v="2"/>
    <n v="1"/>
  </r>
  <r>
    <n v="1154"/>
    <x v="1128"/>
    <x v="12"/>
    <x v="1"/>
    <x v="531"/>
    <x v="1"/>
    <x v="7"/>
    <x v="7"/>
    <x v="0"/>
    <x v="1"/>
    <x v="2"/>
    <n v="1"/>
  </r>
  <r>
    <n v="1154"/>
    <x v="1128"/>
    <x v="12"/>
    <x v="1"/>
    <x v="531"/>
    <x v="1"/>
    <x v="100"/>
    <x v="84"/>
    <x v="4"/>
    <x v="1"/>
    <x v="2"/>
    <n v="1"/>
  </r>
  <r>
    <n v="1154"/>
    <x v="1128"/>
    <x v="12"/>
    <x v="1"/>
    <x v="531"/>
    <x v="0"/>
    <x v="55"/>
    <x v="44"/>
    <x v="0"/>
    <x v="1"/>
    <x v="2"/>
    <n v="1"/>
  </r>
  <r>
    <n v="1155"/>
    <x v="1129"/>
    <x v="154"/>
    <x v="1"/>
    <x v="531"/>
    <x v="0"/>
    <x v="108"/>
    <x v="96"/>
    <x v="0"/>
    <x v="1"/>
    <x v="2"/>
    <n v="1"/>
  </r>
  <r>
    <n v="1155"/>
    <x v="1129"/>
    <x v="154"/>
    <x v="1"/>
    <x v="531"/>
    <x v="0"/>
    <x v="37"/>
    <x v="22"/>
    <x v="0"/>
    <x v="1"/>
    <x v="2"/>
    <n v="1"/>
  </r>
  <r>
    <n v="1155"/>
    <x v="1129"/>
    <x v="154"/>
    <x v="1"/>
    <x v="531"/>
    <x v="1"/>
    <x v="106"/>
    <x v="92"/>
    <x v="2"/>
    <x v="1"/>
    <x v="2"/>
    <n v="1"/>
  </r>
  <r>
    <n v="1155"/>
    <x v="1129"/>
    <x v="154"/>
    <x v="1"/>
    <x v="531"/>
    <x v="0"/>
    <x v="35"/>
    <x v="16"/>
    <x v="2"/>
    <x v="1"/>
    <x v="2"/>
    <n v="1"/>
  </r>
  <r>
    <n v="1156"/>
    <x v="1130"/>
    <x v="27"/>
    <x v="1"/>
    <x v="531"/>
    <x v="0"/>
    <x v="60"/>
    <x v="95"/>
    <x v="3"/>
    <x v="1"/>
    <x v="2"/>
    <n v="1"/>
  </r>
  <r>
    <n v="1156"/>
    <x v="1130"/>
    <x v="27"/>
    <x v="1"/>
    <x v="531"/>
    <x v="1"/>
    <x v="62"/>
    <x v="98"/>
    <x v="5"/>
    <x v="1"/>
    <x v="2"/>
    <n v="1"/>
  </r>
  <r>
    <n v="1157"/>
    <x v="183"/>
    <x v="53"/>
    <x v="0"/>
    <x v="532"/>
    <x v="1"/>
    <x v="1"/>
    <x v="1"/>
    <x v="0"/>
    <x v="0"/>
    <x v="3"/>
    <n v="1"/>
  </r>
  <r>
    <n v="1157"/>
    <x v="183"/>
    <x v="53"/>
    <x v="0"/>
    <x v="532"/>
    <x v="0"/>
    <x v="86"/>
    <x v="81"/>
    <x v="2"/>
    <x v="0"/>
    <x v="3"/>
    <n v="1"/>
  </r>
  <r>
    <n v="1157"/>
    <x v="183"/>
    <x v="53"/>
    <x v="0"/>
    <x v="532"/>
    <x v="1"/>
    <x v="112"/>
    <x v="60"/>
    <x v="2"/>
    <x v="0"/>
    <x v="3"/>
    <n v="1"/>
  </r>
  <r>
    <n v="1157"/>
    <x v="183"/>
    <x v="53"/>
    <x v="0"/>
    <x v="532"/>
    <x v="0"/>
    <x v="115"/>
    <x v="85"/>
    <x v="2"/>
    <x v="0"/>
    <x v="3"/>
    <n v="1"/>
  </r>
  <r>
    <n v="1158"/>
    <x v="1131"/>
    <x v="8"/>
    <x v="0"/>
    <x v="532"/>
    <x v="1"/>
    <x v="54"/>
    <x v="43"/>
    <x v="0"/>
    <x v="0"/>
    <x v="0"/>
    <n v="1"/>
  </r>
  <r>
    <n v="1158"/>
    <x v="1131"/>
    <x v="8"/>
    <x v="0"/>
    <x v="532"/>
    <x v="0"/>
    <x v="21"/>
    <x v="29"/>
    <x v="5"/>
    <x v="0"/>
    <x v="0"/>
    <n v="1"/>
  </r>
  <r>
    <n v="1159"/>
    <x v="1132"/>
    <x v="126"/>
    <x v="0"/>
    <x v="532"/>
    <x v="0"/>
    <x v="8"/>
    <x v="8"/>
    <x v="0"/>
    <x v="0"/>
    <x v="3"/>
    <n v="1"/>
  </r>
  <r>
    <n v="1160"/>
    <x v="1133"/>
    <x v="70"/>
    <x v="0"/>
    <x v="532"/>
    <x v="1"/>
    <x v="112"/>
    <x v="60"/>
    <x v="2"/>
    <x v="0"/>
    <x v="0"/>
    <n v="1"/>
  </r>
  <r>
    <n v="1160"/>
    <x v="1133"/>
    <x v="70"/>
    <x v="0"/>
    <x v="532"/>
    <x v="1"/>
    <x v="28"/>
    <x v="10"/>
    <x v="4"/>
    <x v="0"/>
    <x v="0"/>
    <n v="1"/>
  </r>
  <r>
    <n v="1161"/>
    <x v="1134"/>
    <x v="93"/>
    <x v="1"/>
    <x v="532"/>
    <x v="1"/>
    <x v="14"/>
    <x v="12"/>
    <x v="5"/>
    <x v="1"/>
    <x v="2"/>
    <n v="1"/>
  </r>
  <r>
    <n v="1161"/>
    <x v="1134"/>
    <x v="93"/>
    <x v="1"/>
    <x v="532"/>
    <x v="1"/>
    <x v="30"/>
    <x v="75"/>
    <x v="2"/>
    <x v="1"/>
    <x v="2"/>
    <n v="1"/>
  </r>
  <r>
    <n v="1161"/>
    <x v="1134"/>
    <x v="93"/>
    <x v="1"/>
    <x v="532"/>
    <x v="0"/>
    <x v="42"/>
    <x v="61"/>
    <x v="0"/>
    <x v="1"/>
    <x v="2"/>
    <n v="1"/>
  </r>
  <r>
    <n v="1161"/>
    <x v="1134"/>
    <x v="93"/>
    <x v="1"/>
    <x v="532"/>
    <x v="0"/>
    <x v="10"/>
    <x v="54"/>
    <x v="2"/>
    <x v="1"/>
    <x v="2"/>
    <n v="1"/>
  </r>
  <r>
    <n v="1162"/>
    <x v="1135"/>
    <x v="130"/>
    <x v="1"/>
    <x v="532"/>
    <x v="0"/>
    <x v="8"/>
    <x v="8"/>
    <x v="0"/>
    <x v="1"/>
    <x v="1"/>
    <n v="1"/>
  </r>
  <r>
    <n v="1162"/>
    <x v="1135"/>
    <x v="130"/>
    <x v="1"/>
    <x v="532"/>
    <x v="1"/>
    <x v="112"/>
    <x v="60"/>
    <x v="2"/>
    <x v="1"/>
    <x v="1"/>
    <n v="1"/>
  </r>
  <r>
    <n v="1162"/>
    <x v="1135"/>
    <x v="130"/>
    <x v="1"/>
    <x v="532"/>
    <x v="0"/>
    <x v="41"/>
    <x v="87"/>
    <x v="2"/>
    <x v="1"/>
    <x v="1"/>
    <n v="1"/>
  </r>
  <r>
    <n v="1162"/>
    <x v="1135"/>
    <x v="130"/>
    <x v="1"/>
    <x v="532"/>
    <x v="1"/>
    <x v="62"/>
    <x v="98"/>
    <x v="5"/>
    <x v="1"/>
    <x v="1"/>
    <n v="1"/>
  </r>
  <r>
    <n v="1162"/>
    <x v="1135"/>
    <x v="130"/>
    <x v="1"/>
    <x v="532"/>
    <x v="1"/>
    <x v="93"/>
    <x v="47"/>
    <x v="5"/>
    <x v="1"/>
    <x v="1"/>
    <n v="1"/>
  </r>
  <r>
    <n v="1163"/>
    <x v="1136"/>
    <x v="164"/>
    <x v="1"/>
    <x v="532"/>
    <x v="0"/>
    <x v="6"/>
    <x v="24"/>
    <x v="6"/>
    <x v="1"/>
    <x v="1"/>
    <n v="1"/>
  </r>
  <r>
    <n v="1163"/>
    <x v="1136"/>
    <x v="164"/>
    <x v="1"/>
    <x v="532"/>
    <x v="0"/>
    <x v="56"/>
    <x v="58"/>
    <x v="1"/>
    <x v="1"/>
    <x v="1"/>
    <n v="1"/>
  </r>
  <r>
    <n v="1164"/>
    <x v="1137"/>
    <x v="39"/>
    <x v="1"/>
    <x v="532"/>
    <x v="0"/>
    <x v="105"/>
    <x v="91"/>
    <x v="2"/>
    <x v="1"/>
    <x v="1"/>
    <n v="1"/>
  </r>
  <r>
    <n v="1164"/>
    <x v="1137"/>
    <x v="39"/>
    <x v="1"/>
    <x v="532"/>
    <x v="1"/>
    <x v="48"/>
    <x v="39"/>
    <x v="0"/>
    <x v="1"/>
    <x v="1"/>
    <n v="1"/>
  </r>
  <r>
    <n v="1164"/>
    <x v="1137"/>
    <x v="39"/>
    <x v="1"/>
    <x v="532"/>
    <x v="0"/>
    <x v="95"/>
    <x v="23"/>
    <x v="3"/>
    <x v="1"/>
    <x v="1"/>
    <n v="1"/>
  </r>
  <r>
    <n v="1164"/>
    <x v="1137"/>
    <x v="39"/>
    <x v="1"/>
    <x v="532"/>
    <x v="1"/>
    <x v="17"/>
    <x v="4"/>
    <x v="2"/>
    <x v="1"/>
    <x v="1"/>
    <n v="1"/>
  </r>
  <r>
    <n v="1165"/>
    <x v="1138"/>
    <x v="143"/>
    <x v="1"/>
    <x v="533"/>
    <x v="1"/>
    <x v="72"/>
    <x v="22"/>
    <x v="0"/>
    <x v="1"/>
    <x v="2"/>
    <n v="1"/>
  </r>
  <r>
    <n v="1165"/>
    <x v="1138"/>
    <x v="143"/>
    <x v="1"/>
    <x v="533"/>
    <x v="0"/>
    <x v="109"/>
    <x v="97"/>
    <x v="0"/>
    <x v="1"/>
    <x v="2"/>
    <n v="1"/>
  </r>
  <r>
    <n v="1166"/>
    <x v="1139"/>
    <x v="165"/>
    <x v="1"/>
    <x v="534"/>
    <x v="0"/>
    <x v="95"/>
    <x v="23"/>
    <x v="3"/>
    <x v="1"/>
    <x v="2"/>
    <n v="1"/>
  </r>
  <r>
    <n v="1167"/>
    <x v="1140"/>
    <x v="8"/>
    <x v="0"/>
    <x v="535"/>
    <x v="0"/>
    <x v="88"/>
    <x v="82"/>
    <x v="0"/>
    <x v="0"/>
    <x v="0"/>
    <n v="1"/>
  </r>
  <r>
    <n v="1167"/>
    <x v="1140"/>
    <x v="8"/>
    <x v="0"/>
    <x v="535"/>
    <x v="1"/>
    <x v="72"/>
    <x v="22"/>
    <x v="0"/>
    <x v="0"/>
    <x v="0"/>
    <n v="1"/>
  </r>
  <r>
    <n v="1167"/>
    <x v="1140"/>
    <x v="8"/>
    <x v="0"/>
    <x v="535"/>
    <x v="0"/>
    <x v="10"/>
    <x v="54"/>
    <x v="2"/>
    <x v="0"/>
    <x v="0"/>
    <n v="1"/>
  </r>
  <r>
    <n v="1168"/>
    <x v="1141"/>
    <x v="184"/>
    <x v="1"/>
    <x v="535"/>
    <x v="1"/>
    <x v="65"/>
    <x v="83"/>
    <x v="0"/>
    <x v="1"/>
    <x v="1"/>
    <n v="1"/>
  </r>
  <r>
    <n v="1168"/>
    <x v="1141"/>
    <x v="184"/>
    <x v="1"/>
    <x v="535"/>
    <x v="0"/>
    <x v="21"/>
    <x v="17"/>
    <x v="5"/>
    <x v="1"/>
    <x v="1"/>
    <n v="1"/>
  </r>
  <r>
    <n v="1168"/>
    <x v="1141"/>
    <x v="184"/>
    <x v="1"/>
    <x v="535"/>
    <x v="0"/>
    <x v="29"/>
    <x v="11"/>
    <x v="0"/>
    <x v="1"/>
    <x v="1"/>
    <n v="1"/>
  </r>
  <r>
    <n v="1168"/>
    <x v="1141"/>
    <x v="184"/>
    <x v="1"/>
    <x v="535"/>
    <x v="0"/>
    <x v="42"/>
    <x v="72"/>
    <x v="3"/>
    <x v="1"/>
    <x v="1"/>
    <n v="1"/>
  </r>
  <r>
    <n v="1168"/>
    <x v="1141"/>
    <x v="184"/>
    <x v="1"/>
    <x v="535"/>
    <x v="1"/>
    <x v="122"/>
    <x v="74"/>
    <x v="6"/>
    <x v="1"/>
    <x v="1"/>
    <n v="1"/>
  </r>
  <r>
    <n v="1169"/>
    <x v="1142"/>
    <x v="117"/>
    <x v="1"/>
    <x v="535"/>
    <x v="0"/>
    <x v="88"/>
    <x v="82"/>
    <x v="0"/>
    <x v="1"/>
    <x v="2"/>
    <n v="1"/>
  </r>
  <r>
    <n v="1169"/>
    <x v="1142"/>
    <x v="117"/>
    <x v="1"/>
    <x v="535"/>
    <x v="0"/>
    <x v="41"/>
    <x v="64"/>
    <x v="6"/>
    <x v="1"/>
    <x v="2"/>
    <n v="1"/>
  </r>
  <r>
    <n v="1169"/>
    <x v="1142"/>
    <x v="117"/>
    <x v="1"/>
    <x v="535"/>
    <x v="0"/>
    <x v="47"/>
    <x v="80"/>
    <x v="5"/>
    <x v="1"/>
    <x v="2"/>
    <n v="1"/>
  </r>
  <r>
    <n v="1169"/>
    <x v="1142"/>
    <x v="117"/>
    <x v="1"/>
    <x v="535"/>
    <x v="1"/>
    <x v="122"/>
    <x v="74"/>
    <x v="6"/>
    <x v="1"/>
    <x v="2"/>
    <n v="1"/>
  </r>
  <r>
    <n v="1170"/>
    <x v="1143"/>
    <x v="174"/>
    <x v="1"/>
    <x v="536"/>
    <x v="1"/>
    <x v="12"/>
    <x v="11"/>
    <x v="0"/>
    <x v="1"/>
    <x v="1"/>
    <n v="1"/>
  </r>
  <r>
    <n v="1170"/>
    <x v="1143"/>
    <x v="174"/>
    <x v="1"/>
    <x v="536"/>
    <x v="0"/>
    <x v="56"/>
    <x v="34"/>
    <x v="1"/>
    <x v="1"/>
    <x v="1"/>
    <n v="1"/>
  </r>
  <r>
    <n v="1170"/>
    <x v="1143"/>
    <x v="174"/>
    <x v="1"/>
    <x v="536"/>
    <x v="0"/>
    <x v="46"/>
    <x v="37"/>
    <x v="2"/>
    <x v="1"/>
    <x v="1"/>
    <n v="1"/>
  </r>
  <r>
    <n v="1171"/>
    <x v="1144"/>
    <x v="115"/>
    <x v="1"/>
    <x v="536"/>
    <x v="0"/>
    <x v="84"/>
    <x v="94"/>
    <x v="5"/>
    <x v="1"/>
    <x v="1"/>
    <n v="1"/>
  </r>
  <r>
    <n v="1171"/>
    <x v="1144"/>
    <x v="115"/>
    <x v="1"/>
    <x v="536"/>
    <x v="0"/>
    <x v="52"/>
    <x v="41"/>
    <x v="5"/>
    <x v="1"/>
    <x v="1"/>
    <n v="1"/>
  </r>
  <r>
    <n v="1171"/>
    <x v="1144"/>
    <x v="115"/>
    <x v="1"/>
    <x v="536"/>
    <x v="0"/>
    <x v="2"/>
    <x v="2"/>
    <x v="1"/>
    <x v="1"/>
    <x v="1"/>
    <n v="1"/>
  </r>
  <r>
    <n v="1172"/>
    <x v="1145"/>
    <x v="192"/>
    <x v="1"/>
    <x v="537"/>
    <x v="0"/>
    <x v="114"/>
    <x v="39"/>
    <x v="0"/>
    <x v="1"/>
    <x v="2"/>
    <n v="1"/>
  </r>
  <r>
    <n v="1172"/>
    <x v="1145"/>
    <x v="192"/>
    <x v="1"/>
    <x v="537"/>
    <x v="1"/>
    <x v="92"/>
    <x v="70"/>
    <x v="3"/>
    <x v="1"/>
    <x v="2"/>
    <n v="1"/>
  </r>
  <r>
    <n v="1173"/>
    <x v="1146"/>
    <x v="80"/>
    <x v="1"/>
    <x v="538"/>
    <x v="1"/>
    <x v="23"/>
    <x v="29"/>
    <x v="5"/>
    <x v="1"/>
    <x v="2"/>
    <n v="1"/>
  </r>
  <r>
    <n v="1173"/>
    <x v="1146"/>
    <x v="80"/>
    <x v="1"/>
    <x v="538"/>
    <x v="1"/>
    <x v="7"/>
    <x v="7"/>
    <x v="0"/>
    <x v="1"/>
    <x v="2"/>
    <n v="1"/>
  </r>
  <r>
    <n v="1173"/>
    <x v="1146"/>
    <x v="80"/>
    <x v="1"/>
    <x v="538"/>
    <x v="1"/>
    <x v="72"/>
    <x v="22"/>
    <x v="0"/>
    <x v="1"/>
    <x v="2"/>
    <n v="1"/>
  </r>
  <r>
    <n v="1173"/>
    <x v="1146"/>
    <x v="80"/>
    <x v="1"/>
    <x v="538"/>
    <x v="0"/>
    <x v="95"/>
    <x v="23"/>
    <x v="3"/>
    <x v="1"/>
    <x v="2"/>
    <n v="1"/>
  </r>
  <r>
    <n v="1174"/>
    <x v="1147"/>
    <x v="150"/>
    <x v="1"/>
    <x v="538"/>
    <x v="1"/>
    <x v="72"/>
    <x v="22"/>
    <x v="3"/>
    <x v="1"/>
    <x v="1"/>
    <n v="1"/>
  </r>
  <r>
    <n v="1174"/>
    <x v="1147"/>
    <x v="150"/>
    <x v="1"/>
    <x v="538"/>
    <x v="0"/>
    <x v="60"/>
    <x v="48"/>
    <x v="3"/>
    <x v="1"/>
    <x v="1"/>
    <n v="1"/>
  </r>
  <r>
    <n v="1174"/>
    <x v="1147"/>
    <x v="150"/>
    <x v="1"/>
    <x v="538"/>
    <x v="1"/>
    <x v="20"/>
    <x v="16"/>
    <x v="2"/>
    <x v="1"/>
    <x v="1"/>
    <n v="1"/>
  </r>
  <r>
    <n v="1175"/>
    <x v="1148"/>
    <x v="82"/>
    <x v="1"/>
    <x v="539"/>
    <x v="1"/>
    <x v="1"/>
    <x v="1"/>
    <x v="0"/>
    <x v="1"/>
    <x v="1"/>
    <n v="1"/>
  </r>
  <r>
    <n v="1175"/>
    <x v="1148"/>
    <x v="82"/>
    <x v="1"/>
    <x v="539"/>
    <x v="1"/>
    <x v="117"/>
    <x v="97"/>
    <x v="0"/>
    <x v="1"/>
    <x v="1"/>
    <n v="1"/>
  </r>
  <r>
    <n v="1175"/>
    <x v="1148"/>
    <x v="82"/>
    <x v="1"/>
    <x v="539"/>
    <x v="1"/>
    <x v="5"/>
    <x v="5"/>
    <x v="2"/>
    <x v="1"/>
    <x v="1"/>
    <n v="1"/>
  </r>
  <r>
    <n v="1175"/>
    <x v="1148"/>
    <x v="82"/>
    <x v="1"/>
    <x v="539"/>
    <x v="1"/>
    <x v="28"/>
    <x v="10"/>
    <x v="4"/>
    <x v="1"/>
    <x v="1"/>
    <n v="1"/>
  </r>
  <r>
    <n v="1175"/>
    <x v="1148"/>
    <x v="82"/>
    <x v="1"/>
    <x v="539"/>
    <x v="0"/>
    <x v="41"/>
    <x v="64"/>
    <x v="6"/>
    <x v="1"/>
    <x v="1"/>
    <n v="1"/>
  </r>
  <r>
    <n v="1176"/>
    <x v="1149"/>
    <x v="169"/>
    <x v="2"/>
    <x v="540"/>
    <x v="1"/>
    <x v="93"/>
    <x v="100"/>
    <x v="5"/>
    <x v="2"/>
    <x v="5"/>
    <n v="1"/>
  </r>
  <r>
    <n v="1177"/>
    <x v="1150"/>
    <x v="81"/>
    <x v="2"/>
    <x v="541"/>
    <x v="1"/>
    <x v="54"/>
    <x v="43"/>
    <x v="0"/>
    <x v="2"/>
    <x v="5"/>
    <n v="1"/>
  </r>
  <r>
    <n v="1177"/>
    <x v="1150"/>
    <x v="81"/>
    <x v="2"/>
    <x v="541"/>
    <x v="0"/>
    <x v="56"/>
    <x v="34"/>
    <x v="1"/>
    <x v="2"/>
    <x v="5"/>
    <n v="1"/>
  </r>
  <r>
    <n v="1178"/>
    <x v="1151"/>
    <x v="32"/>
    <x v="1"/>
    <x v="541"/>
    <x v="0"/>
    <x v="16"/>
    <x v="15"/>
    <x v="0"/>
    <x v="1"/>
    <x v="1"/>
    <n v="1"/>
  </r>
  <r>
    <n v="1178"/>
    <x v="1151"/>
    <x v="32"/>
    <x v="1"/>
    <x v="541"/>
    <x v="1"/>
    <x v="129"/>
    <x v="96"/>
    <x v="0"/>
    <x v="1"/>
    <x v="1"/>
    <n v="1"/>
  </r>
  <r>
    <n v="1178"/>
    <x v="1151"/>
    <x v="32"/>
    <x v="1"/>
    <x v="541"/>
    <x v="1"/>
    <x v="126"/>
    <x v="101"/>
    <x v="2"/>
    <x v="1"/>
    <x v="1"/>
    <n v="1"/>
  </r>
  <r>
    <n v="1178"/>
    <x v="1151"/>
    <x v="32"/>
    <x v="1"/>
    <x v="541"/>
    <x v="1"/>
    <x v="72"/>
    <x v="69"/>
    <x v="3"/>
    <x v="1"/>
    <x v="1"/>
    <n v="1"/>
  </r>
  <r>
    <n v="1179"/>
    <x v="1152"/>
    <x v="45"/>
    <x v="2"/>
    <x v="541"/>
    <x v="0"/>
    <x v="84"/>
    <x v="93"/>
    <x v="5"/>
    <x v="2"/>
    <x v="5"/>
    <n v="1"/>
  </r>
  <r>
    <n v="1179"/>
    <x v="1152"/>
    <x v="45"/>
    <x v="2"/>
    <x v="541"/>
    <x v="0"/>
    <x v="35"/>
    <x v="49"/>
    <x v="2"/>
    <x v="2"/>
    <x v="5"/>
    <n v="1"/>
  </r>
  <r>
    <n v="1179"/>
    <x v="1152"/>
    <x v="45"/>
    <x v="2"/>
    <x v="541"/>
    <x v="0"/>
    <x v="59"/>
    <x v="47"/>
    <x v="5"/>
    <x v="2"/>
    <x v="5"/>
    <n v="1"/>
  </r>
  <r>
    <n v="1179"/>
    <x v="1152"/>
    <x v="45"/>
    <x v="2"/>
    <x v="541"/>
    <x v="1"/>
    <x v="75"/>
    <x v="63"/>
    <x v="6"/>
    <x v="2"/>
    <x v="5"/>
    <n v="1"/>
  </r>
  <r>
    <n v="1180"/>
    <x v="1153"/>
    <x v="140"/>
    <x v="0"/>
    <x v="542"/>
    <x v="0"/>
    <x v="55"/>
    <x v="76"/>
    <x v="0"/>
    <x v="0"/>
    <x v="3"/>
    <n v="1"/>
  </r>
  <r>
    <n v="1181"/>
    <x v="1154"/>
    <x v="180"/>
    <x v="1"/>
    <x v="542"/>
    <x v="1"/>
    <x v="43"/>
    <x v="65"/>
    <x v="5"/>
    <x v="1"/>
    <x v="2"/>
    <n v="1"/>
  </r>
  <r>
    <n v="1182"/>
    <x v="1155"/>
    <x v="115"/>
    <x v="1"/>
    <x v="542"/>
    <x v="1"/>
    <x v="106"/>
    <x v="92"/>
    <x v="2"/>
    <x v="1"/>
    <x v="2"/>
    <n v="1"/>
  </r>
  <r>
    <n v="1182"/>
    <x v="1155"/>
    <x v="115"/>
    <x v="1"/>
    <x v="542"/>
    <x v="0"/>
    <x v="56"/>
    <x v="53"/>
    <x v="6"/>
    <x v="1"/>
    <x v="2"/>
    <n v="1"/>
  </r>
  <r>
    <n v="1183"/>
    <x v="1156"/>
    <x v="77"/>
    <x v="1"/>
    <x v="543"/>
    <x v="0"/>
    <x v="116"/>
    <x v="45"/>
    <x v="0"/>
    <x v="1"/>
    <x v="1"/>
    <n v="1"/>
  </r>
  <r>
    <n v="1183"/>
    <x v="1156"/>
    <x v="77"/>
    <x v="1"/>
    <x v="543"/>
    <x v="0"/>
    <x v="35"/>
    <x v="16"/>
    <x v="2"/>
    <x v="1"/>
    <x v="1"/>
    <n v="1"/>
  </r>
  <r>
    <n v="1183"/>
    <x v="1156"/>
    <x v="77"/>
    <x v="1"/>
    <x v="543"/>
    <x v="1"/>
    <x v="44"/>
    <x v="58"/>
    <x v="1"/>
    <x v="1"/>
    <x v="1"/>
    <n v="1"/>
  </r>
  <r>
    <n v="1184"/>
    <x v="1157"/>
    <x v="35"/>
    <x v="1"/>
    <x v="543"/>
    <x v="0"/>
    <x v="0"/>
    <x v="0"/>
    <x v="0"/>
    <x v="1"/>
    <x v="1"/>
    <n v="1"/>
  </r>
  <r>
    <n v="1184"/>
    <x v="1157"/>
    <x v="35"/>
    <x v="1"/>
    <x v="543"/>
    <x v="1"/>
    <x v="71"/>
    <x v="61"/>
    <x v="0"/>
    <x v="1"/>
    <x v="1"/>
    <n v="1"/>
  </r>
  <r>
    <n v="1185"/>
    <x v="1158"/>
    <x v="82"/>
    <x v="1"/>
    <x v="543"/>
    <x v="1"/>
    <x v="14"/>
    <x v="15"/>
    <x v="5"/>
    <x v="1"/>
    <x v="1"/>
    <n v="1"/>
  </r>
  <r>
    <n v="1185"/>
    <x v="1158"/>
    <x v="82"/>
    <x v="1"/>
    <x v="543"/>
    <x v="0"/>
    <x v="22"/>
    <x v="20"/>
    <x v="0"/>
    <x v="1"/>
    <x v="1"/>
    <n v="1"/>
  </r>
  <r>
    <n v="1185"/>
    <x v="1158"/>
    <x v="82"/>
    <x v="1"/>
    <x v="543"/>
    <x v="1"/>
    <x v="57"/>
    <x v="45"/>
    <x v="0"/>
    <x v="1"/>
    <x v="1"/>
    <n v="1"/>
  </r>
  <r>
    <n v="1185"/>
    <x v="1158"/>
    <x v="82"/>
    <x v="1"/>
    <x v="543"/>
    <x v="0"/>
    <x v="56"/>
    <x v="58"/>
    <x v="1"/>
    <x v="1"/>
    <x v="1"/>
    <n v="1"/>
  </r>
  <r>
    <n v="1186"/>
    <x v="1159"/>
    <x v="116"/>
    <x v="1"/>
    <x v="543"/>
    <x v="1"/>
    <x v="72"/>
    <x v="22"/>
    <x v="3"/>
    <x v="1"/>
    <x v="1"/>
    <n v="1"/>
  </r>
  <r>
    <n v="1186"/>
    <x v="1159"/>
    <x v="116"/>
    <x v="1"/>
    <x v="543"/>
    <x v="1"/>
    <x v="5"/>
    <x v="89"/>
    <x v="2"/>
    <x v="1"/>
    <x v="1"/>
    <n v="1"/>
  </r>
  <r>
    <n v="1186"/>
    <x v="1159"/>
    <x v="116"/>
    <x v="1"/>
    <x v="543"/>
    <x v="1"/>
    <x v="44"/>
    <x v="53"/>
    <x v="6"/>
    <x v="1"/>
    <x v="1"/>
    <n v="1"/>
  </r>
  <r>
    <n v="1186"/>
    <x v="1159"/>
    <x v="116"/>
    <x v="1"/>
    <x v="543"/>
    <x v="0"/>
    <x v="66"/>
    <x v="67"/>
    <x v="6"/>
    <x v="1"/>
    <x v="1"/>
    <n v="1"/>
  </r>
  <r>
    <n v="1187"/>
    <x v="1160"/>
    <x v="187"/>
    <x v="1"/>
    <x v="544"/>
    <x v="1"/>
    <x v="53"/>
    <x v="42"/>
    <x v="0"/>
    <x v="1"/>
    <x v="1"/>
    <n v="1"/>
  </r>
  <r>
    <n v="1187"/>
    <x v="1160"/>
    <x v="187"/>
    <x v="1"/>
    <x v="544"/>
    <x v="0"/>
    <x v="6"/>
    <x v="24"/>
    <x v="6"/>
    <x v="1"/>
    <x v="1"/>
    <n v="1"/>
  </r>
  <r>
    <n v="1187"/>
    <x v="1160"/>
    <x v="187"/>
    <x v="1"/>
    <x v="544"/>
    <x v="0"/>
    <x v="113"/>
    <x v="99"/>
    <x v="2"/>
    <x v="1"/>
    <x v="1"/>
    <n v="1"/>
  </r>
  <r>
    <n v="1187"/>
    <x v="1160"/>
    <x v="187"/>
    <x v="1"/>
    <x v="544"/>
    <x v="1"/>
    <x v="3"/>
    <x v="3"/>
    <x v="2"/>
    <x v="1"/>
    <x v="1"/>
    <n v="1"/>
  </r>
  <r>
    <n v="1188"/>
    <x v="1161"/>
    <x v="27"/>
    <x v="1"/>
    <x v="544"/>
    <x v="0"/>
    <x v="55"/>
    <x v="76"/>
    <x v="0"/>
    <x v="1"/>
    <x v="2"/>
    <n v="1"/>
  </r>
  <r>
    <n v="1188"/>
    <x v="1161"/>
    <x v="27"/>
    <x v="1"/>
    <x v="544"/>
    <x v="0"/>
    <x v="59"/>
    <x v="100"/>
    <x v="5"/>
    <x v="1"/>
    <x v="2"/>
    <n v="1"/>
  </r>
  <r>
    <n v="1188"/>
    <x v="1161"/>
    <x v="27"/>
    <x v="1"/>
    <x v="544"/>
    <x v="0"/>
    <x v="47"/>
    <x v="80"/>
    <x v="5"/>
    <x v="1"/>
    <x v="2"/>
    <n v="1"/>
  </r>
  <r>
    <n v="1189"/>
    <x v="1162"/>
    <x v="103"/>
    <x v="1"/>
    <x v="544"/>
    <x v="0"/>
    <x v="50"/>
    <x v="33"/>
    <x v="3"/>
    <x v="1"/>
    <x v="1"/>
    <n v="1"/>
  </r>
  <r>
    <n v="1189"/>
    <x v="1162"/>
    <x v="103"/>
    <x v="1"/>
    <x v="544"/>
    <x v="1"/>
    <x v="82"/>
    <x v="59"/>
    <x v="6"/>
    <x v="1"/>
    <x v="1"/>
    <n v="1"/>
  </r>
  <r>
    <n v="1189"/>
    <x v="1162"/>
    <x v="103"/>
    <x v="1"/>
    <x v="544"/>
    <x v="0"/>
    <x v="41"/>
    <x v="87"/>
    <x v="2"/>
    <x v="1"/>
    <x v="1"/>
    <n v="1"/>
  </r>
  <r>
    <n v="1190"/>
    <x v="1163"/>
    <x v="116"/>
    <x v="1"/>
    <x v="545"/>
    <x v="1"/>
    <x v="71"/>
    <x v="61"/>
    <x v="0"/>
    <x v="1"/>
    <x v="1"/>
    <n v="1"/>
  </r>
  <r>
    <n v="1191"/>
    <x v="1164"/>
    <x v="157"/>
    <x v="1"/>
    <x v="546"/>
    <x v="1"/>
    <x v="43"/>
    <x v="88"/>
    <x v="5"/>
    <x v="1"/>
    <x v="1"/>
    <n v="1"/>
  </r>
  <r>
    <n v="1191"/>
    <x v="1164"/>
    <x v="157"/>
    <x v="1"/>
    <x v="546"/>
    <x v="0"/>
    <x v="41"/>
    <x v="87"/>
    <x v="2"/>
    <x v="1"/>
    <x v="1"/>
    <n v="1"/>
  </r>
  <r>
    <n v="1191"/>
    <x v="1164"/>
    <x v="157"/>
    <x v="1"/>
    <x v="546"/>
    <x v="0"/>
    <x v="84"/>
    <x v="77"/>
    <x v="5"/>
    <x v="1"/>
    <x v="1"/>
    <n v="1"/>
  </r>
  <r>
    <n v="1192"/>
    <x v="1165"/>
    <x v="191"/>
    <x v="1"/>
    <x v="546"/>
    <x v="0"/>
    <x v="8"/>
    <x v="8"/>
    <x v="3"/>
    <x v="1"/>
    <x v="1"/>
    <n v="1"/>
  </r>
  <r>
    <n v="1192"/>
    <x v="1165"/>
    <x v="191"/>
    <x v="1"/>
    <x v="546"/>
    <x v="0"/>
    <x v="86"/>
    <x v="81"/>
    <x v="2"/>
    <x v="1"/>
    <x v="1"/>
    <n v="1"/>
  </r>
  <r>
    <n v="1192"/>
    <x v="1165"/>
    <x v="191"/>
    <x v="1"/>
    <x v="546"/>
    <x v="0"/>
    <x v="59"/>
    <x v="47"/>
    <x v="5"/>
    <x v="1"/>
    <x v="1"/>
    <n v="1"/>
  </r>
  <r>
    <n v="1193"/>
    <x v="1166"/>
    <x v="39"/>
    <x v="1"/>
    <x v="546"/>
    <x v="1"/>
    <x v="5"/>
    <x v="89"/>
    <x v="2"/>
    <x v="1"/>
    <x v="2"/>
    <n v="1"/>
  </r>
  <r>
    <n v="1193"/>
    <x v="1166"/>
    <x v="39"/>
    <x v="1"/>
    <x v="546"/>
    <x v="0"/>
    <x v="87"/>
    <x v="50"/>
    <x v="5"/>
    <x v="1"/>
    <x v="2"/>
    <n v="1"/>
  </r>
  <r>
    <n v="1194"/>
    <x v="1167"/>
    <x v="13"/>
    <x v="0"/>
    <x v="547"/>
    <x v="1"/>
    <x v="71"/>
    <x v="61"/>
    <x v="0"/>
    <x v="0"/>
    <x v="0"/>
    <n v="1"/>
  </r>
  <r>
    <n v="1194"/>
    <x v="1167"/>
    <x v="13"/>
    <x v="0"/>
    <x v="547"/>
    <x v="1"/>
    <x v="78"/>
    <x v="66"/>
    <x v="5"/>
    <x v="0"/>
    <x v="0"/>
    <n v="1"/>
  </r>
  <r>
    <n v="1194"/>
    <x v="1167"/>
    <x v="13"/>
    <x v="0"/>
    <x v="547"/>
    <x v="0"/>
    <x v="85"/>
    <x v="79"/>
    <x v="3"/>
    <x v="0"/>
    <x v="0"/>
    <n v="1"/>
  </r>
  <r>
    <n v="1194"/>
    <x v="1167"/>
    <x v="13"/>
    <x v="0"/>
    <x v="547"/>
    <x v="0"/>
    <x v="15"/>
    <x v="13"/>
    <x v="2"/>
    <x v="0"/>
    <x v="0"/>
    <n v="1"/>
  </r>
  <r>
    <n v="1195"/>
    <x v="1168"/>
    <x v="179"/>
    <x v="1"/>
    <x v="547"/>
    <x v="1"/>
    <x v="63"/>
    <x v="51"/>
    <x v="6"/>
    <x v="1"/>
    <x v="2"/>
    <n v="1"/>
  </r>
  <r>
    <n v="1196"/>
    <x v="1169"/>
    <x v="79"/>
    <x v="1"/>
    <x v="547"/>
    <x v="1"/>
    <x v="31"/>
    <x v="24"/>
    <x v="6"/>
    <x v="1"/>
    <x v="1"/>
    <n v="1"/>
  </r>
  <r>
    <n v="1197"/>
    <x v="1170"/>
    <x v="6"/>
    <x v="1"/>
    <x v="548"/>
    <x v="1"/>
    <x v="14"/>
    <x v="15"/>
    <x v="0"/>
    <x v="1"/>
    <x v="1"/>
    <n v="1"/>
  </r>
  <r>
    <n v="1197"/>
    <x v="1170"/>
    <x v="6"/>
    <x v="1"/>
    <x v="548"/>
    <x v="0"/>
    <x v="37"/>
    <x v="22"/>
    <x v="3"/>
    <x v="1"/>
    <x v="1"/>
    <n v="1"/>
  </r>
  <r>
    <n v="1197"/>
    <x v="1170"/>
    <x v="6"/>
    <x v="1"/>
    <x v="548"/>
    <x v="0"/>
    <x v="37"/>
    <x v="69"/>
    <x v="3"/>
    <x v="1"/>
    <x v="1"/>
    <n v="1"/>
  </r>
  <r>
    <n v="1197"/>
    <x v="1170"/>
    <x v="6"/>
    <x v="1"/>
    <x v="548"/>
    <x v="0"/>
    <x v="11"/>
    <x v="10"/>
    <x v="4"/>
    <x v="1"/>
    <x v="1"/>
    <n v="1"/>
  </r>
  <r>
    <n v="1198"/>
    <x v="1171"/>
    <x v="77"/>
    <x v="1"/>
    <x v="549"/>
    <x v="1"/>
    <x v="128"/>
    <x v="79"/>
    <x v="3"/>
    <x v="1"/>
    <x v="2"/>
    <n v="1"/>
  </r>
  <r>
    <n v="1199"/>
    <x v="1172"/>
    <x v="108"/>
    <x v="0"/>
    <x v="550"/>
    <x v="0"/>
    <x v="52"/>
    <x v="41"/>
    <x v="5"/>
    <x v="0"/>
    <x v="0"/>
    <n v="1"/>
  </r>
  <r>
    <n v="1199"/>
    <x v="1172"/>
    <x v="108"/>
    <x v="0"/>
    <x v="550"/>
    <x v="0"/>
    <x v="42"/>
    <x v="30"/>
    <x v="3"/>
    <x v="0"/>
    <x v="0"/>
    <n v="1"/>
  </r>
  <r>
    <n v="1199"/>
    <x v="1172"/>
    <x v="108"/>
    <x v="0"/>
    <x v="550"/>
    <x v="1"/>
    <x v="20"/>
    <x v="32"/>
    <x v="2"/>
    <x v="0"/>
    <x v="0"/>
    <n v="1"/>
  </r>
  <r>
    <n v="1200"/>
    <x v="1173"/>
    <x v="40"/>
    <x v="1"/>
    <x v="550"/>
    <x v="0"/>
    <x v="45"/>
    <x v="36"/>
    <x v="2"/>
    <x v="1"/>
    <x v="1"/>
    <n v="1"/>
  </r>
  <r>
    <n v="1201"/>
    <x v="1174"/>
    <x v="61"/>
    <x v="1"/>
    <x v="550"/>
    <x v="1"/>
    <x v="14"/>
    <x v="15"/>
    <x v="0"/>
    <x v="1"/>
    <x v="1"/>
    <n v="1"/>
  </r>
  <r>
    <n v="1201"/>
    <x v="1174"/>
    <x v="61"/>
    <x v="1"/>
    <x v="550"/>
    <x v="1"/>
    <x v="23"/>
    <x v="29"/>
    <x v="5"/>
    <x v="1"/>
    <x v="1"/>
    <n v="1"/>
  </r>
  <r>
    <n v="1201"/>
    <x v="1174"/>
    <x v="61"/>
    <x v="1"/>
    <x v="550"/>
    <x v="1"/>
    <x v="1"/>
    <x v="0"/>
    <x v="3"/>
    <x v="1"/>
    <x v="1"/>
    <n v="1"/>
  </r>
  <r>
    <n v="1201"/>
    <x v="1174"/>
    <x v="61"/>
    <x v="1"/>
    <x v="550"/>
    <x v="0"/>
    <x v="13"/>
    <x v="7"/>
    <x v="0"/>
    <x v="1"/>
    <x v="1"/>
    <n v="1"/>
  </r>
  <r>
    <n v="1201"/>
    <x v="1174"/>
    <x v="61"/>
    <x v="1"/>
    <x v="550"/>
    <x v="0"/>
    <x v="22"/>
    <x v="20"/>
    <x v="0"/>
    <x v="1"/>
    <x v="1"/>
    <n v="1"/>
  </r>
  <r>
    <n v="1202"/>
    <x v="1175"/>
    <x v="115"/>
    <x v="1"/>
    <x v="551"/>
    <x v="0"/>
    <x v="110"/>
    <x v="66"/>
    <x v="5"/>
    <x v="1"/>
    <x v="1"/>
    <n v="1"/>
  </r>
  <r>
    <n v="1203"/>
    <x v="1176"/>
    <x v="51"/>
    <x v="1"/>
    <x v="552"/>
    <x v="0"/>
    <x v="35"/>
    <x v="16"/>
    <x v="2"/>
    <x v="1"/>
    <x v="2"/>
    <n v="1"/>
  </r>
  <r>
    <n v="1203"/>
    <x v="1176"/>
    <x v="51"/>
    <x v="1"/>
    <x v="552"/>
    <x v="1"/>
    <x v="82"/>
    <x v="59"/>
    <x v="6"/>
    <x v="1"/>
    <x v="2"/>
    <n v="1"/>
  </r>
  <r>
    <n v="1204"/>
    <x v="1177"/>
    <x v="127"/>
    <x v="1"/>
    <x v="552"/>
    <x v="0"/>
    <x v="86"/>
    <x v="81"/>
    <x v="2"/>
    <x v="1"/>
    <x v="1"/>
    <n v="1"/>
  </r>
  <r>
    <n v="1205"/>
    <x v="1178"/>
    <x v="88"/>
    <x v="0"/>
    <x v="553"/>
    <x v="1"/>
    <x v="49"/>
    <x v="94"/>
    <x v="5"/>
    <x v="0"/>
    <x v="0"/>
    <n v="1"/>
  </r>
  <r>
    <n v="1205"/>
    <x v="1178"/>
    <x v="88"/>
    <x v="0"/>
    <x v="553"/>
    <x v="0"/>
    <x v="124"/>
    <x v="101"/>
    <x v="2"/>
    <x v="0"/>
    <x v="0"/>
    <n v="1"/>
  </r>
  <r>
    <n v="1205"/>
    <x v="1178"/>
    <x v="88"/>
    <x v="0"/>
    <x v="553"/>
    <x v="1"/>
    <x v="71"/>
    <x v="61"/>
    <x v="0"/>
    <x v="0"/>
    <x v="0"/>
    <n v="1"/>
  </r>
  <r>
    <n v="1205"/>
    <x v="1178"/>
    <x v="88"/>
    <x v="0"/>
    <x v="553"/>
    <x v="0"/>
    <x v="123"/>
    <x v="42"/>
    <x v="0"/>
    <x v="0"/>
    <x v="0"/>
    <n v="1"/>
  </r>
  <r>
    <n v="1205"/>
    <x v="1178"/>
    <x v="88"/>
    <x v="0"/>
    <x v="553"/>
    <x v="0"/>
    <x v="85"/>
    <x v="79"/>
    <x v="3"/>
    <x v="0"/>
    <x v="0"/>
    <n v="1"/>
  </r>
  <r>
    <n v="1206"/>
    <x v="1179"/>
    <x v="116"/>
    <x v="1"/>
    <x v="553"/>
    <x v="1"/>
    <x v="31"/>
    <x v="27"/>
    <x v="0"/>
    <x v="1"/>
    <x v="1"/>
    <n v="1"/>
  </r>
  <r>
    <n v="1206"/>
    <x v="1179"/>
    <x v="116"/>
    <x v="1"/>
    <x v="553"/>
    <x v="1"/>
    <x v="5"/>
    <x v="54"/>
    <x v="2"/>
    <x v="1"/>
    <x v="1"/>
    <n v="1"/>
  </r>
  <r>
    <n v="1207"/>
    <x v="1180"/>
    <x v="118"/>
    <x v="1"/>
    <x v="553"/>
    <x v="1"/>
    <x v="23"/>
    <x v="17"/>
    <x v="5"/>
    <x v="1"/>
    <x v="1"/>
    <n v="1"/>
  </r>
  <r>
    <n v="1207"/>
    <x v="1180"/>
    <x v="118"/>
    <x v="1"/>
    <x v="553"/>
    <x v="1"/>
    <x v="92"/>
    <x v="70"/>
    <x v="3"/>
    <x v="1"/>
    <x v="1"/>
    <n v="1"/>
  </r>
  <r>
    <n v="1207"/>
    <x v="1180"/>
    <x v="118"/>
    <x v="1"/>
    <x v="553"/>
    <x v="1"/>
    <x v="38"/>
    <x v="23"/>
    <x v="3"/>
    <x v="1"/>
    <x v="1"/>
    <n v="1"/>
  </r>
  <r>
    <n v="1208"/>
    <x v="1181"/>
    <x v="116"/>
    <x v="1"/>
    <x v="553"/>
    <x v="0"/>
    <x v="16"/>
    <x v="15"/>
    <x v="0"/>
    <x v="1"/>
    <x v="2"/>
    <n v="1"/>
  </r>
  <r>
    <n v="1208"/>
    <x v="1181"/>
    <x v="116"/>
    <x v="1"/>
    <x v="553"/>
    <x v="1"/>
    <x v="30"/>
    <x v="8"/>
    <x v="0"/>
    <x v="1"/>
    <x v="2"/>
    <n v="1"/>
  </r>
  <r>
    <n v="1208"/>
    <x v="1181"/>
    <x v="116"/>
    <x v="1"/>
    <x v="553"/>
    <x v="0"/>
    <x v="109"/>
    <x v="97"/>
    <x v="0"/>
    <x v="1"/>
    <x v="2"/>
    <n v="1"/>
  </r>
  <r>
    <n v="1208"/>
    <x v="1181"/>
    <x v="116"/>
    <x v="1"/>
    <x v="553"/>
    <x v="0"/>
    <x v="87"/>
    <x v="98"/>
    <x v="5"/>
    <x v="1"/>
    <x v="2"/>
    <n v="1"/>
  </r>
  <r>
    <n v="1208"/>
    <x v="1181"/>
    <x v="116"/>
    <x v="1"/>
    <x v="553"/>
    <x v="1"/>
    <x v="93"/>
    <x v="100"/>
    <x v="5"/>
    <x v="1"/>
    <x v="2"/>
    <n v="1"/>
  </r>
  <r>
    <n v="1209"/>
    <x v="1182"/>
    <x v="87"/>
    <x v="1"/>
    <x v="553"/>
    <x v="1"/>
    <x v="99"/>
    <x v="38"/>
    <x v="5"/>
    <x v="1"/>
    <x v="2"/>
    <n v="1"/>
  </r>
  <r>
    <n v="1209"/>
    <x v="1182"/>
    <x v="87"/>
    <x v="1"/>
    <x v="553"/>
    <x v="1"/>
    <x v="49"/>
    <x v="77"/>
    <x v="5"/>
    <x v="1"/>
    <x v="2"/>
    <n v="1"/>
  </r>
  <r>
    <n v="1210"/>
    <x v="1183"/>
    <x v="193"/>
    <x v="2"/>
    <x v="553"/>
    <x v="1"/>
    <x v="1"/>
    <x v="0"/>
    <x v="3"/>
    <x v="2"/>
    <x v="4"/>
    <n v="1"/>
  </r>
  <r>
    <n v="1210"/>
    <x v="1183"/>
    <x v="193"/>
    <x v="2"/>
    <x v="553"/>
    <x v="0"/>
    <x v="114"/>
    <x v="39"/>
    <x v="0"/>
    <x v="2"/>
    <x v="4"/>
    <n v="1"/>
  </r>
  <r>
    <n v="1210"/>
    <x v="1183"/>
    <x v="193"/>
    <x v="2"/>
    <x v="553"/>
    <x v="1"/>
    <x v="78"/>
    <x v="66"/>
    <x v="5"/>
    <x v="2"/>
    <x v="4"/>
    <n v="1"/>
  </r>
  <r>
    <n v="1210"/>
    <x v="1183"/>
    <x v="193"/>
    <x v="2"/>
    <x v="553"/>
    <x v="0"/>
    <x v="113"/>
    <x v="92"/>
    <x v="2"/>
    <x v="2"/>
    <x v="4"/>
    <n v="1"/>
  </r>
  <r>
    <n v="1210"/>
    <x v="1183"/>
    <x v="193"/>
    <x v="2"/>
    <x v="553"/>
    <x v="0"/>
    <x v="35"/>
    <x v="16"/>
    <x v="2"/>
    <x v="2"/>
    <x v="4"/>
    <n v="1"/>
  </r>
  <r>
    <n v="1211"/>
    <x v="1184"/>
    <x v="28"/>
    <x v="1"/>
    <x v="554"/>
    <x v="0"/>
    <x v="29"/>
    <x v="11"/>
    <x v="0"/>
    <x v="1"/>
    <x v="2"/>
    <n v="1"/>
  </r>
  <r>
    <n v="1211"/>
    <x v="1184"/>
    <x v="28"/>
    <x v="1"/>
    <x v="554"/>
    <x v="1"/>
    <x v="49"/>
    <x v="94"/>
    <x v="5"/>
    <x v="1"/>
    <x v="2"/>
    <n v="1"/>
  </r>
  <r>
    <n v="1211"/>
    <x v="1184"/>
    <x v="28"/>
    <x v="1"/>
    <x v="554"/>
    <x v="1"/>
    <x v="49"/>
    <x v="93"/>
    <x v="5"/>
    <x v="1"/>
    <x v="2"/>
    <n v="1"/>
  </r>
  <r>
    <n v="1211"/>
    <x v="1184"/>
    <x v="28"/>
    <x v="1"/>
    <x v="554"/>
    <x v="0"/>
    <x v="37"/>
    <x v="69"/>
    <x v="3"/>
    <x v="1"/>
    <x v="2"/>
    <n v="1"/>
  </r>
  <r>
    <n v="1211"/>
    <x v="1184"/>
    <x v="28"/>
    <x v="1"/>
    <x v="554"/>
    <x v="1"/>
    <x v="90"/>
    <x v="57"/>
    <x v="6"/>
    <x v="1"/>
    <x v="2"/>
    <n v="1"/>
  </r>
  <r>
    <n v="1212"/>
    <x v="1185"/>
    <x v="164"/>
    <x v="1"/>
    <x v="554"/>
    <x v="1"/>
    <x v="54"/>
    <x v="43"/>
    <x v="0"/>
    <x v="1"/>
    <x v="1"/>
    <n v="1"/>
  </r>
  <r>
    <n v="1212"/>
    <x v="1185"/>
    <x v="164"/>
    <x v="1"/>
    <x v="554"/>
    <x v="0"/>
    <x v="86"/>
    <x v="81"/>
    <x v="2"/>
    <x v="1"/>
    <x v="1"/>
    <n v="1"/>
  </r>
  <r>
    <n v="1212"/>
    <x v="1185"/>
    <x v="164"/>
    <x v="1"/>
    <x v="554"/>
    <x v="0"/>
    <x v="37"/>
    <x v="22"/>
    <x v="0"/>
    <x v="1"/>
    <x v="1"/>
    <n v="1"/>
  </r>
  <r>
    <n v="1212"/>
    <x v="1185"/>
    <x v="164"/>
    <x v="1"/>
    <x v="554"/>
    <x v="0"/>
    <x v="66"/>
    <x v="56"/>
    <x v="2"/>
    <x v="1"/>
    <x v="1"/>
    <n v="1"/>
  </r>
  <r>
    <n v="1213"/>
    <x v="1186"/>
    <x v="30"/>
    <x v="2"/>
    <x v="554"/>
    <x v="1"/>
    <x v="12"/>
    <x v="11"/>
    <x v="0"/>
    <x v="2"/>
    <x v="5"/>
    <n v="1"/>
  </r>
  <r>
    <n v="1213"/>
    <x v="1186"/>
    <x v="30"/>
    <x v="2"/>
    <x v="554"/>
    <x v="0"/>
    <x v="50"/>
    <x v="33"/>
    <x v="3"/>
    <x v="2"/>
    <x v="5"/>
    <n v="1"/>
  </r>
  <r>
    <n v="1213"/>
    <x v="1186"/>
    <x v="30"/>
    <x v="2"/>
    <x v="554"/>
    <x v="0"/>
    <x v="50"/>
    <x v="33"/>
    <x v="0"/>
    <x v="2"/>
    <x v="5"/>
    <n v="1"/>
  </r>
  <r>
    <n v="1213"/>
    <x v="1186"/>
    <x v="30"/>
    <x v="2"/>
    <x v="554"/>
    <x v="1"/>
    <x v="48"/>
    <x v="39"/>
    <x v="0"/>
    <x v="2"/>
    <x v="5"/>
    <n v="1"/>
  </r>
  <r>
    <n v="1214"/>
    <x v="1187"/>
    <x v="79"/>
    <x v="1"/>
    <x v="555"/>
    <x v="1"/>
    <x v="14"/>
    <x v="12"/>
    <x v="5"/>
    <x v="1"/>
    <x v="1"/>
    <n v="1"/>
  </r>
  <r>
    <n v="1214"/>
    <x v="1187"/>
    <x v="79"/>
    <x v="1"/>
    <x v="555"/>
    <x v="0"/>
    <x v="108"/>
    <x v="96"/>
    <x v="0"/>
    <x v="1"/>
    <x v="1"/>
    <n v="1"/>
  </r>
  <r>
    <n v="1214"/>
    <x v="1187"/>
    <x v="79"/>
    <x v="1"/>
    <x v="555"/>
    <x v="0"/>
    <x v="55"/>
    <x v="44"/>
    <x v="0"/>
    <x v="1"/>
    <x v="1"/>
    <n v="1"/>
  </r>
  <r>
    <n v="1214"/>
    <x v="1187"/>
    <x v="79"/>
    <x v="1"/>
    <x v="555"/>
    <x v="0"/>
    <x v="11"/>
    <x v="10"/>
    <x v="4"/>
    <x v="1"/>
    <x v="1"/>
    <n v="1"/>
  </r>
  <r>
    <n v="1214"/>
    <x v="1187"/>
    <x v="79"/>
    <x v="1"/>
    <x v="555"/>
    <x v="1"/>
    <x v="26"/>
    <x v="13"/>
    <x v="2"/>
    <x v="1"/>
    <x v="1"/>
    <n v="1"/>
  </r>
  <r>
    <n v="1215"/>
    <x v="1188"/>
    <x v="34"/>
    <x v="1"/>
    <x v="555"/>
    <x v="0"/>
    <x v="6"/>
    <x v="27"/>
    <x v="0"/>
    <x v="1"/>
    <x v="2"/>
    <n v="1"/>
  </r>
  <r>
    <n v="1215"/>
    <x v="1188"/>
    <x v="34"/>
    <x v="1"/>
    <x v="555"/>
    <x v="0"/>
    <x v="2"/>
    <x v="2"/>
    <x v="1"/>
    <x v="1"/>
    <x v="2"/>
    <n v="1"/>
  </r>
  <r>
    <n v="1216"/>
    <x v="1189"/>
    <x v="104"/>
    <x v="1"/>
    <x v="555"/>
    <x v="0"/>
    <x v="50"/>
    <x v="33"/>
    <x v="0"/>
    <x v="1"/>
    <x v="2"/>
    <n v="1"/>
  </r>
  <r>
    <n v="1216"/>
    <x v="1189"/>
    <x v="104"/>
    <x v="1"/>
    <x v="555"/>
    <x v="1"/>
    <x v="9"/>
    <x v="20"/>
    <x v="0"/>
    <x v="1"/>
    <x v="2"/>
    <n v="1"/>
  </r>
  <r>
    <n v="1216"/>
    <x v="1189"/>
    <x v="104"/>
    <x v="1"/>
    <x v="555"/>
    <x v="0"/>
    <x v="60"/>
    <x v="48"/>
    <x v="3"/>
    <x v="1"/>
    <x v="2"/>
    <n v="1"/>
  </r>
  <r>
    <n v="1216"/>
    <x v="1189"/>
    <x v="104"/>
    <x v="1"/>
    <x v="555"/>
    <x v="1"/>
    <x v="120"/>
    <x v="52"/>
    <x v="6"/>
    <x v="1"/>
    <x v="2"/>
    <n v="1"/>
  </r>
  <r>
    <n v="1216"/>
    <x v="1189"/>
    <x v="104"/>
    <x v="1"/>
    <x v="555"/>
    <x v="1"/>
    <x v="58"/>
    <x v="46"/>
    <x v="2"/>
    <x v="1"/>
    <x v="2"/>
    <n v="1"/>
  </r>
  <r>
    <n v="1217"/>
    <x v="1190"/>
    <x v="57"/>
    <x v="1"/>
    <x v="555"/>
    <x v="1"/>
    <x v="31"/>
    <x v="27"/>
    <x v="0"/>
    <x v="1"/>
    <x v="2"/>
    <n v="1"/>
  </r>
  <r>
    <n v="1217"/>
    <x v="1190"/>
    <x v="57"/>
    <x v="1"/>
    <x v="555"/>
    <x v="0"/>
    <x v="37"/>
    <x v="22"/>
    <x v="3"/>
    <x v="1"/>
    <x v="2"/>
    <n v="1"/>
  </r>
  <r>
    <n v="1218"/>
    <x v="1191"/>
    <x v="110"/>
    <x v="0"/>
    <x v="556"/>
    <x v="0"/>
    <x v="50"/>
    <x v="33"/>
    <x v="3"/>
    <x v="0"/>
    <x v="0"/>
    <n v="1"/>
  </r>
  <r>
    <n v="1218"/>
    <x v="1191"/>
    <x v="110"/>
    <x v="0"/>
    <x v="556"/>
    <x v="1"/>
    <x v="20"/>
    <x v="32"/>
    <x v="2"/>
    <x v="0"/>
    <x v="0"/>
    <n v="1"/>
  </r>
  <r>
    <n v="1219"/>
    <x v="1192"/>
    <x v="86"/>
    <x v="1"/>
    <x v="556"/>
    <x v="0"/>
    <x v="13"/>
    <x v="7"/>
    <x v="0"/>
    <x v="1"/>
    <x v="2"/>
    <n v="1"/>
  </r>
  <r>
    <n v="1219"/>
    <x v="1192"/>
    <x v="86"/>
    <x v="1"/>
    <x v="556"/>
    <x v="0"/>
    <x v="56"/>
    <x v="34"/>
    <x v="1"/>
    <x v="1"/>
    <x v="2"/>
    <n v="1"/>
  </r>
  <r>
    <n v="1219"/>
    <x v="1192"/>
    <x v="86"/>
    <x v="1"/>
    <x v="556"/>
    <x v="0"/>
    <x v="41"/>
    <x v="87"/>
    <x v="2"/>
    <x v="1"/>
    <x v="2"/>
    <n v="1"/>
  </r>
  <r>
    <n v="1220"/>
    <x v="1193"/>
    <x v="142"/>
    <x v="1"/>
    <x v="557"/>
    <x v="0"/>
    <x v="36"/>
    <x v="21"/>
    <x v="5"/>
    <x v="1"/>
    <x v="1"/>
    <n v="1"/>
  </r>
  <r>
    <n v="1220"/>
    <x v="1193"/>
    <x v="142"/>
    <x v="1"/>
    <x v="557"/>
    <x v="1"/>
    <x v="44"/>
    <x v="53"/>
    <x v="6"/>
    <x v="1"/>
    <x v="1"/>
    <n v="1"/>
  </r>
  <r>
    <n v="1220"/>
    <x v="1193"/>
    <x v="142"/>
    <x v="1"/>
    <x v="557"/>
    <x v="0"/>
    <x v="46"/>
    <x v="37"/>
    <x v="2"/>
    <x v="1"/>
    <x v="1"/>
    <n v="1"/>
  </r>
  <r>
    <n v="1221"/>
    <x v="1194"/>
    <x v="91"/>
    <x v="1"/>
    <x v="557"/>
    <x v="0"/>
    <x v="88"/>
    <x v="82"/>
    <x v="0"/>
    <x v="1"/>
    <x v="2"/>
    <n v="1"/>
  </r>
  <r>
    <n v="1221"/>
    <x v="1194"/>
    <x v="91"/>
    <x v="1"/>
    <x v="557"/>
    <x v="0"/>
    <x v="47"/>
    <x v="38"/>
    <x v="5"/>
    <x v="1"/>
    <x v="2"/>
    <n v="1"/>
  </r>
  <r>
    <n v="1221"/>
    <x v="1194"/>
    <x v="91"/>
    <x v="1"/>
    <x v="557"/>
    <x v="1"/>
    <x v="43"/>
    <x v="88"/>
    <x v="5"/>
    <x v="1"/>
    <x v="2"/>
    <n v="1"/>
  </r>
  <r>
    <n v="1221"/>
    <x v="1194"/>
    <x v="91"/>
    <x v="1"/>
    <x v="557"/>
    <x v="0"/>
    <x v="8"/>
    <x v="75"/>
    <x v="2"/>
    <x v="1"/>
    <x v="2"/>
    <n v="1"/>
  </r>
  <r>
    <n v="1221"/>
    <x v="1194"/>
    <x v="91"/>
    <x v="1"/>
    <x v="557"/>
    <x v="0"/>
    <x v="45"/>
    <x v="36"/>
    <x v="2"/>
    <x v="1"/>
    <x v="2"/>
    <n v="1"/>
  </r>
  <r>
    <n v="1222"/>
    <x v="1195"/>
    <x v="193"/>
    <x v="2"/>
    <x v="558"/>
    <x v="1"/>
    <x v="99"/>
    <x v="38"/>
    <x v="5"/>
    <x v="2"/>
    <x v="5"/>
    <n v="1"/>
  </r>
  <r>
    <n v="1223"/>
    <x v="1196"/>
    <x v="99"/>
    <x v="1"/>
    <x v="559"/>
    <x v="1"/>
    <x v="38"/>
    <x v="23"/>
    <x v="3"/>
    <x v="1"/>
    <x v="1"/>
    <n v="1"/>
  </r>
  <r>
    <n v="1224"/>
    <x v="1197"/>
    <x v="34"/>
    <x v="1"/>
    <x v="560"/>
    <x v="1"/>
    <x v="72"/>
    <x v="69"/>
    <x v="3"/>
    <x v="1"/>
    <x v="1"/>
    <n v="1"/>
  </r>
  <r>
    <n v="1224"/>
    <x v="1197"/>
    <x v="34"/>
    <x v="1"/>
    <x v="560"/>
    <x v="1"/>
    <x v="44"/>
    <x v="34"/>
    <x v="1"/>
    <x v="1"/>
    <x v="1"/>
    <n v="1"/>
  </r>
  <r>
    <n v="1224"/>
    <x v="1197"/>
    <x v="34"/>
    <x v="1"/>
    <x v="560"/>
    <x v="1"/>
    <x v="20"/>
    <x v="32"/>
    <x v="2"/>
    <x v="1"/>
    <x v="1"/>
    <n v="1"/>
  </r>
  <r>
    <n v="1224"/>
    <x v="1197"/>
    <x v="34"/>
    <x v="1"/>
    <x v="560"/>
    <x v="1"/>
    <x v="122"/>
    <x v="74"/>
    <x v="6"/>
    <x v="1"/>
    <x v="1"/>
    <n v="1"/>
  </r>
  <r>
    <n v="1225"/>
    <x v="1198"/>
    <x v="70"/>
    <x v="0"/>
    <x v="561"/>
    <x v="1"/>
    <x v="111"/>
    <x v="82"/>
    <x v="0"/>
    <x v="0"/>
    <x v="0"/>
    <n v="1"/>
  </r>
  <r>
    <n v="1225"/>
    <x v="1198"/>
    <x v="70"/>
    <x v="0"/>
    <x v="561"/>
    <x v="0"/>
    <x v="35"/>
    <x v="16"/>
    <x v="2"/>
    <x v="0"/>
    <x v="0"/>
    <n v="1"/>
  </r>
  <r>
    <n v="1225"/>
    <x v="1198"/>
    <x v="70"/>
    <x v="0"/>
    <x v="561"/>
    <x v="0"/>
    <x v="67"/>
    <x v="57"/>
    <x v="6"/>
    <x v="0"/>
    <x v="0"/>
    <n v="1"/>
  </r>
  <r>
    <n v="1226"/>
    <x v="1199"/>
    <x v="27"/>
    <x v="1"/>
    <x v="561"/>
    <x v="0"/>
    <x v="108"/>
    <x v="96"/>
    <x v="0"/>
    <x v="1"/>
    <x v="2"/>
    <n v="1"/>
  </r>
  <r>
    <n v="1226"/>
    <x v="1199"/>
    <x v="27"/>
    <x v="1"/>
    <x v="561"/>
    <x v="1"/>
    <x v="119"/>
    <x v="62"/>
    <x v="5"/>
    <x v="1"/>
    <x v="2"/>
    <n v="1"/>
  </r>
  <r>
    <n v="1226"/>
    <x v="1199"/>
    <x v="27"/>
    <x v="1"/>
    <x v="561"/>
    <x v="0"/>
    <x v="32"/>
    <x v="14"/>
    <x v="1"/>
    <x v="1"/>
    <x v="2"/>
    <n v="1"/>
  </r>
  <r>
    <n v="1226"/>
    <x v="1199"/>
    <x v="27"/>
    <x v="1"/>
    <x v="561"/>
    <x v="1"/>
    <x v="102"/>
    <x v="36"/>
    <x v="2"/>
    <x v="1"/>
    <x v="2"/>
    <n v="1"/>
  </r>
  <r>
    <n v="1226"/>
    <x v="1199"/>
    <x v="27"/>
    <x v="1"/>
    <x v="561"/>
    <x v="1"/>
    <x v="122"/>
    <x v="74"/>
    <x v="6"/>
    <x v="1"/>
    <x v="2"/>
    <n v="1"/>
  </r>
  <r>
    <n v="1227"/>
    <x v="1200"/>
    <x v="29"/>
    <x v="1"/>
    <x v="561"/>
    <x v="1"/>
    <x v="1"/>
    <x v="0"/>
    <x v="3"/>
    <x v="1"/>
    <x v="1"/>
    <n v="1"/>
  </r>
  <r>
    <n v="1227"/>
    <x v="1200"/>
    <x v="29"/>
    <x v="1"/>
    <x v="561"/>
    <x v="1"/>
    <x v="127"/>
    <x v="91"/>
    <x v="2"/>
    <x v="1"/>
    <x v="1"/>
    <n v="1"/>
  </r>
  <r>
    <n v="1227"/>
    <x v="1200"/>
    <x v="29"/>
    <x v="1"/>
    <x v="561"/>
    <x v="0"/>
    <x v="45"/>
    <x v="36"/>
    <x v="2"/>
    <x v="1"/>
    <x v="1"/>
    <n v="1"/>
  </r>
  <r>
    <n v="1227"/>
    <x v="1200"/>
    <x v="29"/>
    <x v="1"/>
    <x v="561"/>
    <x v="0"/>
    <x v="84"/>
    <x v="40"/>
    <x v="5"/>
    <x v="1"/>
    <x v="1"/>
    <n v="1"/>
  </r>
  <r>
    <n v="1227"/>
    <x v="1200"/>
    <x v="29"/>
    <x v="1"/>
    <x v="561"/>
    <x v="1"/>
    <x v="17"/>
    <x v="4"/>
    <x v="2"/>
    <x v="1"/>
    <x v="1"/>
    <n v="1"/>
  </r>
  <r>
    <n v="1228"/>
    <x v="1201"/>
    <x v="95"/>
    <x v="1"/>
    <x v="561"/>
    <x v="0"/>
    <x v="0"/>
    <x v="1"/>
    <x v="0"/>
    <x v="1"/>
    <x v="1"/>
    <n v="1"/>
  </r>
  <r>
    <n v="1228"/>
    <x v="1201"/>
    <x v="95"/>
    <x v="1"/>
    <x v="561"/>
    <x v="1"/>
    <x v="49"/>
    <x v="94"/>
    <x v="5"/>
    <x v="1"/>
    <x v="1"/>
    <n v="1"/>
  </r>
  <r>
    <n v="1228"/>
    <x v="1201"/>
    <x v="95"/>
    <x v="1"/>
    <x v="561"/>
    <x v="0"/>
    <x v="68"/>
    <x v="59"/>
    <x v="6"/>
    <x v="1"/>
    <x v="1"/>
    <n v="1"/>
  </r>
  <r>
    <n v="1229"/>
    <x v="1202"/>
    <x v="67"/>
    <x v="0"/>
    <x v="562"/>
    <x v="0"/>
    <x v="113"/>
    <x v="99"/>
    <x v="2"/>
    <x v="0"/>
    <x v="3"/>
    <n v="1"/>
  </r>
  <r>
    <n v="1229"/>
    <x v="1202"/>
    <x v="67"/>
    <x v="0"/>
    <x v="562"/>
    <x v="0"/>
    <x v="41"/>
    <x v="28"/>
    <x v="4"/>
    <x v="0"/>
    <x v="3"/>
    <n v="1"/>
  </r>
  <r>
    <n v="1230"/>
    <x v="1203"/>
    <x v="7"/>
    <x v="1"/>
    <x v="562"/>
    <x v="0"/>
    <x v="8"/>
    <x v="75"/>
    <x v="2"/>
    <x v="1"/>
    <x v="1"/>
    <n v="1"/>
  </r>
  <r>
    <n v="1230"/>
    <x v="1203"/>
    <x v="7"/>
    <x v="1"/>
    <x v="562"/>
    <x v="0"/>
    <x v="35"/>
    <x v="32"/>
    <x v="2"/>
    <x v="1"/>
    <x v="1"/>
    <n v="1"/>
  </r>
  <r>
    <n v="1231"/>
    <x v="1204"/>
    <x v="133"/>
    <x v="1"/>
    <x v="562"/>
    <x v="1"/>
    <x v="65"/>
    <x v="55"/>
    <x v="0"/>
    <x v="1"/>
    <x v="1"/>
    <n v="1"/>
  </r>
  <r>
    <n v="1231"/>
    <x v="1204"/>
    <x v="133"/>
    <x v="1"/>
    <x v="562"/>
    <x v="0"/>
    <x v="0"/>
    <x v="78"/>
    <x v="0"/>
    <x v="1"/>
    <x v="1"/>
    <n v="1"/>
  </r>
  <r>
    <n v="1232"/>
    <x v="1205"/>
    <x v="110"/>
    <x v="0"/>
    <x v="563"/>
    <x v="0"/>
    <x v="60"/>
    <x v="48"/>
    <x v="3"/>
    <x v="0"/>
    <x v="3"/>
    <n v="1"/>
  </r>
  <r>
    <n v="1232"/>
    <x v="1205"/>
    <x v="110"/>
    <x v="0"/>
    <x v="563"/>
    <x v="0"/>
    <x v="35"/>
    <x v="16"/>
    <x v="2"/>
    <x v="0"/>
    <x v="3"/>
    <n v="1"/>
  </r>
  <r>
    <n v="1232"/>
    <x v="1205"/>
    <x v="110"/>
    <x v="0"/>
    <x v="563"/>
    <x v="0"/>
    <x v="19"/>
    <x v="3"/>
    <x v="2"/>
    <x v="0"/>
    <x v="3"/>
    <n v="1"/>
  </r>
  <r>
    <n v="1233"/>
    <x v="1206"/>
    <x v="129"/>
    <x v="1"/>
    <x v="563"/>
    <x v="1"/>
    <x v="82"/>
    <x v="59"/>
    <x v="6"/>
    <x v="1"/>
    <x v="1"/>
    <n v="1"/>
  </r>
  <r>
    <n v="1233"/>
    <x v="1206"/>
    <x v="129"/>
    <x v="1"/>
    <x v="563"/>
    <x v="0"/>
    <x v="41"/>
    <x v="28"/>
    <x v="4"/>
    <x v="1"/>
    <x v="1"/>
    <n v="1"/>
  </r>
  <r>
    <n v="1233"/>
    <x v="1206"/>
    <x v="129"/>
    <x v="1"/>
    <x v="563"/>
    <x v="0"/>
    <x v="59"/>
    <x v="100"/>
    <x v="5"/>
    <x v="1"/>
    <x v="1"/>
    <n v="1"/>
  </r>
  <r>
    <n v="1234"/>
    <x v="1184"/>
    <x v="28"/>
    <x v="1"/>
    <x v="564"/>
    <x v="0"/>
    <x v="42"/>
    <x v="61"/>
    <x v="0"/>
    <x v="1"/>
    <x v="1"/>
    <n v="1"/>
  </r>
  <r>
    <n v="1234"/>
    <x v="1184"/>
    <x v="28"/>
    <x v="1"/>
    <x v="564"/>
    <x v="0"/>
    <x v="91"/>
    <x v="25"/>
    <x v="6"/>
    <x v="1"/>
    <x v="1"/>
    <n v="1"/>
  </r>
  <r>
    <n v="1235"/>
    <x v="1207"/>
    <x v="191"/>
    <x v="1"/>
    <x v="564"/>
    <x v="1"/>
    <x v="26"/>
    <x v="13"/>
    <x v="2"/>
    <x v="1"/>
    <x v="1"/>
    <n v="1"/>
  </r>
  <r>
    <n v="1236"/>
    <x v="1208"/>
    <x v="61"/>
    <x v="1"/>
    <x v="565"/>
    <x v="1"/>
    <x v="100"/>
    <x v="84"/>
    <x v="4"/>
    <x v="1"/>
    <x v="2"/>
    <n v="1"/>
  </r>
  <r>
    <n v="1236"/>
    <x v="1208"/>
    <x v="61"/>
    <x v="1"/>
    <x v="565"/>
    <x v="0"/>
    <x v="35"/>
    <x v="32"/>
    <x v="2"/>
    <x v="1"/>
    <x v="2"/>
    <n v="1"/>
  </r>
  <r>
    <n v="1236"/>
    <x v="1208"/>
    <x v="61"/>
    <x v="1"/>
    <x v="565"/>
    <x v="1"/>
    <x v="99"/>
    <x v="80"/>
    <x v="5"/>
    <x v="1"/>
    <x v="2"/>
    <n v="1"/>
  </r>
  <r>
    <n v="1237"/>
    <x v="1209"/>
    <x v="114"/>
    <x v="0"/>
    <x v="566"/>
    <x v="1"/>
    <x v="23"/>
    <x v="17"/>
    <x v="5"/>
    <x v="0"/>
    <x v="0"/>
    <n v="1"/>
  </r>
  <r>
    <n v="1237"/>
    <x v="1209"/>
    <x v="114"/>
    <x v="0"/>
    <x v="566"/>
    <x v="0"/>
    <x v="21"/>
    <x v="29"/>
    <x v="5"/>
    <x v="0"/>
    <x v="0"/>
    <n v="1"/>
  </r>
  <r>
    <n v="1237"/>
    <x v="1209"/>
    <x v="114"/>
    <x v="0"/>
    <x v="566"/>
    <x v="1"/>
    <x v="33"/>
    <x v="19"/>
    <x v="3"/>
    <x v="0"/>
    <x v="0"/>
    <n v="1"/>
  </r>
  <r>
    <n v="1237"/>
    <x v="1209"/>
    <x v="114"/>
    <x v="0"/>
    <x v="566"/>
    <x v="0"/>
    <x v="68"/>
    <x v="59"/>
    <x v="6"/>
    <x v="0"/>
    <x v="0"/>
    <n v="1"/>
  </r>
  <r>
    <n v="1237"/>
    <x v="1209"/>
    <x v="114"/>
    <x v="0"/>
    <x v="566"/>
    <x v="0"/>
    <x v="59"/>
    <x v="100"/>
    <x v="5"/>
    <x v="0"/>
    <x v="0"/>
    <n v="1"/>
  </r>
  <r>
    <n v="1238"/>
    <x v="1210"/>
    <x v="131"/>
    <x v="1"/>
    <x v="566"/>
    <x v="1"/>
    <x v="14"/>
    <x v="12"/>
    <x v="0"/>
    <x v="1"/>
    <x v="1"/>
    <n v="1"/>
  </r>
  <r>
    <n v="1238"/>
    <x v="1210"/>
    <x v="131"/>
    <x v="1"/>
    <x v="566"/>
    <x v="0"/>
    <x v="21"/>
    <x v="35"/>
    <x v="5"/>
    <x v="1"/>
    <x v="1"/>
    <n v="1"/>
  </r>
  <r>
    <n v="1238"/>
    <x v="1210"/>
    <x v="131"/>
    <x v="1"/>
    <x v="566"/>
    <x v="1"/>
    <x v="119"/>
    <x v="62"/>
    <x v="5"/>
    <x v="1"/>
    <x v="1"/>
    <n v="1"/>
  </r>
  <r>
    <n v="1238"/>
    <x v="1210"/>
    <x v="131"/>
    <x v="1"/>
    <x v="566"/>
    <x v="1"/>
    <x v="76"/>
    <x v="87"/>
    <x v="2"/>
    <x v="1"/>
    <x v="1"/>
    <n v="1"/>
  </r>
  <r>
    <n v="1239"/>
    <x v="1211"/>
    <x v="62"/>
    <x v="1"/>
    <x v="566"/>
    <x v="0"/>
    <x v="29"/>
    <x v="11"/>
    <x v="0"/>
    <x v="1"/>
    <x v="2"/>
    <n v="1"/>
  </r>
  <r>
    <n v="1239"/>
    <x v="1211"/>
    <x v="62"/>
    <x v="1"/>
    <x v="566"/>
    <x v="1"/>
    <x v="106"/>
    <x v="99"/>
    <x v="2"/>
    <x v="1"/>
    <x v="2"/>
    <n v="1"/>
  </r>
  <r>
    <n v="1239"/>
    <x v="1211"/>
    <x v="62"/>
    <x v="1"/>
    <x v="566"/>
    <x v="1"/>
    <x v="99"/>
    <x v="80"/>
    <x v="5"/>
    <x v="1"/>
    <x v="2"/>
    <n v="1"/>
  </r>
  <r>
    <n v="1239"/>
    <x v="1211"/>
    <x v="62"/>
    <x v="1"/>
    <x v="566"/>
    <x v="0"/>
    <x v="35"/>
    <x v="90"/>
    <x v="2"/>
    <x v="1"/>
    <x v="2"/>
    <n v="1"/>
  </r>
  <r>
    <n v="1240"/>
    <x v="1212"/>
    <x v="122"/>
    <x v="1"/>
    <x v="567"/>
    <x v="0"/>
    <x v="21"/>
    <x v="17"/>
    <x v="5"/>
    <x v="1"/>
    <x v="2"/>
    <n v="1"/>
  </r>
  <r>
    <n v="1240"/>
    <x v="1212"/>
    <x v="122"/>
    <x v="1"/>
    <x v="567"/>
    <x v="0"/>
    <x v="108"/>
    <x v="96"/>
    <x v="0"/>
    <x v="1"/>
    <x v="2"/>
    <n v="1"/>
  </r>
  <r>
    <n v="1240"/>
    <x v="1212"/>
    <x v="122"/>
    <x v="1"/>
    <x v="567"/>
    <x v="0"/>
    <x v="29"/>
    <x v="11"/>
    <x v="0"/>
    <x v="1"/>
    <x v="2"/>
    <n v="1"/>
  </r>
  <r>
    <n v="1240"/>
    <x v="1212"/>
    <x v="122"/>
    <x v="1"/>
    <x v="567"/>
    <x v="0"/>
    <x v="42"/>
    <x v="72"/>
    <x v="3"/>
    <x v="1"/>
    <x v="2"/>
    <n v="1"/>
  </r>
  <r>
    <n v="1240"/>
    <x v="1212"/>
    <x v="122"/>
    <x v="1"/>
    <x v="567"/>
    <x v="1"/>
    <x v="101"/>
    <x v="86"/>
    <x v="6"/>
    <x v="1"/>
    <x v="2"/>
    <n v="1"/>
  </r>
  <r>
    <n v="1241"/>
    <x v="1213"/>
    <x v="27"/>
    <x v="1"/>
    <x v="567"/>
    <x v="1"/>
    <x v="54"/>
    <x v="43"/>
    <x v="0"/>
    <x v="1"/>
    <x v="2"/>
    <n v="1"/>
  </r>
  <r>
    <n v="1241"/>
    <x v="1213"/>
    <x v="27"/>
    <x v="1"/>
    <x v="567"/>
    <x v="0"/>
    <x v="42"/>
    <x v="61"/>
    <x v="0"/>
    <x v="1"/>
    <x v="2"/>
    <n v="1"/>
  </r>
  <r>
    <n v="1242"/>
    <x v="1214"/>
    <x v="123"/>
    <x v="1"/>
    <x v="568"/>
    <x v="1"/>
    <x v="65"/>
    <x v="55"/>
    <x v="0"/>
    <x v="1"/>
    <x v="1"/>
    <n v="1"/>
  </r>
  <r>
    <n v="1242"/>
    <x v="1214"/>
    <x v="123"/>
    <x v="1"/>
    <x v="568"/>
    <x v="1"/>
    <x v="70"/>
    <x v="41"/>
    <x v="5"/>
    <x v="1"/>
    <x v="1"/>
    <n v="1"/>
  </r>
  <r>
    <n v="1242"/>
    <x v="1214"/>
    <x v="123"/>
    <x v="1"/>
    <x v="568"/>
    <x v="1"/>
    <x v="5"/>
    <x v="89"/>
    <x v="2"/>
    <x v="1"/>
    <x v="1"/>
    <n v="1"/>
  </r>
  <r>
    <n v="1242"/>
    <x v="1214"/>
    <x v="123"/>
    <x v="1"/>
    <x v="568"/>
    <x v="1"/>
    <x v="27"/>
    <x v="2"/>
    <x v="1"/>
    <x v="1"/>
    <x v="1"/>
    <n v="1"/>
  </r>
  <r>
    <n v="1243"/>
    <x v="1215"/>
    <x v="119"/>
    <x v="1"/>
    <x v="568"/>
    <x v="1"/>
    <x v="127"/>
    <x v="91"/>
    <x v="2"/>
    <x v="1"/>
    <x v="1"/>
    <n v="1"/>
  </r>
  <r>
    <n v="1244"/>
    <x v="1216"/>
    <x v="132"/>
    <x v="1"/>
    <x v="569"/>
    <x v="0"/>
    <x v="86"/>
    <x v="81"/>
    <x v="2"/>
    <x v="1"/>
    <x v="1"/>
    <n v="1"/>
  </r>
  <r>
    <n v="1244"/>
    <x v="1216"/>
    <x v="132"/>
    <x v="1"/>
    <x v="569"/>
    <x v="0"/>
    <x v="8"/>
    <x v="75"/>
    <x v="2"/>
    <x v="1"/>
    <x v="1"/>
    <n v="1"/>
  </r>
  <r>
    <n v="1244"/>
    <x v="1216"/>
    <x v="132"/>
    <x v="1"/>
    <x v="569"/>
    <x v="1"/>
    <x v="98"/>
    <x v="68"/>
    <x v="2"/>
    <x v="1"/>
    <x v="1"/>
    <n v="1"/>
  </r>
  <r>
    <n v="1244"/>
    <x v="1216"/>
    <x v="132"/>
    <x v="1"/>
    <x v="569"/>
    <x v="1"/>
    <x v="20"/>
    <x v="49"/>
    <x v="2"/>
    <x v="1"/>
    <x v="1"/>
    <n v="1"/>
  </r>
  <r>
    <n v="1245"/>
    <x v="1217"/>
    <x v="141"/>
    <x v="1"/>
    <x v="570"/>
    <x v="1"/>
    <x v="14"/>
    <x v="15"/>
    <x v="0"/>
    <x v="1"/>
    <x v="2"/>
    <n v="1"/>
  </r>
  <r>
    <n v="1246"/>
    <x v="1218"/>
    <x v="124"/>
    <x v="1"/>
    <x v="570"/>
    <x v="0"/>
    <x v="79"/>
    <x v="68"/>
    <x v="2"/>
    <x v="1"/>
    <x v="2"/>
    <n v="1"/>
  </r>
  <r>
    <n v="1246"/>
    <x v="1218"/>
    <x v="124"/>
    <x v="1"/>
    <x v="570"/>
    <x v="1"/>
    <x v="126"/>
    <x v="101"/>
    <x v="2"/>
    <x v="1"/>
    <x v="2"/>
    <n v="1"/>
  </r>
  <r>
    <n v="1246"/>
    <x v="1218"/>
    <x v="124"/>
    <x v="1"/>
    <x v="570"/>
    <x v="0"/>
    <x v="114"/>
    <x v="39"/>
    <x v="0"/>
    <x v="1"/>
    <x v="2"/>
    <n v="1"/>
  </r>
  <r>
    <n v="1247"/>
    <x v="1219"/>
    <x v="16"/>
    <x v="0"/>
    <x v="571"/>
    <x v="0"/>
    <x v="29"/>
    <x v="11"/>
    <x v="0"/>
    <x v="0"/>
    <x v="0"/>
    <n v="1"/>
  </r>
  <r>
    <n v="1247"/>
    <x v="1219"/>
    <x v="16"/>
    <x v="0"/>
    <x v="571"/>
    <x v="1"/>
    <x v="1"/>
    <x v="0"/>
    <x v="3"/>
    <x v="0"/>
    <x v="0"/>
    <n v="1"/>
  </r>
  <r>
    <n v="1247"/>
    <x v="1219"/>
    <x v="16"/>
    <x v="0"/>
    <x v="571"/>
    <x v="0"/>
    <x v="118"/>
    <x v="71"/>
    <x v="2"/>
    <x v="0"/>
    <x v="0"/>
    <n v="1"/>
  </r>
  <r>
    <n v="1248"/>
    <x v="1220"/>
    <x v="21"/>
    <x v="0"/>
    <x v="571"/>
    <x v="1"/>
    <x v="30"/>
    <x v="8"/>
    <x v="0"/>
    <x v="0"/>
    <x v="3"/>
    <n v="1"/>
  </r>
  <r>
    <n v="1248"/>
    <x v="1220"/>
    <x v="21"/>
    <x v="0"/>
    <x v="571"/>
    <x v="1"/>
    <x v="49"/>
    <x v="94"/>
    <x v="5"/>
    <x v="0"/>
    <x v="3"/>
    <n v="1"/>
  </r>
  <r>
    <n v="1248"/>
    <x v="1220"/>
    <x v="21"/>
    <x v="0"/>
    <x v="571"/>
    <x v="0"/>
    <x v="52"/>
    <x v="41"/>
    <x v="5"/>
    <x v="0"/>
    <x v="3"/>
    <n v="1"/>
  </r>
  <r>
    <n v="1248"/>
    <x v="1220"/>
    <x v="21"/>
    <x v="0"/>
    <x v="571"/>
    <x v="0"/>
    <x v="35"/>
    <x v="49"/>
    <x v="2"/>
    <x v="0"/>
    <x v="3"/>
    <n v="1"/>
  </r>
  <r>
    <n v="1249"/>
    <x v="1221"/>
    <x v="95"/>
    <x v="1"/>
    <x v="572"/>
    <x v="1"/>
    <x v="92"/>
    <x v="70"/>
    <x v="3"/>
    <x v="1"/>
    <x v="1"/>
    <n v="1"/>
  </r>
  <r>
    <n v="1249"/>
    <x v="1221"/>
    <x v="95"/>
    <x v="1"/>
    <x v="572"/>
    <x v="1"/>
    <x v="44"/>
    <x v="34"/>
    <x v="1"/>
    <x v="1"/>
    <x v="1"/>
    <n v="1"/>
  </r>
  <r>
    <n v="1249"/>
    <x v="1221"/>
    <x v="95"/>
    <x v="1"/>
    <x v="572"/>
    <x v="1"/>
    <x v="76"/>
    <x v="28"/>
    <x v="4"/>
    <x v="1"/>
    <x v="1"/>
    <n v="1"/>
  </r>
  <r>
    <n v="1250"/>
    <x v="1222"/>
    <x v="9"/>
    <x v="1"/>
    <x v="572"/>
    <x v="0"/>
    <x v="0"/>
    <x v="1"/>
    <x v="0"/>
    <x v="1"/>
    <x v="1"/>
    <n v="1"/>
  </r>
  <r>
    <n v="1250"/>
    <x v="1222"/>
    <x v="9"/>
    <x v="1"/>
    <x v="572"/>
    <x v="0"/>
    <x v="114"/>
    <x v="39"/>
    <x v="0"/>
    <x v="1"/>
    <x v="1"/>
    <n v="1"/>
  </r>
  <r>
    <n v="1250"/>
    <x v="1222"/>
    <x v="9"/>
    <x v="1"/>
    <x v="572"/>
    <x v="0"/>
    <x v="55"/>
    <x v="76"/>
    <x v="0"/>
    <x v="1"/>
    <x v="1"/>
    <n v="1"/>
  </r>
  <r>
    <n v="1250"/>
    <x v="1222"/>
    <x v="9"/>
    <x v="1"/>
    <x v="572"/>
    <x v="0"/>
    <x v="35"/>
    <x v="16"/>
    <x v="2"/>
    <x v="1"/>
    <x v="1"/>
    <n v="1"/>
  </r>
  <r>
    <n v="1251"/>
    <x v="1223"/>
    <x v="169"/>
    <x v="2"/>
    <x v="572"/>
    <x v="1"/>
    <x v="39"/>
    <x v="25"/>
    <x v="6"/>
    <x v="2"/>
    <x v="5"/>
    <n v="1"/>
  </r>
  <r>
    <n v="1251"/>
    <x v="1223"/>
    <x v="169"/>
    <x v="2"/>
    <x v="572"/>
    <x v="0"/>
    <x v="41"/>
    <x v="87"/>
    <x v="2"/>
    <x v="2"/>
    <x v="5"/>
    <n v="1"/>
  </r>
  <r>
    <n v="1251"/>
    <x v="1223"/>
    <x v="169"/>
    <x v="2"/>
    <x v="572"/>
    <x v="1"/>
    <x v="26"/>
    <x v="13"/>
    <x v="2"/>
    <x v="2"/>
    <x v="5"/>
    <n v="1"/>
  </r>
  <r>
    <n v="1252"/>
    <x v="1224"/>
    <x v="47"/>
    <x v="0"/>
    <x v="573"/>
    <x v="1"/>
    <x v="53"/>
    <x v="42"/>
    <x v="0"/>
    <x v="0"/>
    <x v="3"/>
    <n v="1"/>
  </r>
  <r>
    <n v="1252"/>
    <x v="1224"/>
    <x v="47"/>
    <x v="0"/>
    <x v="573"/>
    <x v="1"/>
    <x v="78"/>
    <x v="66"/>
    <x v="5"/>
    <x v="0"/>
    <x v="3"/>
    <n v="1"/>
  </r>
  <r>
    <n v="1252"/>
    <x v="1224"/>
    <x v="47"/>
    <x v="0"/>
    <x v="573"/>
    <x v="0"/>
    <x v="97"/>
    <x v="86"/>
    <x v="6"/>
    <x v="0"/>
    <x v="3"/>
    <n v="1"/>
  </r>
  <r>
    <n v="1253"/>
    <x v="1225"/>
    <x v="148"/>
    <x v="1"/>
    <x v="573"/>
    <x v="1"/>
    <x v="14"/>
    <x v="15"/>
    <x v="5"/>
    <x v="1"/>
    <x v="1"/>
    <n v="1"/>
  </r>
  <r>
    <n v="1253"/>
    <x v="1225"/>
    <x v="148"/>
    <x v="1"/>
    <x v="573"/>
    <x v="0"/>
    <x v="25"/>
    <x v="19"/>
    <x v="3"/>
    <x v="1"/>
    <x v="1"/>
    <n v="1"/>
  </r>
  <r>
    <n v="1253"/>
    <x v="1225"/>
    <x v="148"/>
    <x v="1"/>
    <x v="573"/>
    <x v="1"/>
    <x v="93"/>
    <x v="47"/>
    <x v="5"/>
    <x v="1"/>
    <x v="1"/>
    <n v="1"/>
  </r>
  <r>
    <n v="1254"/>
    <x v="1226"/>
    <x v="74"/>
    <x v="1"/>
    <x v="573"/>
    <x v="1"/>
    <x v="57"/>
    <x v="45"/>
    <x v="0"/>
    <x v="1"/>
    <x v="2"/>
    <n v="1"/>
  </r>
  <r>
    <n v="1254"/>
    <x v="1226"/>
    <x v="74"/>
    <x v="1"/>
    <x v="573"/>
    <x v="1"/>
    <x v="99"/>
    <x v="80"/>
    <x v="5"/>
    <x v="1"/>
    <x v="2"/>
    <n v="1"/>
  </r>
  <r>
    <n v="1255"/>
    <x v="1227"/>
    <x v="162"/>
    <x v="1"/>
    <x v="574"/>
    <x v="1"/>
    <x v="65"/>
    <x v="83"/>
    <x v="0"/>
    <x v="1"/>
    <x v="1"/>
    <n v="1"/>
  </r>
  <r>
    <n v="1255"/>
    <x v="1227"/>
    <x v="162"/>
    <x v="1"/>
    <x v="574"/>
    <x v="0"/>
    <x v="16"/>
    <x v="12"/>
    <x v="0"/>
    <x v="1"/>
    <x v="1"/>
    <n v="1"/>
  </r>
  <r>
    <n v="1255"/>
    <x v="1227"/>
    <x v="162"/>
    <x v="1"/>
    <x v="574"/>
    <x v="0"/>
    <x v="0"/>
    <x v="0"/>
    <x v="3"/>
    <x v="1"/>
    <x v="1"/>
    <n v="1"/>
  </r>
  <r>
    <n v="1255"/>
    <x v="1227"/>
    <x v="162"/>
    <x v="1"/>
    <x v="574"/>
    <x v="1"/>
    <x v="31"/>
    <x v="24"/>
    <x v="6"/>
    <x v="1"/>
    <x v="1"/>
    <n v="1"/>
  </r>
  <r>
    <n v="1255"/>
    <x v="1227"/>
    <x v="162"/>
    <x v="1"/>
    <x v="574"/>
    <x v="0"/>
    <x v="46"/>
    <x v="46"/>
    <x v="2"/>
    <x v="1"/>
    <x v="1"/>
    <n v="1"/>
  </r>
  <r>
    <n v="1256"/>
    <x v="1228"/>
    <x v="179"/>
    <x v="1"/>
    <x v="574"/>
    <x v="1"/>
    <x v="43"/>
    <x v="88"/>
    <x v="5"/>
    <x v="1"/>
    <x v="1"/>
    <n v="1"/>
  </r>
  <r>
    <n v="1256"/>
    <x v="1228"/>
    <x v="179"/>
    <x v="1"/>
    <x v="574"/>
    <x v="0"/>
    <x v="105"/>
    <x v="91"/>
    <x v="2"/>
    <x v="1"/>
    <x v="1"/>
    <n v="1"/>
  </r>
  <r>
    <n v="1257"/>
    <x v="1229"/>
    <x v="51"/>
    <x v="1"/>
    <x v="574"/>
    <x v="1"/>
    <x v="112"/>
    <x v="60"/>
    <x v="2"/>
    <x v="1"/>
    <x v="2"/>
    <n v="1"/>
  </r>
  <r>
    <n v="1257"/>
    <x v="1229"/>
    <x v="51"/>
    <x v="1"/>
    <x v="574"/>
    <x v="0"/>
    <x v="13"/>
    <x v="7"/>
    <x v="0"/>
    <x v="1"/>
    <x v="2"/>
    <n v="1"/>
  </r>
  <r>
    <n v="1257"/>
    <x v="1229"/>
    <x v="51"/>
    <x v="1"/>
    <x v="574"/>
    <x v="0"/>
    <x v="10"/>
    <x v="31"/>
    <x v="2"/>
    <x v="1"/>
    <x v="2"/>
    <n v="1"/>
  </r>
  <r>
    <n v="1257"/>
    <x v="1229"/>
    <x v="51"/>
    <x v="1"/>
    <x v="574"/>
    <x v="1"/>
    <x v="3"/>
    <x v="3"/>
    <x v="2"/>
    <x v="1"/>
    <x v="2"/>
    <n v="1"/>
  </r>
  <r>
    <n v="1257"/>
    <x v="1229"/>
    <x v="51"/>
    <x v="1"/>
    <x v="574"/>
    <x v="1"/>
    <x v="76"/>
    <x v="28"/>
    <x v="4"/>
    <x v="1"/>
    <x v="2"/>
    <n v="1"/>
  </r>
  <r>
    <n v="1258"/>
    <x v="1230"/>
    <x v="111"/>
    <x v="1"/>
    <x v="575"/>
    <x v="0"/>
    <x v="21"/>
    <x v="35"/>
    <x v="5"/>
    <x v="1"/>
    <x v="2"/>
    <n v="1"/>
  </r>
  <r>
    <n v="1258"/>
    <x v="1230"/>
    <x v="111"/>
    <x v="1"/>
    <x v="575"/>
    <x v="0"/>
    <x v="52"/>
    <x v="41"/>
    <x v="5"/>
    <x v="1"/>
    <x v="2"/>
    <n v="1"/>
  </r>
  <r>
    <n v="1259"/>
    <x v="688"/>
    <x v="162"/>
    <x v="1"/>
    <x v="576"/>
    <x v="1"/>
    <x v="9"/>
    <x v="20"/>
    <x v="0"/>
    <x v="1"/>
    <x v="2"/>
    <n v="1"/>
  </r>
  <r>
    <n v="1259"/>
    <x v="688"/>
    <x v="162"/>
    <x v="1"/>
    <x v="576"/>
    <x v="1"/>
    <x v="100"/>
    <x v="84"/>
    <x v="4"/>
    <x v="1"/>
    <x v="2"/>
    <n v="1"/>
  </r>
  <r>
    <n v="1260"/>
    <x v="1231"/>
    <x v="105"/>
    <x v="1"/>
    <x v="577"/>
    <x v="1"/>
    <x v="61"/>
    <x v="76"/>
    <x v="0"/>
    <x v="1"/>
    <x v="1"/>
    <n v="1"/>
  </r>
  <r>
    <n v="1260"/>
    <x v="1231"/>
    <x v="105"/>
    <x v="1"/>
    <x v="577"/>
    <x v="1"/>
    <x v="17"/>
    <x v="4"/>
    <x v="2"/>
    <x v="1"/>
    <x v="1"/>
    <n v="1"/>
  </r>
  <r>
    <n v="1261"/>
    <x v="1232"/>
    <x v="123"/>
    <x v="1"/>
    <x v="578"/>
    <x v="1"/>
    <x v="43"/>
    <x v="88"/>
    <x v="5"/>
    <x v="1"/>
    <x v="2"/>
    <n v="1"/>
  </r>
  <r>
    <n v="1261"/>
    <x v="1232"/>
    <x v="123"/>
    <x v="1"/>
    <x v="578"/>
    <x v="1"/>
    <x v="31"/>
    <x v="27"/>
    <x v="0"/>
    <x v="1"/>
    <x v="2"/>
    <n v="1"/>
  </r>
  <r>
    <n v="1261"/>
    <x v="1232"/>
    <x v="123"/>
    <x v="1"/>
    <x v="578"/>
    <x v="1"/>
    <x v="102"/>
    <x v="36"/>
    <x v="2"/>
    <x v="1"/>
    <x v="2"/>
    <n v="1"/>
  </r>
  <r>
    <n v="1261"/>
    <x v="1232"/>
    <x v="123"/>
    <x v="1"/>
    <x v="578"/>
    <x v="0"/>
    <x v="59"/>
    <x v="47"/>
    <x v="5"/>
    <x v="1"/>
    <x v="2"/>
    <n v="1"/>
  </r>
  <r>
    <n v="1262"/>
    <x v="1233"/>
    <x v="84"/>
    <x v="1"/>
    <x v="578"/>
    <x v="1"/>
    <x v="129"/>
    <x v="96"/>
    <x v="0"/>
    <x v="1"/>
    <x v="1"/>
    <n v="1"/>
  </r>
  <r>
    <n v="1262"/>
    <x v="1233"/>
    <x v="84"/>
    <x v="1"/>
    <x v="578"/>
    <x v="1"/>
    <x v="125"/>
    <x v="81"/>
    <x v="2"/>
    <x v="1"/>
    <x v="1"/>
    <n v="1"/>
  </r>
  <r>
    <n v="1262"/>
    <x v="1233"/>
    <x v="84"/>
    <x v="1"/>
    <x v="578"/>
    <x v="1"/>
    <x v="63"/>
    <x v="51"/>
    <x v="6"/>
    <x v="1"/>
    <x v="1"/>
    <n v="1"/>
  </r>
  <r>
    <n v="1262"/>
    <x v="1233"/>
    <x v="84"/>
    <x v="1"/>
    <x v="578"/>
    <x v="0"/>
    <x v="46"/>
    <x v="46"/>
    <x v="2"/>
    <x v="1"/>
    <x v="1"/>
    <n v="1"/>
  </r>
  <r>
    <n v="1263"/>
    <x v="1234"/>
    <x v="153"/>
    <x v="1"/>
    <x v="578"/>
    <x v="1"/>
    <x v="98"/>
    <x v="68"/>
    <x v="2"/>
    <x v="1"/>
    <x v="1"/>
    <n v="1"/>
  </r>
  <r>
    <n v="1263"/>
    <x v="1234"/>
    <x v="153"/>
    <x v="1"/>
    <x v="578"/>
    <x v="0"/>
    <x v="22"/>
    <x v="20"/>
    <x v="0"/>
    <x v="1"/>
    <x v="1"/>
    <n v="1"/>
  </r>
  <r>
    <n v="1263"/>
    <x v="1234"/>
    <x v="153"/>
    <x v="1"/>
    <x v="578"/>
    <x v="1"/>
    <x v="44"/>
    <x v="34"/>
    <x v="1"/>
    <x v="1"/>
    <x v="1"/>
    <n v="1"/>
  </r>
  <r>
    <n v="1264"/>
    <x v="1235"/>
    <x v="133"/>
    <x v="1"/>
    <x v="579"/>
    <x v="0"/>
    <x v="108"/>
    <x v="96"/>
    <x v="0"/>
    <x v="1"/>
    <x v="1"/>
    <n v="1"/>
  </r>
  <r>
    <n v="1264"/>
    <x v="1235"/>
    <x v="133"/>
    <x v="1"/>
    <x v="579"/>
    <x v="1"/>
    <x v="119"/>
    <x v="62"/>
    <x v="5"/>
    <x v="1"/>
    <x v="1"/>
    <n v="1"/>
  </r>
  <r>
    <n v="1264"/>
    <x v="1235"/>
    <x v="133"/>
    <x v="1"/>
    <x v="579"/>
    <x v="1"/>
    <x v="63"/>
    <x v="51"/>
    <x v="6"/>
    <x v="1"/>
    <x v="1"/>
    <n v="1"/>
  </r>
  <r>
    <n v="1264"/>
    <x v="1235"/>
    <x v="133"/>
    <x v="1"/>
    <x v="579"/>
    <x v="0"/>
    <x v="10"/>
    <x v="54"/>
    <x v="2"/>
    <x v="1"/>
    <x v="1"/>
    <n v="1"/>
  </r>
  <r>
    <n v="1265"/>
    <x v="1236"/>
    <x v="51"/>
    <x v="1"/>
    <x v="579"/>
    <x v="0"/>
    <x v="69"/>
    <x v="60"/>
    <x v="2"/>
    <x v="1"/>
    <x v="2"/>
    <n v="1"/>
  </r>
  <r>
    <n v="1265"/>
    <x v="1236"/>
    <x v="51"/>
    <x v="1"/>
    <x v="579"/>
    <x v="0"/>
    <x v="103"/>
    <x v="26"/>
    <x v="0"/>
    <x v="1"/>
    <x v="2"/>
    <n v="1"/>
  </r>
  <r>
    <n v="1266"/>
    <x v="1237"/>
    <x v="46"/>
    <x v="1"/>
    <x v="580"/>
    <x v="1"/>
    <x v="77"/>
    <x v="67"/>
    <x v="6"/>
    <x v="1"/>
    <x v="1"/>
    <n v="1"/>
  </r>
  <r>
    <n v="1266"/>
    <x v="1237"/>
    <x v="46"/>
    <x v="1"/>
    <x v="580"/>
    <x v="1"/>
    <x v="49"/>
    <x v="40"/>
    <x v="5"/>
    <x v="1"/>
    <x v="1"/>
    <n v="1"/>
  </r>
  <r>
    <n v="1267"/>
    <x v="1238"/>
    <x v="180"/>
    <x v="1"/>
    <x v="580"/>
    <x v="1"/>
    <x v="23"/>
    <x v="29"/>
    <x v="5"/>
    <x v="1"/>
    <x v="1"/>
    <n v="1"/>
  </r>
  <r>
    <n v="1267"/>
    <x v="1238"/>
    <x v="180"/>
    <x v="1"/>
    <x v="580"/>
    <x v="1"/>
    <x v="98"/>
    <x v="68"/>
    <x v="2"/>
    <x v="1"/>
    <x v="1"/>
    <n v="1"/>
  </r>
  <r>
    <n v="1267"/>
    <x v="1238"/>
    <x v="180"/>
    <x v="1"/>
    <x v="580"/>
    <x v="1"/>
    <x v="72"/>
    <x v="69"/>
    <x v="3"/>
    <x v="1"/>
    <x v="1"/>
    <n v="1"/>
  </r>
  <r>
    <n v="1267"/>
    <x v="1238"/>
    <x v="180"/>
    <x v="1"/>
    <x v="580"/>
    <x v="1"/>
    <x v="5"/>
    <x v="89"/>
    <x v="2"/>
    <x v="1"/>
    <x v="1"/>
    <n v="1"/>
  </r>
  <r>
    <n v="1268"/>
    <x v="1239"/>
    <x v="72"/>
    <x v="0"/>
    <x v="581"/>
    <x v="1"/>
    <x v="43"/>
    <x v="88"/>
    <x v="5"/>
    <x v="0"/>
    <x v="3"/>
    <n v="1"/>
  </r>
  <r>
    <n v="1268"/>
    <x v="1239"/>
    <x v="72"/>
    <x v="0"/>
    <x v="581"/>
    <x v="0"/>
    <x v="37"/>
    <x v="22"/>
    <x v="0"/>
    <x v="0"/>
    <x v="3"/>
    <n v="1"/>
  </r>
  <r>
    <n v="1268"/>
    <x v="1239"/>
    <x v="72"/>
    <x v="0"/>
    <x v="581"/>
    <x v="0"/>
    <x v="67"/>
    <x v="57"/>
    <x v="6"/>
    <x v="0"/>
    <x v="3"/>
    <n v="1"/>
  </r>
  <r>
    <n v="1268"/>
    <x v="1239"/>
    <x v="72"/>
    <x v="0"/>
    <x v="581"/>
    <x v="0"/>
    <x v="59"/>
    <x v="100"/>
    <x v="5"/>
    <x v="0"/>
    <x v="3"/>
    <n v="1"/>
  </r>
  <r>
    <n v="1269"/>
    <x v="1240"/>
    <x v="20"/>
    <x v="1"/>
    <x v="581"/>
    <x v="1"/>
    <x v="107"/>
    <x v="95"/>
    <x v="3"/>
    <x v="1"/>
    <x v="1"/>
    <n v="1"/>
  </r>
  <r>
    <n v="1269"/>
    <x v="1240"/>
    <x v="20"/>
    <x v="1"/>
    <x v="581"/>
    <x v="0"/>
    <x v="19"/>
    <x v="3"/>
    <x v="2"/>
    <x v="1"/>
    <x v="1"/>
    <n v="1"/>
  </r>
  <r>
    <n v="1269"/>
    <x v="1240"/>
    <x v="20"/>
    <x v="1"/>
    <x v="581"/>
    <x v="1"/>
    <x v="26"/>
    <x v="13"/>
    <x v="2"/>
    <x v="1"/>
    <x v="1"/>
    <n v="1"/>
  </r>
  <r>
    <n v="1270"/>
    <x v="1241"/>
    <x v="187"/>
    <x v="1"/>
    <x v="581"/>
    <x v="1"/>
    <x v="120"/>
    <x v="52"/>
    <x v="6"/>
    <x v="1"/>
    <x v="1"/>
    <n v="1"/>
  </r>
  <r>
    <n v="1271"/>
    <x v="1242"/>
    <x v="2"/>
    <x v="1"/>
    <x v="582"/>
    <x v="0"/>
    <x v="25"/>
    <x v="19"/>
    <x v="3"/>
    <x v="1"/>
    <x v="1"/>
    <n v="1"/>
  </r>
  <r>
    <n v="1271"/>
    <x v="1242"/>
    <x v="2"/>
    <x v="1"/>
    <x v="582"/>
    <x v="0"/>
    <x v="35"/>
    <x v="32"/>
    <x v="2"/>
    <x v="1"/>
    <x v="1"/>
    <n v="1"/>
  </r>
  <r>
    <n v="1271"/>
    <x v="1242"/>
    <x v="2"/>
    <x v="1"/>
    <x v="582"/>
    <x v="0"/>
    <x v="59"/>
    <x v="100"/>
    <x v="5"/>
    <x v="1"/>
    <x v="1"/>
    <n v="1"/>
  </r>
  <r>
    <n v="1271"/>
    <x v="1242"/>
    <x v="2"/>
    <x v="1"/>
    <x v="582"/>
    <x v="0"/>
    <x v="121"/>
    <x v="63"/>
    <x v="6"/>
    <x v="1"/>
    <x v="1"/>
    <n v="1"/>
  </r>
  <r>
    <n v="1272"/>
    <x v="1243"/>
    <x v="54"/>
    <x v="1"/>
    <x v="582"/>
    <x v="0"/>
    <x v="0"/>
    <x v="0"/>
    <x v="0"/>
    <x v="1"/>
    <x v="1"/>
    <n v="1"/>
  </r>
  <r>
    <n v="1272"/>
    <x v="1243"/>
    <x v="54"/>
    <x v="1"/>
    <x v="582"/>
    <x v="0"/>
    <x v="42"/>
    <x v="61"/>
    <x v="0"/>
    <x v="1"/>
    <x v="1"/>
    <n v="1"/>
  </r>
  <r>
    <n v="1272"/>
    <x v="1243"/>
    <x v="54"/>
    <x v="1"/>
    <x v="582"/>
    <x v="1"/>
    <x v="62"/>
    <x v="98"/>
    <x v="5"/>
    <x v="1"/>
    <x v="1"/>
    <n v="1"/>
  </r>
  <r>
    <n v="1273"/>
    <x v="1244"/>
    <x v="80"/>
    <x v="1"/>
    <x v="582"/>
    <x v="0"/>
    <x v="21"/>
    <x v="29"/>
    <x v="5"/>
    <x v="1"/>
    <x v="1"/>
    <n v="1"/>
  </r>
  <r>
    <n v="1273"/>
    <x v="1244"/>
    <x v="80"/>
    <x v="1"/>
    <x v="582"/>
    <x v="1"/>
    <x v="1"/>
    <x v="1"/>
    <x v="0"/>
    <x v="1"/>
    <x v="1"/>
    <n v="1"/>
  </r>
  <r>
    <n v="1273"/>
    <x v="1244"/>
    <x v="80"/>
    <x v="1"/>
    <x v="582"/>
    <x v="1"/>
    <x v="76"/>
    <x v="64"/>
    <x v="6"/>
    <x v="1"/>
    <x v="1"/>
    <n v="1"/>
  </r>
  <r>
    <n v="1274"/>
    <x v="1245"/>
    <x v="61"/>
    <x v="1"/>
    <x v="583"/>
    <x v="1"/>
    <x v="111"/>
    <x v="82"/>
    <x v="0"/>
    <x v="1"/>
    <x v="2"/>
    <n v="1"/>
  </r>
  <r>
    <n v="1275"/>
    <x v="1246"/>
    <x v="106"/>
    <x v="0"/>
    <x v="584"/>
    <x v="1"/>
    <x v="5"/>
    <x v="31"/>
    <x v="2"/>
    <x v="0"/>
    <x v="0"/>
    <n v="1"/>
  </r>
  <r>
    <n v="1275"/>
    <x v="1246"/>
    <x v="106"/>
    <x v="0"/>
    <x v="584"/>
    <x v="1"/>
    <x v="76"/>
    <x v="64"/>
    <x v="6"/>
    <x v="0"/>
    <x v="0"/>
    <n v="1"/>
  </r>
  <r>
    <n v="1276"/>
    <x v="1247"/>
    <x v="189"/>
    <x v="1"/>
    <x v="585"/>
    <x v="0"/>
    <x v="8"/>
    <x v="8"/>
    <x v="3"/>
    <x v="1"/>
    <x v="1"/>
    <n v="1"/>
  </r>
  <r>
    <n v="1276"/>
    <x v="1247"/>
    <x v="189"/>
    <x v="1"/>
    <x v="585"/>
    <x v="0"/>
    <x v="22"/>
    <x v="9"/>
    <x v="0"/>
    <x v="1"/>
    <x v="1"/>
    <n v="1"/>
  </r>
  <r>
    <n v="1276"/>
    <x v="1247"/>
    <x v="189"/>
    <x v="1"/>
    <x v="585"/>
    <x v="0"/>
    <x v="114"/>
    <x v="39"/>
    <x v="0"/>
    <x v="1"/>
    <x v="1"/>
    <n v="1"/>
  </r>
  <r>
    <n v="1276"/>
    <x v="1247"/>
    <x v="189"/>
    <x v="1"/>
    <x v="585"/>
    <x v="1"/>
    <x v="102"/>
    <x v="36"/>
    <x v="2"/>
    <x v="1"/>
    <x v="1"/>
    <n v="1"/>
  </r>
  <r>
    <n v="1276"/>
    <x v="1247"/>
    <x v="189"/>
    <x v="1"/>
    <x v="585"/>
    <x v="1"/>
    <x v="76"/>
    <x v="64"/>
    <x v="6"/>
    <x v="1"/>
    <x v="1"/>
    <n v="1"/>
  </r>
  <r>
    <n v="1277"/>
    <x v="1248"/>
    <x v="2"/>
    <x v="1"/>
    <x v="586"/>
    <x v="0"/>
    <x v="84"/>
    <x v="93"/>
    <x v="5"/>
    <x v="1"/>
    <x v="1"/>
    <n v="1"/>
  </r>
  <r>
    <n v="1277"/>
    <x v="1248"/>
    <x v="2"/>
    <x v="1"/>
    <x v="586"/>
    <x v="1"/>
    <x v="18"/>
    <x v="14"/>
    <x v="1"/>
    <x v="1"/>
    <x v="1"/>
    <n v="1"/>
  </r>
  <r>
    <n v="1277"/>
    <x v="1248"/>
    <x v="2"/>
    <x v="1"/>
    <x v="586"/>
    <x v="0"/>
    <x v="11"/>
    <x v="10"/>
    <x v="4"/>
    <x v="1"/>
    <x v="1"/>
    <n v="1"/>
  </r>
  <r>
    <n v="1277"/>
    <x v="1248"/>
    <x v="2"/>
    <x v="1"/>
    <x v="586"/>
    <x v="0"/>
    <x v="91"/>
    <x v="25"/>
    <x v="6"/>
    <x v="1"/>
    <x v="1"/>
    <n v="1"/>
  </r>
  <r>
    <n v="1277"/>
    <x v="1248"/>
    <x v="2"/>
    <x v="1"/>
    <x v="586"/>
    <x v="1"/>
    <x v="3"/>
    <x v="3"/>
    <x v="2"/>
    <x v="1"/>
    <x v="1"/>
    <n v="1"/>
  </r>
  <r>
    <n v="1278"/>
    <x v="1249"/>
    <x v="153"/>
    <x v="1"/>
    <x v="586"/>
    <x v="0"/>
    <x v="95"/>
    <x v="23"/>
    <x v="3"/>
    <x v="1"/>
    <x v="2"/>
    <n v="1"/>
  </r>
  <r>
    <n v="1278"/>
    <x v="1249"/>
    <x v="153"/>
    <x v="1"/>
    <x v="586"/>
    <x v="1"/>
    <x v="20"/>
    <x v="32"/>
    <x v="2"/>
    <x v="1"/>
    <x v="2"/>
    <n v="1"/>
  </r>
  <r>
    <n v="1279"/>
    <x v="1250"/>
    <x v="91"/>
    <x v="1"/>
    <x v="586"/>
    <x v="0"/>
    <x v="11"/>
    <x v="10"/>
    <x v="4"/>
    <x v="1"/>
    <x v="1"/>
    <n v="1"/>
  </r>
  <r>
    <n v="1280"/>
    <x v="1251"/>
    <x v="45"/>
    <x v="2"/>
    <x v="586"/>
    <x v="1"/>
    <x v="54"/>
    <x v="43"/>
    <x v="0"/>
    <x v="2"/>
    <x v="5"/>
    <n v="1"/>
  </r>
  <r>
    <n v="1280"/>
    <x v="1251"/>
    <x v="45"/>
    <x v="2"/>
    <x v="586"/>
    <x v="0"/>
    <x v="103"/>
    <x v="26"/>
    <x v="0"/>
    <x v="2"/>
    <x v="5"/>
    <n v="1"/>
  </r>
  <r>
    <n v="1280"/>
    <x v="1251"/>
    <x v="45"/>
    <x v="2"/>
    <x v="586"/>
    <x v="1"/>
    <x v="63"/>
    <x v="51"/>
    <x v="6"/>
    <x v="2"/>
    <x v="5"/>
    <n v="1"/>
  </r>
  <r>
    <n v="1280"/>
    <x v="1251"/>
    <x v="45"/>
    <x v="2"/>
    <x v="586"/>
    <x v="1"/>
    <x v="44"/>
    <x v="58"/>
    <x v="1"/>
    <x v="2"/>
    <x v="5"/>
    <n v="1"/>
  </r>
  <r>
    <n v="1281"/>
    <x v="1252"/>
    <x v="79"/>
    <x v="1"/>
    <x v="587"/>
    <x v="1"/>
    <x v="1"/>
    <x v="78"/>
    <x v="0"/>
    <x v="1"/>
    <x v="1"/>
    <n v="1"/>
  </r>
  <r>
    <n v="1281"/>
    <x v="1252"/>
    <x v="79"/>
    <x v="1"/>
    <x v="587"/>
    <x v="1"/>
    <x v="106"/>
    <x v="99"/>
    <x v="2"/>
    <x v="1"/>
    <x v="1"/>
    <n v="1"/>
  </r>
  <r>
    <n v="1281"/>
    <x v="1252"/>
    <x v="79"/>
    <x v="1"/>
    <x v="587"/>
    <x v="0"/>
    <x v="56"/>
    <x v="53"/>
    <x v="6"/>
    <x v="1"/>
    <x v="1"/>
    <n v="1"/>
  </r>
  <r>
    <n v="1282"/>
    <x v="1253"/>
    <x v="192"/>
    <x v="1"/>
    <x v="588"/>
    <x v="1"/>
    <x v="107"/>
    <x v="95"/>
    <x v="3"/>
    <x v="1"/>
    <x v="1"/>
    <n v="1"/>
  </r>
  <r>
    <n v="1282"/>
    <x v="1253"/>
    <x v="192"/>
    <x v="1"/>
    <x v="588"/>
    <x v="0"/>
    <x v="121"/>
    <x v="63"/>
    <x v="6"/>
    <x v="1"/>
    <x v="1"/>
    <n v="1"/>
  </r>
  <r>
    <n v="1283"/>
    <x v="1254"/>
    <x v="1"/>
    <x v="1"/>
    <x v="589"/>
    <x v="1"/>
    <x v="111"/>
    <x v="82"/>
    <x v="0"/>
    <x v="1"/>
    <x v="2"/>
    <n v="1"/>
  </r>
  <r>
    <n v="1283"/>
    <x v="1254"/>
    <x v="1"/>
    <x v="1"/>
    <x v="589"/>
    <x v="1"/>
    <x v="18"/>
    <x v="14"/>
    <x v="1"/>
    <x v="1"/>
    <x v="2"/>
    <n v="1"/>
  </r>
  <r>
    <n v="1283"/>
    <x v="1254"/>
    <x v="1"/>
    <x v="1"/>
    <x v="589"/>
    <x v="1"/>
    <x v="20"/>
    <x v="32"/>
    <x v="2"/>
    <x v="1"/>
    <x v="2"/>
    <n v="1"/>
  </r>
  <r>
    <n v="1283"/>
    <x v="1254"/>
    <x v="1"/>
    <x v="1"/>
    <x v="589"/>
    <x v="0"/>
    <x v="41"/>
    <x v="28"/>
    <x v="4"/>
    <x v="1"/>
    <x v="2"/>
    <n v="1"/>
  </r>
  <r>
    <n v="1283"/>
    <x v="1254"/>
    <x v="1"/>
    <x v="1"/>
    <x v="589"/>
    <x v="1"/>
    <x v="26"/>
    <x v="13"/>
    <x v="2"/>
    <x v="1"/>
    <x v="2"/>
    <n v="1"/>
  </r>
  <r>
    <n v="1284"/>
    <x v="1255"/>
    <x v="117"/>
    <x v="1"/>
    <x v="589"/>
    <x v="1"/>
    <x v="119"/>
    <x v="62"/>
    <x v="5"/>
    <x v="1"/>
    <x v="2"/>
    <n v="1"/>
  </r>
  <r>
    <n v="1284"/>
    <x v="1255"/>
    <x v="117"/>
    <x v="1"/>
    <x v="589"/>
    <x v="0"/>
    <x v="19"/>
    <x v="3"/>
    <x v="2"/>
    <x v="1"/>
    <x v="2"/>
    <n v="1"/>
  </r>
  <r>
    <n v="1284"/>
    <x v="1255"/>
    <x v="117"/>
    <x v="1"/>
    <x v="589"/>
    <x v="1"/>
    <x v="17"/>
    <x v="4"/>
    <x v="2"/>
    <x v="1"/>
    <x v="2"/>
    <n v="1"/>
  </r>
  <r>
    <n v="1285"/>
    <x v="1256"/>
    <x v="32"/>
    <x v="1"/>
    <x v="589"/>
    <x v="1"/>
    <x v="49"/>
    <x v="93"/>
    <x v="5"/>
    <x v="1"/>
    <x v="2"/>
    <n v="1"/>
  </r>
  <r>
    <n v="1285"/>
    <x v="1256"/>
    <x v="32"/>
    <x v="1"/>
    <x v="589"/>
    <x v="0"/>
    <x v="114"/>
    <x v="39"/>
    <x v="0"/>
    <x v="1"/>
    <x v="2"/>
    <n v="1"/>
  </r>
  <r>
    <n v="1285"/>
    <x v="1256"/>
    <x v="32"/>
    <x v="1"/>
    <x v="589"/>
    <x v="0"/>
    <x v="42"/>
    <x v="72"/>
    <x v="0"/>
    <x v="1"/>
    <x v="2"/>
    <n v="1"/>
  </r>
  <r>
    <n v="1285"/>
    <x v="1256"/>
    <x v="32"/>
    <x v="1"/>
    <x v="589"/>
    <x v="1"/>
    <x v="20"/>
    <x v="16"/>
    <x v="2"/>
    <x v="1"/>
    <x v="2"/>
    <n v="1"/>
  </r>
  <r>
    <n v="1286"/>
    <x v="1257"/>
    <x v="85"/>
    <x v="1"/>
    <x v="589"/>
    <x v="0"/>
    <x v="88"/>
    <x v="82"/>
    <x v="0"/>
    <x v="1"/>
    <x v="2"/>
    <n v="1"/>
  </r>
  <r>
    <n v="1286"/>
    <x v="1257"/>
    <x v="85"/>
    <x v="1"/>
    <x v="589"/>
    <x v="0"/>
    <x v="42"/>
    <x v="30"/>
    <x v="3"/>
    <x v="1"/>
    <x v="2"/>
    <n v="1"/>
  </r>
  <r>
    <n v="1286"/>
    <x v="1257"/>
    <x v="85"/>
    <x v="1"/>
    <x v="589"/>
    <x v="1"/>
    <x v="93"/>
    <x v="100"/>
    <x v="5"/>
    <x v="1"/>
    <x v="2"/>
    <n v="1"/>
  </r>
  <r>
    <n v="1287"/>
    <x v="1258"/>
    <x v="168"/>
    <x v="0"/>
    <x v="590"/>
    <x v="0"/>
    <x v="50"/>
    <x v="88"/>
    <x v="5"/>
    <x v="0"/>
    <x v="3"/>
    <n v="1"/>
  </r>
  <r>
    <n v="1287"/>
    <x v="1258"/>
    <x v="168"/>
    <x v="0"/>
    <x v="590"/>
    <x v="1"/>
    <x v="38"/>
    <x v="23"/>
    <x v="3"/>
    <x v="0"/>
    <x v="3"/>
    <n v="1"/>
  </r>
  <r>
    <n v="1287"/>
    <x v="1258"/>
    <x v="168"/>
    <x v="0"/>
    <x v="590"/>
    <x v="0"/>
    <x v="10"/>
    <x v="89"/>
    <x v="2"/>
    <x v="0"/>
    <x v="3"/>
    <n v="1"/>
  </r>
  <r>
    <n v="1287"/>
    <x v="1258"/>
    <x v="168"/>
    <x v="0"/>
    <x v="590"/>
    <x v="0"/>
    <x v="56"/>
    <x v="34"/>
    <x v="1"/>
    <x v="0"/>
    <x v="3"/>
    <n v="1"/>
  </r>
  <r>
    <n v="1288"/>
    <x v="1259"/>
    <x v="81"/>
    <x v="2"/>
    <x v="590"/>
    <x v="0"/>
    <x v="50"/>
    <x v="33"/>
    <x v="0"/>
    <x v="2"/>
    <x v="5"/>
    <n v="1"/>
  </r>
  <r>
    <n v="1288"/>
    <x v="1259"/>
    <x v="81"/>
    <x v="2"/>
    <x v="590"/>
    <x v="0"/>
    <x v="13"/>
    <x v="7"/>
    <x v="0"/>
    <x v="2"/>
    <x v="5"/>
    <n v="1"/>
  </r>
  <r>
    <n v="1288"/>
    <x v="1259"/>
    <x v="81"/>
    <x v="2"/>
    <x v="590"/>
    <x v="1"/>
    <x v="31"/>
    <x v="27"/>
    <x v="0"/>
    <x v="2"/>
    <x v="5"/>
    <n v="1"/>
  </r>
  <r>
    <n v="1288"/>
    <x v="1259"/>
    <x v="81"/>
    <x v="2"/>
    <x v="590"/>
    <x v="0"/>
    <x v="56"/>
    <x v="34"/>
    <x v="1"/>
    <x v="2"/>
    <x v="5"/>
    <n v="1"/>
  </r>
  <r>
    <n v="1289"/>
    <x v="1260"/>
    <x v="140"/>
    <x v="0"/>
    <x v="591"/>
    <x v="1"/>
    <x v="5"/>
    <x v="5"/>
    <x v="2"/>
    <x v="0"/>
    <x v="3"/>
    <n v="1"/>
  </r>
  <r>
    <n v="1289"/>
    <x v="1260"/>
    <x v="140"/>
    <x v="0"/>
    <x v="591"/>
    <x v="1"/>
    <x v="49"/>
    <x v="77"/>
    <x v="5"/>
    <x v="0"/>
    <x v="3"/>
    <n v="1"/>
  </r>
  <r>
    <n v="1290"/>
    <x v="1261"/>
    <x v="161"/>
    <x v="1"/>
    <x v="591"/>
    <x v="0"/>
    <x v="0"/>
    <x v="78"/>
    <x v="0"/>
    <x v="1"/>
    <x v="1"/>
    <n v="1"/>
  </r>
  <r>
    <n v="1290"/>
    <x v="1261"/>
    <x v="161"/>
    <x v="1"/>
    <x v="591"/>
    <x v="0"/>
    <x v="84"/>
    <x v="94"/>
    <x v="5"/>
    <x v="1"/>
    <x v="1"/>
    <n v="1"/>
  </r>
  <r>
    <n v="1290"/>
    <x v="1261"/>
    <x v="161"/>
    <x v="1"/>
    <x v="591"/>
    <x v="1"/>
    <x v="106"/>
    <x v="99"/>
    <x v="2"/>
    <x v="1"/>
    <x v="1"/>
    <n v="1"/>
  </r>
  <r>
    <n v="1291"/>
    <x v="1262"/>
    <x v="68"/>
    <x v="1"/>
    <x v="592"/>
    <x v="1"/>
    <x v="101"/>
    <x v="86"/>
    <x v="6"/>
    <x v="1"/>
    <x v="1"/>
    <n v="1"/>
  </r>
  <r>
    <n v="1291"/>
    <x v="1262"/>
    <x v="68"/>
    <x v="1"/>
    <x v="592"/>
    <x v="0"/>
    <x v="41"/>
    <x v="64"/>
    <x v="6"/>
    <x v="1"/>
    <x v="1"/>
    <n v="1"/>
  </r>
  <r>
    <n v="1292"/>
    <x v="1263"/>
    <x v="154"/>
    <x v="1"/>
    <x v="593"/>
    <x v="1"/>
    <x v="65"/>
    <x v="55"/>
    <x v="0"/>
    <x v="1"/>
    <x v="1"/>
    <n v="1"/>
  </r>
  <r>
    <n v="1293"/>
    <x v="1264"/>
    <x v="86"/>
    <x v="1"/>
    <x v="593"/>
    <x v="0"/>
    <x v="104"/>
    <x v="43"/>
    <x v="0"/>
    <x v="1"/>
    <x v="2"/>
    <n v="1"/>
  </r>
  <r>
    <n v="1293"/>
    <x v="1264"/>
    <x v="86"/>
    <x v="1"/>
    <x v="593"/>
    <x v="0"/>
    <x v="8"/>
    <x v="75"/>
    <x v="2"/>
    <x v="1"/>
    <x v="2"/>
    <n v="1"/>
  </r>
  <r>
    <n v="1293"/>
    <x v="1264"/>
    <x v="86"/>
    <x v="1"/>
    <x v="593"/>
    <x v="0"/>
    <x v="59"/>
    <x v="47"/>
    <x v="5"/>
    <x v="1"/>
    <x v="2"/>
    <n v="1"/>
  </r>
  <r>
    <n v="1294"/>
    <x v="1265"/>
    <x v="114"/>
    <x v="0"/>
    <x v="594"/>
    <x v="0"/>
    <x v="21"/>
    <x v="29"/>
    <x v="5"/>
    <x v="0"/>
    <x v="0"/>
    <n v="1"/>
  </r>
  <r>
    <n v="1294"/>
    <x v="1265"/>
    <x v="114"/>
    <x v="0"/>
    <x v="594"/>
    <x v="1"/>
    <x v="127"/>
    <x v="91"/>
    <x v="2"/>
    <x v="0"/>
    <x v="0"/>
    <n v="1"/>
  </r>
  <r>
    <n v="1295"/>
    <x v="1266"/>
    <x v="119"/>
    <x v="1"/>
    <x v="594"/>
    <x v="0"/>
    <x v="34"/>
    <x v="18"/>
    <x v="2"/>
    <x v="1"/>
    <x v="2"/>
    <n v="1"/>
  </r>
  <r>
    <n v="1295"/>
    <x v="1266"/>
    <x v="119"/>
    <x v="1"/>
    <x v="594"/>
    <x v="1"/>
    <x v="63"/>
    <x v="51"/>
    <x v="6"/>
    <x v="1"/>
    <x v="2"/>
    <n v="1"/>
  </r>
  <r>
    <n v="1295"/>
    <x v="1266"/>
    <x v="119"/>
    <x v="1"/>
    <x v="594"/>
    <x v="1"/>
    <x v="76"/>
    <x v="28"/>
    <x v="4"/>
    <x v="1"/>
    <x v="2"/>
    <n v="1"/>
  </r>
  <r>
    <n v="1296"/>
    <x v="1267"/>
    <x v="139"/>
    <x v="0"/>
    <x v="595"/>
    <x v="0"/>
    <x v="25"/>
    <x v="19"/>
    <x v="3"/>
    <x v="0"/>
    <x v="3"/>
    <n v="1"/>
  </r>
  <r>
    <n v="1296"/>
    <x v="1267"/>
    <x v="139"/>
    <x v="0"/>
    <x v="595"/>
    <x v="1"/>
    <x v="1"/>
    <x v="0"/>
    <x v="0"/>
    <x v="0"/>
    <x v="3"/>
    <n v="1"/>
  </r>
  <r>
    <n v="1296"/>
    <x v="1267"/>
    <x v="139"/>
    <x v="0"/>
    <x v="595"/>
    <x v="0"/>
    <x v="6"/>
    <x v="6"/>
    <x v="2"/>
    <x v="0"/>
    <x v="3"/>
    <n v="1"/>
  </r>
  <r>
    <n v="1296"/>
    <x v="1267"/>
    <x v="139"/>
    <x v="0"/>
    <x v="595"/>
    <x v="1"/>
    <x v="49"/>
    <x v="40"/>
    <x v="5"/>
    <x v="0"/>
    <x v="3"/>
    <n v="1"/>
  </r>
  <r>
    <n v="1297"/>
    <x v="1268"/>
    <x v="23"/>
    <x v="1"/>
    <x v="595"/>
    <x v="0"/>
    <x v="80"/>
    <x v="70"/>
    <x v="3"/>
    <x v="1"/>
    <x v="1"/>
    <n v="1"/>
  </r>
  <r>
    <n v="1297"/>
    <x v="1268"/>
    <x v="23"/>
    <x v="1"/>
    <x v="595"/>
    <x v="1"/>
    <x v="58"/>
    <x v="46"/>
    <x v="2"/>
    <x v="1"/>
    <x v="1"/>
    <n v="1"/>
  </r>
  <r>
    <n v="1297"/>
    <x v="1268"/>
    <x v="23"/>
    <x v="1"/>
    <x v="595"/>
    <x v="0"/>
    <x v="83"/>
    <x v="74"/>
    <x v="6"/>
    <x v="1"/>
    <x v="1"/>
    <n v="1"/>
  </r>
  <r>
    <n v="1298"/>
    <x v="1269"/>
    <x v="45"/>
    <x v="2"/>
    <x v="595"/>
    <x v="0"/>
    <x v="60"/>
    <x v="48"/>
    <x v="3"/>
    <x v="2"/>
    <x v="5"/>
    <n v="1"/>
  </r>
  <r>
    <n v="1298"/>
    <x v="1269"/>
    <x v="45"/>
    <x v="2"/>
    <x v="595"/>
    <x v="1"/>
    <x v="90"/>
    <x v="57"/>
    <x v="6"/>
    <x v="2"/>
    <x v="5"/>
    <n v="1"/>
  </r>
  <r>
    <n v="1299"/>
    <x v="1270"/>
    <x v="0"/>
    <x v="0"/>
    <x v="596"/>
    <x v="1"/>
    <x v="1"/>
    <x v="78"/>
    <x v="0"/>
    <x v="0"/>
    <x v="0"/>
    <n v="1"/>
  </r>
  <r>
    <n v="1299"/>
    <x v="1270"/>
    <x v="0"/>
    <x v="0"/>
    <x v="596"/>
    <x v="0"/>
    <x v="16"/>
    <x v="12"/>
    <x v="0"/>
    <x v="0"/>
    <x v="0"/>
    <n v="1"/>
  </r>
  <r>
    <n v="1299"/>
    <x v="1270"/>
    <x v="0"/>
    <x v="0"/>
    <x v="596"/>
    <x v="1"/>
    <x v="119"/>
    <x v="62"/>
    <x v="5"/>
    <x v="0"/>
    <x v="0"/>
    <n v="1"/>
  </r>
  <r>
    <n v="1299"/>
    <x v="1270"/>
    <x v="0"/>
    <x v="0"/>
    <x v="596"/>
    <x v="0"/>
    <x v="74"/>
    <x v="51"/>
    <x v="6"/>
    <x v="0"/>
    <x v="0"/>
    <n v="1"/>
  </r>
  <r>
    <n v="1300"/>
    <x v="1271"/>
    <x v="130"/>
    <x v="1"/>
    <x v="596"/>
    <x v="0"/>
    <x v="73"/>
    <x v="62"/>
    <x v="5"/>
    <x v="1"/>
    <x v="1"/>
    <n v="1"/>
  </r>
  <r>
    <n v="1300"/>
    <x v="1271"/>
    <x v="130"/>
    <x v="1"/>
    <x v="596"/>
    <x v="0"/>
    <x v="41"/>
    <x v="64"/>
    <x v="6"/>
    <x v="1"/>
    <x v="1"/>
    <n v="1"/>
  </r>
  <r>
    <n v="1301"/>
    <x v="1272"/>
    <x v="126"/>
    <x v="0"/>
    <x v="597"/>
    <x v="0"/>
    <x v="79"/>
    <x v="68"/>
    <x v="2"/>
    <x v="0"/>
    <x v="3"/>
    <n v="1"/>
  </r>
  <r>
    <n v="1301"/>
    <x v="1272"/>
    <x v="126"/>
    <x v="0"/>
    <x v="597"/>
    <x v="0"/>
    <x v="85"/>
    <x v="79"/>
    <x v="3"/>
    <x v="0"/>
    <x v="3"/>
    <n v="1"/>
  </r>
  <r>
    <n v="1301"/>
    <x v="1272"/>
    <x v="126"/>
    <x v="0"/>
    <x v="597"/>
    <x v="1"/>
    <x v="17"/>
    <x v="4"/>
    <x v="2"/>
    <x v="0"/>
    <x v="3"/>
    <n v="1"/>
  </r>
  <r>
    <n v="1302"/>
    <x v="1273"/>
    <x v="144"/>
    <x v="1"/>
    <x v="597"/>
    <x v="0"/>
    <x v="0"/>
    <x v="1"/>
    <x v="0"/>
    <x v="1"/>
    <x v="2"/>
    <n v="1"/>
  </r>
  <r>
    <n v="1302"/>
    <x v="1273"/>
    <x v="144"/>
    <x v="1"/>
    <x v="597"/>
    <x v="1"/>
    <x v="30"/>
    <x v="75"/>
    <x v="2"/>
    <x v="1"/>
    <x v="2"/>
    <n v="1"/>
  </r>
  <r>
    <n v="1302"/>
    <x v="1273"/>
    <x v="144"/>
    <x v="1"/>
    <x v="597"/>
    <x v="0"/>
    <x v="91"/>
    <x v="25"/>
    <x v="6"/>
    <x v="1"/>
    <x v="2"/>
    <n v="1"/>
  </r>
  <r>
    <n v="1303"/>
    <x v="1274"/>
    <x v="115"/>
    <x v="1"/>
    <x v="597"/>
    <x v="1"/>
    <x v="99"/>
    <x v="73"/>
    <x v="5"/>
    <x v="1"/>
    <x v="2"/>
    <n v="1"/>
  </r>
  <r>
    <n v="1303"/>
    <x v="1274"/>
    <x v="115"/>
    <x v="1"/>
    <x v="597"/>
    <x v="0"/>
    <x v="8"/>
    <x v="8"/>
    <x v="3"/>
    <x v="1"/>
    <x v="2"/>
    <n v="1"/>
  </r>
  <r>
    <n v="1303"/>
    <x v="1274"/>
    <x v="115"/>
    <x v="1"/>
    <x v="597"/>
    <x v="1"/>
    <x v="31"/>
    <x v="27"/>
    <x v="0"/>
    <x v="1"/>
    <x v="2"/>
    <n v="1"/>
  </r>
  <r>
    <n v="1303"/>
    <x v="1274"/>
    <x v="115"/>
    <x v="1"/>
    <x v="597"/>
    <x v="1"/>
    <x v="72"/>
    <x v="69"/>
    <x v="3"/>
    <x v="1"/>
    <x v="2"/>
    <n v="1"/>
  </r>
  <r>
    <n v="1303"/>
    <x v="1274"/>
    <x v="115"/>
    <x v="1"/>
    <x v="597"/>
    <x v="0"/>
    <x v="56"/>
    <x v="58"/>
    <x v="1"/>
    <x v="1"/>
    <x v="2"/>
    <n v="1"/>
  </r>
  <r>
    <n v="1304"/>
    <x v="1275"/>
    <x v="32"/>
    <x v="1"/>
    <x v="597"/>
    <x v="0"/>
    <x v="21"/>
    <x v="35"/>
    <x v="5"/>
    <x v="1"/>
    <x v="1"/>
    <n v="1"/>
  </r>
  <r>
    <n v="1304"/>
    <x v="1275"/>
    <x v="32"/>
    <x v="1"/>
    <x v="597"/>
    <x v="1"/>
    <x v="43"/>
    <x v="33"/>
    <x v="3"/>
    <x v="1"/>
    <x v="1"/>
    <n v="1"/>
  </r>
  <r>
    <n v="1304"/>
    <x v="1275"/>
    <x v="32"/>
    <x v="1"/>
    <x v="597"/>
    <x v="1"/>
    <x v="7"/>
    <x v="7"/>
    <x v="0"/>
    <x v="1"/>
    <x v="1"/>
    <n v="1"/>
  </r>
  <r>
    <n v="1304"/>
    <x v="1275"/>
    <x v="32"/>
    <x v="1"/>
    <x v="597"/>
    <x v="1"/>
    <x v="57"/>
    <x v="45"/>
    <x v="0"/>
    <x v="1"/>
    <x v="1"/>
    <n v="1"/>
  </r>
  <r>
    <n v="1305"/>
    <x v="1276"/>
    <x v="46"/>
    <x v="1"/>
    <x v="598"/>
    <x v="1"/>
    <x v="51"/>
    <x v="21"/>
    <x v="5"/>
    <x v="1"/>
    <x v="2"/>
    <n v="1"/>
  </r>
  <r>
    <n v="1305"/>
    <x v="1276"/>
    <x v="46"/>
    <x v="1"/>
    <x v="598"/>
    <x v="1"/>
    <x v="18"/>
    <x v="14"/>
    <x v="1"/>
    <x v="1"/>
    <x v="2"/>
    <n v="1"/>
  </r>
  <r>
    <n v="1305"/>
    <x v="1276"/>
    <x v="46"/>
    <x v="1"/>
    <x v="598"/>
    <x v="1"/>
    <x v="28"/>
    <x v="10"/>
    <x v="4"/>
    <x v="1"/>
    <x v="2"/>
    <n v="1"/>
  </r>
  <r>
    <n v="1305"/>
    <x v="1276"/>
    <x v="46"/>
    <x v="1"/>
    <x v="598"/>
    <x v="0"/>
    <x v="47"/>
    <x v="80"/>
    <x v="5"/>
    <x v="1"/>
    <x v="2"/>
    <n v="1"/>
  </r>
  <r>
    <n v="1306"/>
    <x v="1277"/>
    <x v="43"/>
    <x v="1"/>
    <x v="599"/>
    <x v="0"/>
    <x v="88"/>
    <x v="82"/>
    <x v="0"/>
    <x v="1"/>
    <x v="1"/>
    <n v="1"/>
  </r>
  <r>
    <n v="1306"/>
    <x v="1277"/>
    <x v="43"/>
    <x v="1"/>
    <x v="599"/>
    <x v="1"/>
    <x v="98"/>
    <x v="68"/>
    <x v="2"/>
    <x v="1"/>
    <x v="1"/>
    <n v="1"/>
  </r>
  <r>
    <n v="1306"/>
    <x v="1277"/>
    <x v="43"/>
    <x v="1"/>
    <x v="599"/>
    <x v="0"/>
    <x v="95"/>
    <x v="23"/>
    <x v="3"/>
    <x v="1"/>
    <x v="1"/>
    <n v="1"/>
  </r>
  <r>
    <n v="1306"/>
    <x v="1277"/>
    <x v="43"/>
    <x v="1"/>
    <x v="599"/>
    <x v="0"/>
    <x v="11"/>
    <x v="10"/>
    <x v="4"/>
    <x v="1"/>
    <x v="1"/>
    <n v="1"/>
  </r>
  <r>
    <n v="1306"/>
    <x v="1277"/>
    <x v="43"/>
    <x v="1"/>
    <x v="599"/>
    <x v="1"/>
    <x v="102"/>
    <x v="36"/>
    <x v="2"/>
    <x v="1"/>
    <x v="1"/>
    <n v="1"/>
  </r>
  <r>
    <n v="1307"/>
    <x v="1278"/>
    <x v="8"/>
    <x v="0"/>
    <x v="600"/>
    <x v="0"/>
    <x v="47"/>
    <x v="73"/>
    <x v="5"/>
    <x v="0"/>
    <x v="0"/>
    <n v="1"/>
  </r>
  <r>
    <n v="1307"/>
    <x v="1278"/>
    <x v="8"/>
    <x v="0"/>
    <x v="600"/>
    <x v="0"/>
    <x v="42"/>
    <x v="72"/>
    <x v="0"/>
    <x v="0"/>
    <x v="0"/>
    <n v="1"/>
  </r>
  <r>
    <n v="1307"/>
    <x v="1278"/>
    <x v="8"/>
    <x v="0"/>
    <x v="600"/>
    <x v="0"/>
    <x v="6"/>
    <x v="24"/>
    <x v="6"/>
    <x v="0"/>
    <x v="0"/>
    <n v="1"/>
  </r>
  <r>
    <n v="1308"/>
    <x v="1279"/>
    <x v="103"/>
    <x v="1"/>
    <x v="600"/>
    <x v="0"/>
    <x v="16"/>
    <x v="12"/>
    <x v="0"/>
    <x v="1"/>
    <x v="2"/>
    <n v="1"/>
  </r>
  <r>
    <n v="1308"/>
    <x v="1279"/>
    <x v="103"/>
    <x v="1"/>
    <x v="600"/>
    <x v="1"/>
    <x v="71"/>
    <x v="72"/>
    <x v="0"/>
    <x v="1"/>
    <x v="2"/>
    <n v="1"/>
  </r>
  <r>
    <n v="1308"/>
    <x v="1279"/>
    <x v="103"/>
    <x v="1"/>
    <x v="600"/>
    <x v="1"/>
    <x v="120"/>
    <x v="52"/>
    <x v="6"/>
    <x v="1"/>
    <x v="2"/>
    <n v="1"/>
  </r>
  <r>
    <n v="1308"/>
    <x v="1279"/>
    <x v="103"/>
    <x v="1"/>
    <x v="600"/>
    <x v="1"/>
    <x v="39"/>
    <x v="25"/>
    <x v="6"/>
    <x v="1"/>
    <x v="2"/>
    <n v="1"/>
  </r>
  <r>
    <n v="1308"/>
    <x v="1279"/>
    <x v="103"/>
    <x v="1"/>
    <x v="600"/>
    <x v="1"/>
    <x v="20"/>
    <x v="32"/>
    <x v="2"/>
    <x v="1"/>
    <x v="2"/>
    <n v="1"/>
  </r>
  <r>
    <n v="1309"/>
    <x v="1280"/>
    <x v="154"/>
    <x v="1"/>
    <x v="600"/>
    <x v="1"/>
    <x v="117"/>
    <x v="97"/>
    <x v="0"/>
    <x v="1"/>
    <x v="1"/>
    <n v="1"/>
  </r>
  <r>
    <n v="1309"/>
    <x v="1280"/>
    <x v="154"/>
    <x v="1"/>
    <x v="600"/>
    <x v="0"/>
    <x v="59"/>
    <x v="100"/>
    <x v="5"/>
    <x v="1"/>
    <x v="1"/>
    <n v="1"/>
  </r>
  <r>
    <n v="1310"/>
    <x v="1281"/>
    <x v="140"/>
    <x v="0"/>
    <x v="601"/>
    <x v="0"/>
    <x v="108"/>
    <x v="96"/>
    <x v="0"/>
    <x v="0"/>
    <x v="3"/>
    <n v="1"/>
  </r>
  <r>
    <n v="1310"/>
    <x v="1281"/>
    <x v="140"/>
    <x v="0"/>
    <x v="601"/>
    <x v="0"/>
    <x v="32"/>
    <x v="14"/>
    <x v="1"/>
    <x v="0"/>
    <x v="3"/>
    <n v="1"/>
  </r>
  <r>
    <n v="1310"/>
    <x v="1281"/>
    <x v="140"/>
    <x v="0"/>
    <x v="601"/>
    <x v="1"/>
    <x v="90"/>
    <x v="57"/>
    <x v="6"/>
    <x v="0"/>
    <x v="3"/>
    <n v="1"/>
  </r>
  <r>
    <n v="1310"/>
    <x v="1281"/>
    <x v="140"/>
    <x v="0"/>
    <x v="601"/>
    <x v="1"/>
    <x v="120"/>
    <x v="52"/>
    <x v="6"/>
    <x v="0"/>
    <x v="3"/>
    <n v="1"/>
  </r>
  <r>
    <n v="1311"/>
    <x v="1282"/>
    <x v="37"/>
    <x v="1"/>
    <x v="601"/>
    <x v="0"/>
    <x v="79"/>
    <x v="68"/>
    <x v="2"/>
    <x v="1"/>
    <x v="1"/>
    <n v="1"/>
  </r>
  <r>
    <n v="1311"/>
    <x v="1282"/>
    <x v="37"/>
    <x v="1"/>
    <x v="601"/>
    <x v="1"/>
    <x v="71"/>
    <x v="72"/>
    <x v="0"/>
    <x v="1"/>
    <x v="1"/>
    <n v="1"/>
  </r>
  <r>
    <n v="1311"/>
    <x v="1282"/>
    <x v="37"/>
    <x v="1"/>
    <x v="601"/>
    <x v="0"/>
    <x v="10"/>
    <x v="89"/>
    <x v="2"/>
    <x v="1"/>
    <x v="1"/>
    <n v="1"/>
  </r>
  <r>
    <n v="1311"/>
    <x v="1282"/>
    <x v="37"/>
    <x v="1"/>
    <x v="601"/>
    <x v="1"/>
    <x v="102"/>
    <x v="36"/>
    <x v="2"/>
    <x v="1"/>
    <x v="1"/>
    <n v="1"/>
  </r>
  <r>
    <n v="1312"/>
    <x v="1283"/>
    <x v="156"/>
    <x v="0"/>
    <x v="602"/>
    <x v="1"/>
    <x v="14"/>
    <x v="12"/>
    <x v="0"/>
    <x v="0"/>
    <x v="3"/>
    <n v="1"/>
  </r>
  <r>
    <n v="1312"/>
    <x v="1283"/>
    <x v="156"/>
    <x v="0"/>
    <x v="602"/>
    <x v="1"/>
    <x v="1"/>
    <x v="1"/>
    <x v="0"/>
    <x v="0"/>
    <x v="3"/>
    <n v="1"/>
  </r>
  <r>
    <n v="1312"/>
    <x v="1283"/>
    <x v="156"/>
    <x v="0"/>
    <x v="602"/>
    <x v="0"/>
    <x v="55"/>
    <x v="44"/>
    <x v="0"/>
    <x v="0"/>
    <x v="3"/>
    <n v="1"/>
  </r>
  <r>
    <n v="1313"/>
    <x v="1284"/>
    <x v="137"/>
    <x v="0"/>
    <x v="602"/>
    <x v="1"/>
    <x v="1"/>
    <x v="78"/>
    <x v="0"/>
    <x v="0"/>
    <x v="3"/>
    <n v="1"/>
  </r>
  <r>
    <n v="1313"/>
    <x v="1284"/>
    <x v="137"/>
    <x v="0"/>
    <x v="602"/>
    <x v="1"/>
    <x v="71"/>
    <x v="72"/>
    <x v="0"/>
    <x v="0"/>
    <x v="3"/>
    <n v="1"/>
  </r>
  <r>
    <n v="1313"/>
    <x v="1284"/>
    <x v="137"/>
    <x v="0"/>
    <x v="602"/>
    <x v="1"/>
    <x v="20"/>
    <x v="49"/>
    <x v="2"/>
    <x v="0"/>
    <x v="3"/>
    <n v="1"/>
  </r>
  <r>
    <n v="1314"/>
    <x v="1285"/>
    <x v="37"/>
    <x v="1"/>
    <x v="602"/>
    <x v="1"/>
    <x v="70"/>
    <x v="41"/>
    <x v="5"/>
    <x v="1"/>
    <x v="2"/>
    <n v="1"/>
  </r>
  <r>
    <n v="1314"/>
    <x v="1285"/>
    <x v="37"/>
    <x v="1"/>
    <x v="602"/>
    <x v="0"/>
    <x v="103"/>
    <x v="26"/>
    <x v="0"/>
    <x v="1"/>
    <x v="2"/>
    <n v="1"/>
  </r>
  <r>
    <n v="1314"/>
    <x v="1285"/>
    <x v="37"/>
    <x v="1"/>
    <x v="602"/>
    <x v="1"/>
    <x v="63"/>
    <x v="51"/>
    <x v="6"/>
    <x v="1"/>
    <x v="2"/>
    <n v="1"/>
  </r>
  <r>
    <n v="1315"/>
    <x v="1286"/>
    <x v="121"/>
    <x v="2"/>
    <x v="602"/>
    <x v="1"/>
    <x v="30"/>
    <x v="8"/>
    <x v="3"/>
    <x v="2"/>
    <x v="5"/>
    <n v="1"/>
  </r>
  <r>
    <n v="1315"/>
    <x v="1286"/>
    <x v="121"/>
    <x v="2"/>
    <x v="602"/>
    <x v="1"/>
    <x v="1"/>
    <x v="0"/>
    <x v="3"/>
    <x v="2"/>
    <x v="5"/>
    <n v="1"/>
  </r>
  <r>
    <n v="1315"/>
    <x v="1286"/>
    <x v="121"/>
    <x v="2"/>
    <x v="602"/>
    <x v="0"/>
    <x v="0"/>
    <x v="0"/>
    <x v="0"/>
    <x v="2"/>
    <x v="5"/>
    <n v="1"/>
  </r>
  <r>
    <n v="1315"/>
    <x v="1286"/>
    <x v="121"/>
    <x v="2"/>
    <x v="602"/>
    <x v="1"/>
    <x v="112"/>
    <x v="60"/>
    <x v="2"/>
    <x v="2"/>
    <x v="5"/>
    <n v="1"/>
  </r>
  <r>
    <n v="1315"/>
    <x v="1286"/>
    <x v="121"/>
    <x v="2"/>
    <x v="602"/>
    <x v="0"/>
    <x v="80"/>
    <x v="70"/>
    <x v="3"/>
    <x v="2"/>
    <x v="5"/>
    <n v="1"/>
  </r>
  <r>
    <n v="1316"/>
    <x v="1287"/>
    <x v="88"/>
    <x v="0"/>
    <x v="603"/>
    <x v="0"/>
    <x v="21"/>
    <x v="29"/>
    <x v="0"/>
    <x v="0"/>
    <x v="3"/>
    <n v="1"/>
  </r>
  <r>
    <n v="1316"/>
    <x v="1287"/>
    <x v="88"/>
    <x v="0"/>
    <x v="603"/>
    <x v="1"/>
    <x v="49"/>
    <x v="40"/>
    <x v="5"/>
    <x v="0"/>
    <x v="3"/>
    <n v="1"/>
  </r>
  <r>
    <n v="1317"/>
    <x v="1288"/>
    <x v="100"/>
    <x v="0"/>
    <x v="604"/>
    <x v="1"/>
    <x v="65"/>
    <x v="83"/>
    <x v="0"/>
    <x v="0"/>
    <x v="3"/>
    <n v="1"/>
  </r>
  <r>
    <n v="1318"/>
    <x v="1289"/>
    <x v="101"/>
    <x v="1"/>
    <x v="604"/>
    <x v="0"/>
    <x v="96"/>
    <x v="83"/>
    <x v="0"/>
    <x v="1"/>
    <x v="1"/>
    <n v="1"/>
  </r>
  <r>
    <n v="1318"/>
    <x v="1289"/>
    <x v="101"/>
    <x v="1"/>
    <x v="604"/>
    <x v="1"/>
    <x v="49"/>
    <x v="94"/>
    <x v="5"/>
    <x v="1"/>
    <x v="1"/>
    <n v="1"/>
  </r>
  <r>
    <n v="1318"/>
    <x v="1289"/>
    <x v="101"/>
    <x v="1"/>
    <x v="604"/>
    <x v="1"/>
    <x v="107"/>
    <x v="95"/>
    <x v="3"/>
    <x v="1"/>
    <x v="1"/>
    <n v="1"/>
  </r>
  <r>
    <n v="1318"/>
    <x v="1289"/>
    <x v="101"/>
    <x v="1"/>
    <x v="604"/>
    <x v="0"/>
    <x v="56"/>
    <x v="34"/>
    <x v="1"/>
    <x v="1"/>
    <x v="1"/>
    <n v="1"/>
  </r>
  <r>
    <n v="1319"/>
    <x v="1290"/>
    <x v="101"/>
    <x v="1"/>
    <x v="604"/>
    <x v="1"/>
    <x v="1"/>
    <x v="78"/>
    <x v="0"/>
    <x v="1"/>
    <x v="1"/>
    <n v="1"/>
  </r>
  <r>
    <n v="1319"/>
    <x v="1290"/>
    <x v="101"/>
    <x v="1"/>
    <x v="604"/>
    <x v="1"/>
    <x v="99"/>
    <x v="80"/>
    <x v="5"/>
    <x v="1"/>
    <x v="1"/>
    <n v="1"/>
  </r>
  <r>
    <n v="1320"/>
    <x v="1291"/>
    <x v="70"/>
    <x v="0"/>
    <x v="605"/>
    <x v="0"/>
    <x v="21"/>
    <x v="35"/>
    <x v="5"/>
    <x v="0"/>
    <x v="3"/>
    <n v="1"/>
  </r>
  <r>
    <n v="1320"/>
    <x v="1291"/>
    <x v="70"/>
    <x v="0"/>
    <x v="605"/>
    <x v="1"/>
    <x v="49"/>
    <x v="93"/>
    <x v="5"/>
    <x v="0"/>
    <x v="3"/>
    <n v="1"/>
  </r>
  <r>
    <n v="1320"/>
    <x v="1291"/>
    <x v="70"/>
    <x v="0"/>
    <x v="605"/>
    <x v="1"/>
    <x v="92"/>
    <x v="70"/>
    <x v="3"/>
    <x v="0"/>
    <x v="3"/>
    <n v="1"/>
  </r>
  <r>
    <n v="1321"/>
    <x v="1292"/>
    <x v="156"/>
    <x v="0"/>
    <x v="606"/>
    <x v="1"/>
    <x v="71"/>
    <x v="72"/>
    <x v="3"/>
    <x v="0"/>
    <x v="3"/>
    <n v="1"/>
  </r>
  <r>
    <n v="1321"/>
    <x v="1292"/>
    <x v="156"/>
    <x v="0"/>
    <x v="606"/>
    <x v="0"/>
    <x v="32"/>
    <x v="14"/>
    <x v="1"/>
    <x v="0"/>
    <x v="3"/>
    <n v="1"/>
  </r>
  <r>
    <n v="1321"/>
    <x v="1292"/>
    <x v="156"/>
    <x v="0"/>
    <x v="606"/>
    <x v="1"/>
    <x v="20"/>
    <x v="90"/>
    <x v="2"/>
    <x v="0"/>
    <x v="3"/>
    <n v="1"/>
  </r>
  <r>
    <n v="1322"/>
    <x v="1293"/>
    <x v="79"/>
    <x v="1"/>
    <x v="607"/>
    <x v="0"/>
    <x v="80"/>
    <x v="70"/>
    <x v="3"/>
    <x v="1"/>
    <x v="2"/>
    <n v="1"/>
  </r>
  <r>
    <n v="1322"/>
    <x v="1293"/>
    <x v="79"/>
    <x v="1"/>
    <x v="607"/>
    <x v="0"/>
    <x v="118"/>
    <x v="71"/>
    <x v="2"/>
    <x v="1"/>
    <x v="2"/>
    <n v="1"/>
  </r>
  <r>
    <n v="1323"/>
    <x v="1294"/>
    <x v="149"/>
    <x v="1"/>
    <x v="607"/>
    <x v="1"/>
    <x v="65"/>
    <x v="55"/>
    <x v="0"/>
    <x v="1"/>
    <x v="1"/>
    <n v="1"/>
  </r>
  <r>
    <n v="1323"/>
    <x v="1294"/>
    <x v="149"/>
    <x v="1"/>
    <x v="607"/>
    <x v="1"/>
    <x v="1"/>
    <x v="1"/>
    <x v="0"/>
    <x v="1"/>
    <x v="1"/>
    <n v="1"/>
  </r>
  <r>
    <n v="1323"/>
    <x v="1294"/>
    <x v="149"/>
    <x v="1"/>
    <x v="607"/>
    <x v="0"/>
    <x v="10"/>
    <x v="89"/>
    <x v="2"/>
    <x v="1"/>
    <x v="1"/>
    <n v="1"/>
  </r>
  <r>
    <n v="1324"/>
    <x v="1295"/>
    <x v="128"/>
    <x v="1"/>
    <x v="608"/>
    <x v="1"/>
    <x v="130"/>
    <x v="102"/>
    <x v="0"/>
    <x v="1"/>
    <x v="1"/>
    <n v="1"/>
  </r>
  <r>
    <n v="1324"/>
    <x v="1295"/>
    <x v="128"/>
    <x v="1"/>
    <x v="608"/>
    <x v="1"/>
    <x v="61"/>
    <x v="76"/>
    <x v="0"/>
    <x v="1"/>
    <x v="1"/>
    <n v="1"/>
  </r>
  <r>
    <n v="1324"/>
    <x v="1295"/>
    <x v="128"/>
    <x v="1"/>
    <x v="608"/>
    <x v="1"/>
    <x v="5"/>
    <x v="5"/>
    <x v="2"/>
    <x v="1"/>
    <x v="1"/>
    <n v="1"/>
  </r>
  <r>
    <n v="1324"/>
    <x v="1295"/>
    <x v="128"/>
    <x v="1"/>
    <x v="608"/>
    <x v="0"/>
    <x v="118"/>
    <x v="103"/>
    <x v="2"/>
    <x v="1"/>
    <x v="1"/>
    <n v="1"/>
  </r>
  <r>
    <n v="1325"/>
    <x v="906"/>
    <x v="167"/>
    <x v="2"/>
    <x v="608"/>
    <x v="1"/>
    <x v="130"/>
    <x v="104"/>
    <x v="0"/>
    <x v="2"/>
    <x v="4"/>
    <n v="1"/>
  </r>
  <r>
    <n v="1325"/>
    <x v="906"/>
    <x v="167"/>
    <x v="2"/>
    <x v="608"/>
    <x v="1"/>
    <x v="81"/>
    <x v="71"/>
    <x v="2"/>
    <x v="2"/>
    <x v="4"/>
    <n v="1"/>
  </r>
  <r>
    <n v="1325"/>
    <x v="906"/>
    <x v="167"/>
    <x v="2"/>
    <x v="608"/>
    <x v="1"/>
    <x v="28"/>
    <x v="105"/>
    <x v="1"/>
    <x v="2"/>
    <x v="4"/>
    <n v="1"/>
  </r>
  <r>
    <n v="1325"/>
    <x v="906"/>
    <x v="167"/>
    <x v="2"/>
    <x v="608"/>
    <x v="1"/>
    <x v="28"/>
    <x v="106"/>
    <x v="2"/>
    <x v="2"/>
    <x v="4"/>
    <n v="1"/>
  </r>
  <r>
    <n v="1326"/>
    <x v="1296"/>
    <x v="78"/>
    <x v="2"/>
    <x v="608"/>
    <x v="0"/>
    <x v="131"/>
    <x v="107"/>
    <x v="4"/>
    <x v="2"/>
    <x v="5"/>
    <n v="1"/>
  </r>
  <r>
    <n v="1326"/>
    <x v="1296"/>
    <x v="78"/>
    <x v="2"/>
    <x v="608"/>
    <x v="0"/>
    <x v="132"/>
    <x v="108"/>
    <x v="5"/>
    <x v="2"/>
    <x v="5"/>
    <n v="1"/>
  </r>
  <r>
    <n v="1327"/>
    <x v="1297"/>
    <x v="170"/>
    <x v="1"/>
    <x v="609"/>
    <x v="0"/>
    <x v="133"/>
    <x v="102"/>
    <x v="0"/>
    <x v="1"/>
    <x v="1"/>
    <n v="1"/>
  </r>
  <r>
    <n v="1327"/>
    <x v="1297"/>
    <x v="170"/>
    <x v="1"/>
    <x v="609"/>
    <x v="1"/>
    <x v="134"/>
    <x v="109"/>
    <x v="6"/>
    <x v="1"/>
    <x v="1"/>
    <n v="1"/>
  </r>
  <r>
    <n v="1327"/>
    <x v="1297"/>
    <x v="170"/>
    <x v="1"/>
    <x v="609"/>
    <x v="0"/>
    <x v="135"/>
    <x v="110"/>
    <x v="6"/>
    <x v="1"/>
    <x v="1"/>
    <n v="1"/>
  </r>
  <r>
    <n v="1327"/>
    <x v="1297"/>
    <x v="170"/>
    <x v="1"/>
    <x v="609"/>
    <x v="0"/>
    <x v="66"/>
    <x v="67"/>
    <x v="6"/>
    <x v="1"/>
    <x v="1"/>
    <n v="1"/>
  </r>
  <r>
    <n v="1328"/>
    <x v="1298"/>
    <x v="174"/>
    <x v="1"/>
    <x v="609"/>
    <x v="1"/>
    <x v="136"/>
    <x v="111"/>
    <x v="0"/>
    <x v="1"/>
    <x v="1"/>
    <n v="1"/>
  </r>
  <r>
    <n v="1328"/>
    <x v="1298"/>
    <x v="174"/>
    <x v="1"/>
    <x v="609"/>
    <x v="1"/>
    <x v="31"/>
    <x v="112"/>
    <x v="3"/>
    <x v="1"/>
    <x v="1"/>
    <n v="1"/>
  </r>
  <r>
    <n v="1328"/>
    <x v="1298"/>
    <x v="174"/>
    <x v="1"/>
    <x v="609"/>
    <x v="1"/>
    <x v="31"/>
    <x v="112"/>
    <x v="0"/>
    <x v="1"/>
    <x v="1"/>
    <n v="1"/>
  </r>
  <r>
    <n v="1328"/>
    <x v="1298"/>
    <x v="174"/>
    <x v="1"/>
    <x v="609"/>
    <x v="1"/>
    <x v="1"/>
    <x v="113"/>
    <x v="0"/>
    <x v="1"/>
    <x v="1"/>
    <n v="1"/>
  </r>
  <r>
    <n v="1328"/>
    <x v="1298"/>
    <x v="174"/>
    <x v="1"/>
    <x v="609"/>
    <x v="0"/>
    <x v="137"/>
    <x v="114"/>
    <x v="2"/>
    <x v="1"/>
    <x v="1"/>
    <n v="1"/>
  </r>
  <r>
    <n v="1329"/>
    <x v="1299"/>
    <x v="100"/>
    <x v="0"/>
    <x v="610"/>
    <x v="1"/>
    <x v="14"/>
    <x v="15"/>
    <x v="0"/>
    <x v="0"/>
    <x v="3"/>
    <n v="1"/>
  </r>
  <r>
    <n v="1329"/>
    <x v="1299"/>
    <x v="100"/>
    <x v="0"/>
    <x v="610"/>
    <x v="0"/>
    <x v="138"/>
    <x v="115"/>
    <x v="5"/>
    <x v="0"/>
    <x v="3"/>
    <n v="1"/>
  </r>
  <r>
    <n v="1329"/>
    <x v="1299"/>
    <x v="100"/>
    <x v="0"/>
    <x v="610"/>
    <x v="1"/>
    <x v="71"/>
    <x v="72"/>
    <x v="3"/>
    <x v="0"/>
    <x v="3"/>
    <n v="1"/>
  </r>
  <r>
    <n v="1329"/>
    <x v="1299"/>
    <x v="100"/>
    <x v="0"/>
    <x v="610"/>
    <x v="1"/>
    <x v="111"/>
    <x v="116"/>
    <x v="6"/>
    <x v="0"/>
    <x v="3"/>
    <n v="1"/>
  </r>
  <r>
    <n v="1329"/>
    <x v="1299"/>
    <x v="100"/>
    <x v="0"/>
    <x v="610"/>
    <x v="1"/>
    <x v="82"/>
    <x v="59"/>
    <x v="6"/>
    <x v="0"/>
    <x v="3"/>
    <n v="1"/>
  </r>
  <r>
    <n v="1330"/>
    <x v="1300"/>
    <x v="64"/>
    <x v="1"/>
    <x v="610"/>
    <x v="0"/>
    <x v="139"/>
    <x v="117"/>
    <x v="0"/>
    <x v="1"/>
    <x v="2"/>
    <n v="1"/>
  </r>
  <r>
    <n v="1330"/>
    <x v="1300"/>
    <x v="64"/>
    <x v="1"/>
    <x v="610"/>
    <x v="1"/>
    <x v="140"/>
    <x v="118"/>
    <x v="0"/>
    <x v="1"/>
    <x v="2"/>
    <n v="1"/>
  </r>
  <r>
    <n v="1330"/>
    <x v="1300"/>
    <x v="64"/>
    <x v="1"/>
    <x v="610"/>
    <x v="1"/>
    <x v="141"/>
    <x v="119"/>
    <x v="5"/>
    <x v="1"/>
    <x v="2"/>
    <n v="1"/>
  </r>
  <r>
    <n v="1330"/>
    <x v="1300"/>
    <x v="64"/>
    <x v="1"/>
    <x v="610"/>
    <x v="0"/>
    <x v="142"/>
    <x v="120"/>
    <x v="0"/>
    <x v="1"/>
    <x v="2"/>
    <n v="1"/>
  </r>
  <r>
    <n v="1330"/>
    <x v="1300"/>
    <x v="64"/>
    <x v="1"/>
    <x v="610"/>
    <x v="0"/>
    <x v="50"/>
    <x v="33"/>
    <x v="3"/>
    <x v="1"/>
    <x v="2"/>
    <n v="1"/>
  </r>
  <r>
    <n v="1331"/>
    <x v="1301"/>
    <x v="185"/>
    <x v="1"/>
    <x v="611"/>
    <x v="1"/>
    <x v="143"/>
    <x v="121"/>
    <x v="5"/>
    <x v="1"/>
    <x v="1"/>
    <n v="1"/>
  </r>
  <r>
    <n v="1331"/>
    <x v="1301"/>
    <x v="185"/>
    <x v="1"/>
    <x v="611"/>
    <x v="1"/>
    <x v="129"/>
    <x v="122"/>
    <x v="3"/>
    <x v="1"/>
    <x v="1"/>
    <n v="1"/>
  </r>
  <r>
    <n v="1331"/>
    <x v="1301"/>
    <x v="185"/>
    <x v="1"/>
    <x v="611"/>
    <x v="1"/>
    <x v="90"/>
    <x v="123"/>
    <x v="0"/>
    <x v="1"/>
    <x v="1"/>
    <n v="1"/>
  </r>
  <r>
    <n v="1331"/>
    <x v="1301"/>
    <x v="185"/>
    <x v="1"/>
    <x v="611"/>
    <x v="0"/>
    <x v="4"/>
    <x v="124"/>
    <x v="6"/>
    <x v="1"/>
    <x v="1"/>
    <n v="1"/>
  </r>
  <r>
    <n v="1332"/>
    <x v="1302"/>
    <x v="29"/>
    <x v="1"/>
    <x v="612"/>
    <x v="1"/>
    <x v="143"/>
    <x v="125"/>
    <x v="5"/>
    <x v="1"/>
    <x v="2"/>
    <n v="1"/>
  </r>
  <r>
    <n v="1332"/>
    <x v="1302"/>
    <x v="29"/>
    <x v="1"/>
    <x v="612"/>
    <x v="1"/>
    <x v="141"/>
    <x v="126"/>
    <x v="5"/>
    <x v="1"/>
    <x v="2"/>
    <n v="1"/>
  </r>
  <r>
    <n v="1332"/>
    <x v="1302"/>
    <x v="29"/>
    <x v="1"/>
    <x v="612"/>
    <x v="0"/>
    <x v="84"/>
    <x v="93"/>
    <x v="5"/>
    <x v="1"/>
    <x v="2"/>
    <n v="1"/>
  </r>
  <r>
    <n v="1332"/>
    <x v="1302"/>
    <x v="29"/>
    <x v="1"/>
    <x v="612"/>
    <x v="0"/>
    <x v="137"/>
    <x v="127"/>
    <x v="6"/>
    <x v="1"/>
    <x v="2"/>
    <n v="1"/>
  </r>
  <r>
    <n v="1333"/>
    <x v="1303"/>
    <x v="107"/>
    <x v="2"/>
    <x v="612"/>
    <x v="0"/>
    <x v="21"/>
    <x v="35"/>
    <x v="5"/>
    <x v="2"/>
    <x v="4"/>
    <n v="1"/>
  </r>
  <r>
    <n v="1333"/>
    <x v="1303"/>
    <x v="107"/>
    <x v="2"/>
    <x v="612"/>
    <x v="1"/>
    <x v="30"/>
    <x v="8"/>
    <x v="0"/>
    <x v="2"/>
    <x v="4"/>
    <n v="1"/>
  </r>
  <r>
    <n v="1333"/>
    <x v="1303"/>
    <x v="107"/>
    <x v="2"/>
    <x v="612"/>
    <x v="0"/>
    <x v="142"/>
    <x v="128"/>
    <x v="3"/>
    <x v="2"/>
    <x v="4"/>
    <n v="1"/>
  </r>
  <r>
    <n v="1333"/>
    <x v="1303"/>
    <x v="107"/>
    <x v="2"/>
    <x v="612"/>
    <x v="1"/>
    <x v="48"/>
    <x v="39"/>
    <x v="0"/>
    <x v="2"/>
    <x v="4"/>
    <n v="1"/>
  </r>
  <r>
    <n v="1333"/>
    <x v="1303"/>
    <x v="107"/>
    <x v="2"/>
    <x v="612"/>
    <x v="0"/>
    <x v="41"/>
    <x v="129"/>
    <x v="4"/>
    <x v="2"/>
    <x v="4"/>
    <n v="1"/>
  </r>
  <r>
    <n v="1334"/>
    <x v="1304"/>
    <x v="20"/>
    <x v="1"/>
    <x v="613"/>
    <x v="1"/>
    <x v="14"/>
    <x v="15"/>
    <x v="0"/>
    <x v="1"/>
    <x v="1"/>
    <n v="1"/>
  </r>
  <r>
    <n v="1334"/>
    <x v="1304"/>
    <x v="20"/>
    <x v="1"/>
    <x v="613"/>
    <x v="0"/>
    <x v="110"/>
    <x v="66"/>
    <x v="5"/>
    <x v="1"/>
    <x v="1"/>
    <n v="1"/>
  </r>
  <r>
    <n v="1334"/>
    <x v="1304"/>
    <x v="20"/>
    <x v="1"/>
    <x v="613"/>
    <x v="0"/>
    <x v="144"/>
    <x v="130"/>
    <x v="6"/>
    <x v="1"/>
    <x v="1"/>
    <n v="1"/>
  </r>
  <r>
    <n v="1334"/>
    <x v="1304"/>
    <x v="20"/>
    <x v="1"/>
    <x v="613"/>
    <x v="1"/>
    <x v="102"/>
    <x v="36"/>
    <x v="2"/>
    <x v="1"/>
    <x v="1"/>
    <n v="1"/>
  </r>
  <r>
    <n v="1334"/>
    <x v="1304"/>
    <x v="20"/>
    <x v="1"/>
    <x v="613"/>
    <x v="0"/>
    <x v="41"/>
    <x v="131"/>
    <x v="4"/>
    <x v="1"/>
    <x v="1"/>
    <n v="1"/>
  </r>
  <r>
    <n v="1335"/>
    <x v="1305"/>
    <x v="96"/>
    <x v="1"/>
    <x v="613"/>
    <x v="0"/>
    <x v="145"/>
    <x v="132"/>
    <x v="2"/>
    <x v="1"/>
    <x v="2"/>
    <n v="1"/>
  </r>
  <r>
    <n v="1336"/>
    <x v="1306"/>
    <x v="106"/>
    <x v="0"/>
    <x v="614"/>
    <x v="0"/>
    <x v="16"/>
    <x v="15"/>
    <x v="5"/>
    <x v="0"/>
    <x v="0"/>
    <n v="1"/>
  </r>
  <r>
    <n v="1336"/>
    <x v="1306"/>
    <x v="106"/>
    <x v="0"/>
    <x v="614"/>
    <x v="1"/>
    <x v="26"/>
    <x v="133"/>
    <x v="1"/>
    <x v="0"/>
    <x v="0"/>
    <n v="1"/>
  </r>
  <r>
    <n v="1336"/>
    <x v="1306"/>
    <x v="106"/>
    <x v="0"/>
    <x v="614"/>
    <x v="1"/>
    <x v="146"/>
    <x v="134"/>
    <x v="4"/>
    <x v="0"/>
    <x v="0"/>
    <n v="1"/>
  </r>
  <r>
    <n v="1336"/>
    <x v="1306"/>
    <x v="106"/>
    <x v="0"/>
    <x v="614"/>
    <x v="1"/>
    <x v="122"/>
    <x v="135"/>
    <x v="6"/>
    <x v="0"/>
    <x v="0"/>
    <n v="1"/>
  </r>
  <r>
    <n v="1336"/>
    <x v="1306"/>
    <x v="106"/>
    <x v="0"/>
    <x v="614"/>
    <x v="0"/>
    <x v="10"/>
    <x v="54"/>
    <x v="2"/>
    <x v="0"/>
    <x v="0"/>
    <n v="1"/>
  </r>
  <r>
    <n v="1337"/>
    <x v="1307"/>
    <x v="124"/>
    <x v="1"/>
    <x v="614"/>
    <x v="1"/>
    <x v="76"/>
    <x v="136"/>
    <x v="6"/>
    <x v="1"/>
    <x v="2"/>
    <n v="1"/>
  </r>
  <r>
    <n v="1338"/>
    <x v="1308"/>
    <x v="5"/>
    <x v="1"/>
    <x v="615"/>
    <x v="0"/>
    <x v="83"/>
    <x v="137"/>
    <x v="6"/>
    <x v="1"/>
    <x v="1"/>
    <n v="1"/>
  </r>
  <r>
    <n v="1339"/>
    <x v="1309"/>
    <x v="177"/>
    <x v="0"/>
    <x v="616"/>
    <x v="1"/>
    <x v="120"/>
    <x v="138"/>
    <x v="6"/>
    <x v="0"/>
    <x v="3"/>
    <n v="1"/>
  </r>
  <r>
    <n v="1340"/>
    <x v="1310"/>
    <x v="47"/>
    <x v="0"/>
    <x v="617"/>
    <x v="0"/>
    <x v="147"/>
    <x v="139"/>
    <x v="0"/>
    <x v="0"/>
    <x v="3"/>
    <n v="1"/>
  </r>
  <r>
    <n v="1340"/>
    <x v="1310"/>
    <x v="47"/>
    <x v="0"/>
    <x v="617"/>
    <x v="1"/>
    <x v="90"/>
    <x v="123"/>
    <x v="0"/>
    <x v="0"/>
    <x v="3"/>
    <n v="1"/>
  </r>
  <r>
    <n v="1340"/>
    <x v="1310"/>
    <x v="47"/>
    <x v="0"/>
    <x v="617"/>
    <x v="0"/>
    <x v="84"/>
    <x v="94"/>
    <x v="5"/>
    <x v="0"/>
    <x v="3"/>
    <n v="1"/>
  </r>
  <r>
    <n v="1341"/>
    <x v="1311"/>
    <x v="141"/>
    <x v="1"/>
    <x v="617"/>
    <x v="0"/>
    <x v="133"/>
    <x v="140"/>
    <x v="0"/>
    <x v="1"/>
    <x v="2"/>
    <n v="1"/>
  </r>
  <r>
    <n v="1341"/>
    <x v="1311"/>
    <x v="141"/>
    <x v="1"/>
    <x v="617"/>
    <x v="0"/>
    <x v="6"/>
    <x v="141"/>
    <x v="0"/>
    <x v="1"/>
    <x v="2"/>
    <n v="1"/>
  </r>
  <r>
    <n v="1341"/>
    <x v="1311"/>
    <x v="141"/>
    <x v="1"/>
    <x v="617"/>
    <x v="0"/>
    <x v="55"/>
    <x v="76"/>
    <x v="0"/>
    <x v="1"/>
    <x v="2"/>
    <n v="1"/>
  </r>
  <r>
    <n v="1341"/>
    <x v="1311"/>
    <x v="141"/>
    <x v="1"/>
    <x v="617"/>
    <x v="0"/>
    <x v="91"/>
    <x v="25"/>
    <x v="6"/>
    <x v="1"/>
    <x v="2"/>
    <n v="1"/>
  </r>
  <r>
    <n v="1342"/>
    <x v="1312"/>
    <x v="109"/>
    <x v="1"/>
    <x v="617"/>
    <x v="1"/>
    <x v="100"/>
    <x v="84"/>
    <x v="4"/>
    <x v="1"/>
    <x v="2"/>
    <n v="1"/>
  </r>
  <r>
    <n v="1342"/>
    <x v="1312"/>
    <x v="109"/>
    <x v="1"/>
    <x v="617"/>
    <x v="1"/>
    <x v="49"/>
    <x v="142"/>
    <x v="5"/>
    <x v="1"/>
    <x v="2"/>
    <n v="1"/>
  </r>
  <r>
    <n v="1343"/>
    <x v="1313"/>
    <x v="73"/>
    <x v="1"/>
    <x v="618"/>
    <x v="1"/>
    <x v="23"/>
    <x v="35"/>
    <x v="5"/>
    <x v="1"/>
    <x v="1"/>
    <n v="1"/>
  </r>
  <r>
    <n v="1343"/>
    <x v="1313"/>
    <x v="73"/>
    <x v="1"/>
    <x v="618"/>
    <x v="1"/>
    <x v="148"/>
    <x v="143"/>
    <x v="0"/>
    <x v="1"/>
    <x v="1"/>
    <n v="1"/>
  </r>
  <r>
    <n v="1343"/>
    <x v="1313"/>
    <x v="73"/>
    <x v="1"/>
    <x v="618"/>
    <x v="0"/>
    <x v="109"/>
    <x v="97"/>
    <x v="0"/>
    <x v="1"/>
    <x v="1"/>
    <n v="1"/>
  </r>
  <r>
    <n v="1343"/>
    <x v="1313"/>
    <x v="73"/>
    <x v="1"/>
    <x v="618"/>
    <x v="1"/>
    <x v="149"/>
    <x v="144"/>
    <x v="1"/>
    <x v="1"/>
    <x v="1"/>
    <n v="1"/>
  </r>
  <r>
    <n v="1343"/>
    <x v="1313"/>
    <x v="73"/>
    <x v="1"/>
    <x v="618"/>
    <x v="0"/>
    <x v="56"/>
    <x v="145"/>
    <x v="6"/>
    <x v="1"/>
    <x v="1"/>
    <n v="1"/>
  </r>
  <r>
    <n v="1344"/>
    <x v="1314"/>
    <x v="20"/>
    <x v="1"/>
    <x v="618"/>
    <x v="0"/>
    <x v="108"/>
    <x v="96"/>
    <x v="0"/>
    <x v="1"/>
    <x v="1"/>
    <n v="1"/>
  </r>
  <r>
    <n v="1344"/>
    <x v="1314"/>
    <x v="20"/>
    <x v="1"/>
    <x v="618"/>
    <x v="0"/>
    <x v="95"/>
    <x v="23"/>
    <x v="3"/>
    <x v="1"/>
    <x v="1"/>
    <n v="1"/>
  </r>
  <r>
    <n v="1344"/>
    <x v="1314"/>
    <x v="20"/>
    <x v="1"/>
    <x v="618"/>
    <x v="1"/>
    <x v="5"/>
    <x v="5"/>
    <x v="2"/>
    <x v="1"/>
    <x v="1"/>
    <n v="1"/>
  </r>
  <r>
    <n v="1344"/>
    <x v="1314"/>
    <x v="20"/>
    <x v="1"/>
    <x v="618"/>
    <x v="1"/>
    <x v="76"/>
    <x v="28"/>
    <x v="4"/>
    <x v="1"/>
    <x v="1"/>
    <n v="1"/>
  </r>
  <r>
    <n v="1345"/>
    <x v="1315"/>
    <x v="129"/>
    <x v="1"/>
    <x v="619"/>
    <x v="0"/>
    <x v="6"/>
    <x v="6"/>
    <x v="2"/>
    <x v="1"/>
    <x v="1"/>
    <n v="1"/>
  </r>
  <r>
    <n v="1345"/>
    <x v="1315"/>
    <x v="129"/>
    <x v="1"/>
    <x v="619"/>
    <x v="0"/>
    <x v="2"/>
    <x v="146"/>
    <x v="6"/>
    <x v="1"/>
    <x v="1"/>
    <n v="1"/>
  </r>
  <r>
    <n v="1345"/>
    <x v="1315"/>
    <x v="129"/>
    <x v="1"/>
    <x v="619"/>
    <x v="0"/>
    <x v="64"/>
    <x v="147"/>
    <x v="6"/>
    <x v="1"/>
    <x v="1"/>
    <n v="1"/>
  </r>
  <r>
    <n v="1345"/>
    <x v="1315"/>
    <x v="129"/>
    <x v="1"/>
    <x v="619"/>
    <x v="0"/>
    <x v="41"/>
    <x v="87"/>
    <x v="2"/>
    <x v="1"/>
    <x v="1"/>
    <n v="1"/>
  </r>
  <r>
    <n v="1346"/>
    <x v="1316"/>
    <x v="163"/>
    <x v="2"/>
    <x v="619"/>
    <x v="1"/>
    <x v="31"/>
    <x v="148"/>
    <x v="0"/>
    <x v="2"/>
    <x v="4"/>
    <n v="1"/>
  </r>
  <r>
    <n v="1346"/>
    <x v="1316"/>
    <x v="163"/>
    <x v="2"/>
    <x v="619"/>
    <x v="0"/>
    <x v="22"/>
    <x v="9"/>
    <x v="0"/>
    <x v="2"/>
    <x v="4"/>
    <n v="1"/>
  </r>
  <r>
    <n v="1346"/>
    <x v="1316"/>
    <x v="163"/>
    <x v="2"/>
    <x v="619"/>
    <x v="0"/>
    <x v="150"/>
    <x v="149"/>
    <x v="5"/>
    <x v="2"/>
    <x v="4"/>
    <n v="1"/>
  </r>
  <r>
    <n v="1346"/>
    <x v="1316"/>
    <x v="163"/>
    <x v="2"/>
    <x v="619"/>
    <x v="1"/>
    <x v="151"/>
    <x v="150"/>
    <x v="6"/>
    <x v="2"/>
    <x v="4"/>
    <n v="1"/>
  </r>
  <r>
    <n v="1346"/>
    <x v="1316"/>
    <x v="163"/>
    <x v="2"/>
    <x v="619"/>
    <x v="0"/>
    <x v="66"/>
    <x v="151"/>
    <x v="2"/>
    <x v="2"/>
    <x v="4"/>
    <n v="1"/>
  </r>
  <r>
    <n v="1347"/>
    <x v="1317"/>
    <x v="114"/>
    <x v="0"/>
    <x v="620"/>
    <x v="1"/>
    <x v="31"/>
    <x v="24"/>
    <x v="6"/>
    <x v="0"/>
    <x v="0"/>
    <n v="1"/>
  </r>
  <r>
    <n v="1347"/>
    <x v="1317"/>
    <x v="114"/>
    <x v="0"/>
    <x v="620"/>
    <x v="0"/>
    <x v="46"/>
    <x v="46"/>
    <x v="2"/>
    <x v="0"/>
    <x v="0"/>
    <n v="1"/>
  </r>
  <r>
    <n v="1348"/>
    <x v="1318"/>
    <x v="22"/>
    <x v="0"/>
    <x v="620"/>
    <x v="1"/>
    <x v="17"/>
    <x v="152"/>
    <x v="6"/>
    <x v="0"/>
    <x v="0"/>
    <n v="1"/>
  </r>
  <r>
    <n v="1348"/>
    <x v="1318"/>
    <x v="22"/>
    <x v="0"/>
    <x v="620"/>
    <x v="1"/>
    <x v="39"/>
    <x v="153"/>
    <x v="6"/>
    <x v="0"/>
    <x v="0"/>
    <n v="1"/>
  </r>
  <r>
    <n v="1348"/>
    <x v="1318"/>
    <x v="22"/>
    <x v="0"/>
    <x v="620"/>
    <x v="0"/>
    <x v="41"/>
    <x v="64"/>
    <x v="6"/>
    <x v="0"/>
    <x v="0"/>
    <n v="1"/>
  </r>
  <r>
    <n v="1348"/>
    <x v="1318"/>
    <x v="22"/>
    <x v="0"/>
    <x v="620"/>
    <x v="1"/>
    <x v="76"/>
    <x v="131"/>
    <x v="4"/>
    <x v="0"/>
    <x v="0"/>
    <n v="1"/>
  </r>
  <r>
    <n v="1349"/>
    <x v="1319"/>
    <x v="49"/>
    <x v="1"/>
    <x v="620"/>
    <x v="0"/>
    <x v="2"/>
    <x v="154"/>
    <x v="6"/>
    <x v="1"/>
    <x v="1"/>
    <n v="1"/>
  </r>
  <r>
    <n v="1349"/>
    <x v="1319"/>
    <x v="49"/>
    <x v="1"/>
    <x v="620"/>
    <x v="1"/>
    <x v="44"/>
    <x v="145"/>
    <x v="6"/>
    <x v="1"/>
    <x v="1"/>
    <n v="1"/>
  </r>
  <r>
    <n v="1349"/>
    <x v="1319"/>
    <x v="49"/>
    <x v="1"/>
    <x v="620"/>
    <x v="0"/>
    <x v="145"/>
    <x v="132"/>
    <x v="2"/>
    <x v="1"/>
    <x v="1"/>
    <n v="1"/>
  </r>
  <r>
    <n v="1349"/>
    <x v="1319"/>
    <x v="49"/>
    <x v="1"/>
    <x v="620"/>
    <x v="0"/>
    <x v="41"/>
    <x v="129"/>
    <x v="4"/>
    <x v="1"/>
    <x v="1"/>
    <n v="1"/>
  </r>
  <r>
    <n v="1350"/>
    <x v="1320"/>
    <x v="43"/>
    <x v="1"/>
    <x v="620"/>
    <x v="0"/>
    <x v="16"/>
    <x v="15"/>
    <x v="0"/>
    <x v="1"/>
    <x v="2"/>
    <n v="1"/>
  </r>
  <r>
    <n v="1350"/>
    <x v="1320"/>
    <x v="43"/>
    <x v="1"/>
    <x v="620"/>
    <x v="1"/>
    <x v="31"/>
    <x v="155"/>
    <x v="3"/>
    <x v="1"/>
    <x v="2"/>
    <n v="1"/>
  </r>
  <r>
    <n v="1350"/>
    <x v="1320"/>
    <x v="43"/>
    <x v="1"/>
    <x v="620"/>
    <x v="1"/>
    <x v="90"/>
    <x v="156"/>
    <x v="0"/>
    <x v="1"/>
    <x v="2"/>
    <n v="1"/>
  </r>
  <r>
    <n v="1350"/>
    <x v="1320"/>
    <x v="43"/>
    <x v="1"/>
    <x v="620"/>
    <x v="1"/>
    <x v="90"/>
    <x v="123"/>
    <x v="0"/>
    <x v="1"/>
    <x v="2"/>
    <n v="1"/>
  </r>
  <r>
    <n v="1350"/>
    <x v="1320"/>
    <x v="43"/>
    <x v="1"/>
    <x v="620"/>
    <x v="1"/>
    <x v="102"/>
    <x v="157"/>
    <x v="6"/>
    <x v="1"/>
    <x v="2"/>
    <n v="1"/>
  </r>
  <r>
    <n v="1351"/>
    <x v="1321"/>
    <x v="89"/>
    <x v="1"/>
    <x v="621"/>
    <x v="0"/>
    <x v="152"/>
    <x v="158"/>
    <x v="5"/>
    <x v="1"/>
    <x v="2"/>
    <n v="1"/>
  </r>
  <r>
    <n v="1351"/>
    <x v="1321"/>
    <x v="89"/>
    <x v="1"/>
    <x v="621"/>
    <x v="1"/>
    <x v="77"/>
    <x v="159"/>
    <x v="2"/>
    <x v="1"/>
    <x v="2"/>
    <n v="1"/>
  </r>
  <r>
    <n v="1352"/>
    <x v="1322"/>
    <x v="113"/>
    <x v="1"/>
    <x v="621"/>
    <x v="0"/>
    <x v="152"/>
    <x v="119"/>
    <x v="5"/>
    <x v="1"/>
    <x v="1"/>
    <n v="1"/>
  </r>
  <r>
    <n v="1352"/>
    <x v="1322"/>
    <x v="113"/>
    <x v="1"/>
    <x v="621"/>
    <x v="1"/>
    <x v="43"/>
    <x v="88"/>
    <x v="5"/>
    <x v="1"/>
    <x v="1"/>
    <n v="1"/>
  </r>
  <r>
    <n v="1352"/>
    <x v="1322"/>
    <x v="113"/>
    <x v="1"/>
    <x v="621"/>
    <x v="0"/>
    <x v="74"/>
    <x v="51"/>
    <x v="6"/>
    <x v="1"/>
    <x v="1"/>
    <n v="1"/>
  </r>
  <r>
    <n v="1352"/>
    <x v="1322"/>
    <x v="113"/>
    <x v="1"/>
    <x v="621"/>
    <x v="0"/>
    <x v="87"/>
    <x v="98"/>
    <x v="5"/>
    <x v="1"/>
    <x v="1"/>
    <n v="1"/>
  </r>
  <r>
    <n v="1352"/>
    <x v="1322"/>
    <x v="113"/>
    <x v="1"/>
    <x v="621"/>
    <x v="1"/>
    <x v="17"/>
    <x v="160"/>
    <x v="2"/>
    <x v="1"/>
    <x v="1"/>
    <n v="1"/>
  </r>
  <r>
    <n v="1353"/>
    <x v="1323"/>
    <x v="142"/>
    <x v="1"/>
    <x v="622"/>
    <x v="1"/>
    <x v="153"/>
    <x v="161"/>
    <x v="0"/>
    <x v="1"/>
    <x v="1"/>
    <n v="1"/>
  </r>
  <r>
    <n v="1353"/>
    <x v="1323"/>
    <x v="142"/>
    <x v="1"/>
    <x v="622"/>
    <x v="1"/>
    <x v="129"/>
    <x v="122"/>
    <x v="3"/>
    <x v="1"/>
    <x v="1"/>
    <n v="1"/>
  </r>
  <r>
    <n v="1353"/>
    <x v="1323"/>
    <x v="142"/>
    <x v="1"/>
    <x v="622"/>
    <x v="0"/>
    <x v="42"/>
    <x v="72"/>
    <x v="3"/>
    <x v="1"/>
    <x v="1"/>
    <n v="1"/>
  </r>
  <r>
    <n v="1353"/>
    <x v="1323"/>
    <x v="142"/>
    <x v="1"/>
    <x v="622"/>
    <x v="0"/>
    <x v="87"/>
    <x v="98"/>
    <x v="5"/>
    <x v="1"/>
    <x v="1"/>
    <n v="1"/>
  </r>
  <r>
    <n v="1354"/>
    <x v="1324"/>
    <x v="152"/>
    <x v="0"/>
    <x v="623"/>
    <x v="0"/>
    <x v="6"/>
    <x v="162"/>
    <x v="6"/>
    <x v="0"/>
    <x v="3"/>
    <n v="1"/>
  </r>
  <r>
    <n v="1355"/>
    <x v="1325"/>
    <x v="77"/>
    <x v="1"/>
    <x v="623"/>
    <x v="1"/>
    <x v="90"/>
    <x v="123"/>
    <x v="0"/>
    <x v="1"/>
    <x v="2"/>
    <n v="1"/>
  </r>
  <r>
    <n v="1355"/>
    <x v="1325"/>
    <x v="77"/>
    <x v="1"/>
    <x v="623"/>
    <x v="0"/>
    <x v="37"/>
    <x v="163"/>
    <x v="3"/>
    <x v="1"/>
    <x v="2"/>
    <n v="1"/>
  </r>
  <r>
    <n v="1355"/>
    <x v="1325"/>
    <x v="77"/>
    <x v="1"/>
    <x v="623"/>
    <x v="1"/>
    <x v="141"/>
    <x v="158"/>
    <x v="5"/>
    <x v="1"/>
    <x v="2"/>
    <n v="1"/>
  </r>
  <r>
    <n v="1355"/>
    <x v="1325"/>
    <x v="77"/>
    <x v="1"/>
    <x v="623"/>
    <x v="1"/>
    <x v="154"/>
    <x v="164"/>
    <x v="6"/>
    <x v="1"/>
    <x v="2"/>
    <n v="1"/>
  </r>
  <r>
    <n v="1356"/>
    <x v="1326"/>
    <x v="181"/>
    <x v="1"/>
    <x v="623"/>
    <x v="0"/>
    <x v="11"/>
    <x v="165"/>
    <x v="4"/>
    <x v="1"/>
    <x v="1"/>
    <n v="1"/>
  </r>
  <r>
    <n v="1356"/>
    <x v="1326"/>
    <x v="181"/>
    <x v="1"/>
    <x v="623"/>
    <x v="1"/>
    <x v="90"/>
    <x v="156"/>
    <x v="4"/>
    <x v="1"/>
    <x v="1"/>
    <n v="1"/>
  </r>
  <r>
    <n v="1356"/>
    <x v="1326"/>
    <x v="181"/>
    <x v="1"/>
    <x v="623"/>
    <x v="0"/>
    <x v="138"/>
    <x v="166"/>
    <x v="5"/>
    <x v="1"/>
    <x v="1"/>
    <n v="1"/>
  </r>
  <r>
    <n v="1357"/>
    <x v="1327"/>
    <x v="61"/>
    <x v="1"/>
    <x v="624"/>
    <x v="1"/>
    <x v="100"/>
    <x v="84"/>
    <x v="4"/>
    <x v="1"/>
    <x v="1"/>
    <n v="1"/>
  </r>
  <r>
    <n v="1357"/>
    <x v="1327"/>
    <x v="61"/>
    <x v="1"/>
    <x v="624"/>
    <x v="0"/>
    <x v="4"/>
    <x v="124"/>
    <x v="6"/>
    <x v="1"/>
    <x v="1"/>
    <n v="1"/>
  </r>
  <r>
    <n v="1357"/>
    <x v="1327"/>
    <x v="61"/>
    <x v="1"/>
    <x v="624"/>
    <x v="1"/>
    <x v="134"/>
    <x v="167"/>
    <x v="2"/>
    <x v="1"/>
    <x v="1"/>
    <n v="1"/>
  </r>
  <r>
    <n v="1358"/>
    <x v="1328"/>
    <x v="53"/>
    <x v="0"/>
    <x v="625"/>
    <x v="0"/>
    <x v="133"/>
    <x v="104"/>
    <x v="0"/>
    <x v="0"/>
    <x v="0"/>
    <n v="1"/>
  </r>
  <r>
    <n v="1359"/>
    <x v="1329"/>
    <x v="163"/>
    <x v="2"/>
    <x v="625"/>
    <x v="1"/>
    <x v="65"/>
    <x v="83"/>
    <x v="0"/>
    <x v="2"/>
    <x v="5"/>
    <n v="1"/>
  </r>
  <r>
    <n v="1359"/>
    <x v="1329"/>
    <x v="163"/>
    <x v="2"/>
    <x v="625"/>
    <x v="1"/>
    <x v="141"/>
    <x v="119"/>
    <x v="5"/>
    <x v="2"/>
    <x v="5"/>
    <n v="1"/>
  </r>
  <r>
    <n v="1360"/>
    <x v="1330"/>
    <x v="26"/>
    <x v="1"/>
    <x v="626"/>
    <x v="1"/>
    <x v="94"/>
    <x v="85"/>
    <x v="2"/>
    <x v="1"/>
    <x v="1"/>
    <n v="1"/>
  </r>
  <r>
    <n v="1361"/>
    <x v="1331"/>
    <x v="52"/>
    <x v="1"/>
    <x v="626"/>
    <x v="0"/>
    <x v="6"/>
    <x v="168"/>
    <x v="3"/>
    <x v="1"/>
    <x v="2"/>
    <n v="1"/>
  </r>
  <r>
    <n v="1361"/>
    <x v="1331"/>
    <x v="52"/>
    <x v="1"/>
    <x v="626"/>
    <x v="0"/>
    <x v="155"/>
    <x v="169"/>
    <x v="6"/>
    <x v="1"/>
    <x v="2"/>
    <n v="1"/>
  </r>
  <r>
    <n v="1361"/>
    <x v="1331"/>
    <x v="52"/>
    <x v="1"/>
    <x v="626"/>
    <x v="1"/>
    <x v="76"/>
    <x v="136"/>
    <x v="6"/>
    <x v="1"/>
    <x v="2"/>
    <n v="1"/>
  </r>
  <r>
    <n v="1362"/>
    <x v="1332"/>
    <x v="194"/>
    <x v="1"/>
    <x v="627"/>
    <x v="0"/>
    <x v="10"/>
    <x v="89"/>
    <x v="2"/>
    <x v="1"/>
    <x v="1"/>
    <n v="1"/>
  </r>
  <r>
    <n v="1362"/>
    <x v="1332"/>
    <x v="194"/>
    <x v="1"/>
    <x v="627"/>
    <x v="0"/>
    <x v="19"/>
    <x v="3"/>
    <x v="2"/>
    <x v="1"/>
    <x v="1"/>
    <n v="1"/>
  </r>
  <r>
    <n v="1362"/>
    <x v="1332"/>
    <x v="194"/>
    <x v="1"/>
    <x v="627"/>
    <x v="0"/>
    <x v="156"/>
    <x v="170"/>
    <x v="4"/>
    <x v="1"/>
    <x v="1"/>
    <n v="1"/>
  </r>
  <r>
    <n v="1363"/>
    <x v="1333"/>
    <x v="155"/>
    <x v="1"/>
    <x v="628"/>
    <x v="0"/>
    <x v="55"/>
    <x v="76"/>
    <x v="0"/>
    <x v="1"/>
    <x v="1"/>
    <n v="1"/>
  </r>
  <r>
    <n v="1364"/>
    <x v="1334"/>
    <x v="98"/>
    <x v="1"/>
    <x v="629"/>
    <x v="1"/>
    <x v="48"/>
    <x v="39"/>
    <x v="0"/>
    <x v="1"/>
    <x v="1"/>
    <n v="1"/>
  </r>
  <r>
    <n v="1364"/>
    <x v="1334"/>
    <x v="98"/>
    <x v="1"/>
    <x v="629"/>
    <x v="1"/>
    <x v="107"/>
    <x v="48"/>
    <x v="3"/>
    <x v="1"/>
    <x v="1"/>
    <n v="1"/>
  </r>
  <r>
    <n v="1364"/>
    <x v="1334"/>
    <x v="98"/>
    <x v="1"/>
    <x v="629"/>
    <x v="1"/>
    <x v="81"/>
    <x v="171"/>
    <x v="6"/>
    <x v="1"/>
    <x v="1"/>
    <n v="1"/>
  </r>
  <r>
    <n v="1364"/>
    <x v="1334"/>
    <x v="98"/>
    <x v="1"/>
    <x v="629"/>
    <x v="0"/>
    <x v="157"/>
    <x v="172"/>
    <x v="6"/>
    <x v="1"/>
    <x v="1"/>
    <n v="1"/>
  </r>
  <r>
    <n v="1365"/>
    <x v="1335"/>
    <x v="4"/>
    <x v="1"/>
    <x v="629"/>
    <x v="1"/>
    <x v="31"/>
    <x v="173"/>
    <x v="0"/>
    <x v="1"/>
    <x v="2"/>
    <n v="1"/>
  </r>
  <r>
    <n v="1365"/>
    <x v="1335"/>
    <x v="4"/>
    <x v="1"/>
    <x v="629"/>
    <x v="1"/>
    <x v="158"/>
    <x v="174"/>
    <x v="6"/>
    <x v="1"/>
    <x v="2"/>
    <n v="1"/>
  </r>
  <r>
    <n v="1365"/>
    <x v="1335"/>
    <x v="4"/>
    <x v="1"/>
    <x v="629"/>
    <x v="1"/>
    <x v="76"/>
    <x v="64"/>
    <x v="6"/>
    <x v="1"/>
    <x v="2"/>
    <n v="1"/>
  </r>
  <r>
    <n v="1366"/>
    <x v="1336"/>
    <x v="134"/>
    <x v="1"/>
    <x v="630"/>
    <x v="0"/>
    <x v="159"/>
    <x v="175"/>
    <x v="2"/>
    <x v="1"/>
    <x v="1"/>
    <n v="1"/>
  </r>
  <r>
    <n v="1366"/>
    <x v="1336"/>
    <x v="134"/>
    <x v="1"/>
    <x v="630"/>
    <x v="1"/>
    <x v="120"/>
    <x v="176"/>
    <x v="2"/>
    <x v="1"/>
    <x v="1"/>
    <n v="1"/>
  </r>
  <r>
    <n v="1366"/>
    <x v="1336"/>
    <x v="134"/>
    <x v="1"/>
    <x v="630"/>
    <x v="1"/>
    <x v="44"/>
    <x v="177"/>
    <x v="4"/>
    <x v="1"/>
    <x v="1"/>
    <n v="1"/>
  </r>
  <r>
    <n v="1367"/>
    <x v="1337"/>
    <x v="19"/>
    <x v="0"/>
    <x v="631"/>
    <x v="0"/>
    <x v="8"/>
    <x v="8"/>
    <x v="3"/>
    <x v="0"/>
    <x v="3"/>
    <n v="1"/>
  </r>
  <r>
    <n v="1367"/>
    <x v="1337"/>
    <x v="19"/>
    <x v="0"/>
    <x v="631"/>
    <x v="0"/>
    <x v="160"/>
    <x v="178"/>
    <x v="2"/>
    <x v="0"/>
    <x v="3"/>
    <n v="1"/>
  </r>
  <r>
    <n v="1367"/>
    <x v="1337"/>
    <x v="19"/>
    <x v="0"/>
    <x v="631"/>
    <x v="1"/>
    <x v="161"/>
    <x v="179"/>
    <x v="2"/>
    <x v="0"/>
    <x v="3"/>
    <n v="1"/>
  </r>
  <r>
    <n v="1367"/>
    <x v="1337"/>
    <x v="19"/>
    <x v="0"/>
    <x v="631"/>
    <x v="1"/>
    <x v="77"/>
    <x v="180"/>
    <x v="2"/>
    <x v="0"/>
    <x v="3"/>
    <n v="1"/>
  </r>
  <r>
    <n v="1368"/>
    <x v="1338"/>
    <x v="43"/>
    <x v="1"/>
    <x v="631"/>
    <x v="1"/>
    <x v="61"/>
    <x v="76"/>
    <x v="0"/>
    <x v="1"/>
    <x v="1"/>
    <n v="1"/>
  </r>
  <r>
    <n v="1368"/>
    <x v="1338"/>
    <x v="43"/>
    <x v="1"/>
    <x v="631"/>
    <x v="1"/>
    <x v="151"/>
    <x v="181"/>
    <x v="4"/>
    <x v="1"/>
    <x v="1"/>
    <n v="1"/>
  </r>
  <r>
    <n v="1368"/>
    <x v="1338"/>
    <x v="43"/>
    <x v="1"/>
    <x v="631"/>
    <x v="0"/>
    <x v="50"/>
    <x v="182"/>
    <x v="2"/>
    <x v="1"/>
    <x v="1"/>
    <n v="1"/>
  </r>
  <r>
    <n v="1369"/>
    <x v="1339"/>
    <x v="133"/>
    <x v="1"/>
    <x v="632"/>
    <x v="0"/>
    <x v="16"/>
    <x v="183"/>
    <x v="0"/>
    <x v="1"/>
    <x v="1"/>
    <n v="1"/>
  </r>
  <r>
    <n v="1370"/>
    <x v="1340"/>
    <x v="54"/>
    <x v="1"/>
    <x v="632"/>
    <x v="0"/>
    <x v="4"/>
    <x v="184"/>
    <x v="1"/>
    <x v="1"/>
    <x v="2"/>
    <n v="1"/>
  </r>
  <r>
    <n v="1370"/>
    <x v="1340"/>
    <x v="54"/>
    <x v="1"/>
    <x v="632"/>
    <x v="0"/>
    <x v="84"/>
    <x v="77"/>
    <x v="5"/>
    <x v="1"/>
    <x v="2"/>
    <n v="1"/>
  </r>
  <r>
    <n v="1370"/>
    <x v="1340"/>
    <x v="54"/>
    <x v="1"/>
    <x v="632"/>
    <x v="1"/>
    <x v="77"/>
    <x v="151"/>
    <x v="2"/>
    <x v="1"/>
    <x v="2"/>
    <n v="1"/>
  </r>
  <r>
    <n v="1370"/>
    <x v="1340"/>
    <x v="54"/>
    <x v="1"/>
    <x v="632"/>
    <x v="1"/>
    <x v="26"/>
    <x v="13"/>
    <x v="2"/>
    <x v="1"/>
    <x v="2"/>
    <n v="1"/>
  </r>
  <r>
    <n v="1371"/>
    <x v="1341"/>
    <x v="33"/>
    <x v="1"/>
    <x v="633"/>
    <x v="0"/>
    <x v="29"/>
    <x v="185"/>
    <x v="0"/>
    <x v="1"/>
    <x v="2"/>
    <n v="1"/>
  </r>
  <r>
    <n v="1371"/>
    <x v="1341"/>
    <x v="33"/>
    <x v="1"/>
    <x v="633"/>
    <x v="0"/>
    <x v="4"/>
    <x v="4"/>
    <x v="2"/>
    <x v="1"/>
    <x v="2"/>
    <n v="1"/>
  </r>
  <r>
    <n v="1372"/>
    <x v="1342"/>
    <x v="171"/>
    <x v="1"/>
    <x v="633"/>
    <x v="0"/>
    <x v="138"/>
    <x v="115"/>
    <x v="5"/>
    <x v="1"/>
    <x v="1"/>
    <n v="1"/>
  </r>
  <r>
    <n v="1372"/>
    <x v="1342"/>
    <x v="171"/>
    <x v="1"/>
    <x v="633"/>
    <x v="1"/>
    <x v="31"/>
    <x v="168"/>
    <x v="3"/>
    <x v="1"/>
    <x v="1"/>
    <n v="1"/>
  </r>
  <r>
    <n v="1373"/>
    <x v="1343"/>
    <x v="136"/>
    <x v="2"/>
    <x v="633"/>
    <x v="1"/>
    <x v="44"/>
    <x v="58"/>
    <x v="1"/>
    <x v="2"/>
    <x v="5"/>
    <n v="1"/>
  </r>
  <r>
    <n v="1374"/>
    <x v="1344"/>
    <x v="8"/>
    <x v="0"/>
    <x v="634"/>
    <x v="0"/>
    <x v="162"/>
    <x v="186"/>
    <x v="6"/>
    <x v="0"/>
    <x v="3"/>
    <n v="1"/>
  </r>
  <r>
    <n v="1374"/>
    <x v="1344"/>
    <x v="8"/>
    <x v="0"/>
    <x v="634"/>
    <x v="0"/>
    <x v="137"/>
    <x v="167"/>
    <x v="2"/>
    <x v="0"/>
    <x v="3"/>
    <n v="1"/>
  </r>
  <r>
    <n v="1375"/>
    <x v="1345"/>
    <x v="78"/>
    <x v="2"/>
    <x v="634"/>
    <x v="0"/>
    <x v="4"/>
    <x v="152"/>
    <x v="6"/>
    <x v="2"/>
    <x v="4"/>
    <n v="1"/>
  </r>
  <r>
    <n v="1375"/>
    <x v="1345"/>
    <x v="78"/>
    <x v="2"/>
    <x v="634"/>
    <x v="1"/>
    <x v="81"/>
    <x v="187"/>
    <x v="6"/>
    <x v="2"/>
    <x v="4"/>
    <n v="1"/>
  </r>
  <r>
    <n v="1376"/>
    <x v="1346"/>
    <x v="8"/>
    <x v="0"/>
    <x v="635"/>
    <x v="1"/>
    <x v="24"/>
    <x v="18"/>
    <x v="2"/>
    <x v="0"/>
    <x v="0"/>
    <n v="1"/>
  </r>
  <r>
    <n v="1377"/>
    <x v="1347"/>
    <x v="98"/>
    <x v="1"/>
    <x v="635"/>
    <x v="0"/>
    <x v="41"/>
    <x v="136"/>
    <x v="6"/>
    <x v="1"/>
    <x v="2"/>
    <n v="1"/>
  </r>
  <r>
    <n v="1377"/>
    <x v="1347"/>
    <x v="98"/>
    <x v="1"/>
    <x v="635"/>
    <x v="1"/>
    <x v="77"/>
    <x v="67"/>
    <x v="6"/>
    <x v="1"/>
    <x v="2"/>
    <n v="1"/>
  </r>
  <r>
    <n v="1377"/>
    <x v="1347"/>
    <x v="98"/>
    <x v="1"/>
    <x v="635"/>
    <x v="1"/>
    <x v="134"/>
    <x v="167"/>
    <x v="2"/>
    <x v="1"/>
    <x v="2"/>
    <n v="1"/>
  </r>
  <r>
    <n v="1377"/>
    <x v="1347"/>
    <x v="98"/>
    <x v="1"/>
    <x v="635"/>
    <x v="0"/>
    <x v="56"/>
    <x v="188"/>
    <x v="4"/>
    <x v="1"/>
    <x v="2"/>
    <n v="1"/>
  </r>
  <r>
    <n v="1378"/>
    <x v="1348"/>
    <x v="108"/>
    <x v="0"/>
    <x v="636"/>
    <x v="0"/>
    <x v="47"/>
    <x v="73"/>
    <x v="5"/>
    <x v="0"/>
    <x v="0"/>
    <n v="1"/>
  </r>
  <r>
    <n v="1378"/>
    <x v="1348"/>
    <x v="108"/>
    <x v="0"/>
    <x v="636"/>
    <x v="0"/>
    <x v="6"/>
    <x v="6"/>
    <x v="2"/>
    <x v="0"/>
    <x v="0"/>
    <n v="1"/>
  </r>
  <r>
    <n v="1378"/>
    <x v="1348"/>
    <x v="108"/>
    <x v="0"/>
    <x v="636"/>
    <x v="1"/>
    <x v="107"/>
    <x v="48"/>
    <x v="3"/>
    <x v="0"/>
    <x v="0"/>
    <n v="1"/>
  </r>
  <r>
    <n v="1378"/>
    <x v="1348"/>
    <x v="108"/>
    <x v="0"/>
    <x v="636"/>
    <x v="0"/>
    <x v="64"/>
    <x v="189"/>
    <x v="2"/>
    <x v="0"/>
    <x v="0"/>
    <n v="1"/>
  </r>
  <r>
    <n v="1378"/>
    <x v="1348"/>
    <x v="108"/>
    <x v="0"/>
    <x v="636"/>
    <x v="0"/>
    <x v="137"/>
    <x v="114"/>
    <x v="2"/>
    <x v="0"/>
    <x v="0"/>
    <n v="1"/>
  </r>
  <r>
    <n v="1379"/>
    <x v="1349"/>
    <x v="64"/>
    <x v="1"/>
    <x v="636"/>
    <x v="1"/>
    <x v="12"/>
    <x v="11"/>
    <x v="0"/>
    <x v="1"/>
    <x v="1"/>
    <n v="1"/>
  </r>
  <r>
    <n v="1379"/>
    <x v="1349"/>
    <x v="64"/>
    <x v="1"/>
    <x v="636"/>
    <x v="0"/>
    <x v="150"/>
    <x v="149"/>
    <x v="5"/>
    <x v="1"/>
    <x v="1"/>
    <n v="1"/>
  </r>
  <r>
    <n v="1379"/>
    <x v="1349"/>
    <x v="64"/>
    <x v="1"/>
    <x v="636"/>
    <x v="1"/>
    <x v="5"/>
    <x v="190"/>
    <x v="2"/>
    <x v="1"/>
    <x v="1"/>
    <n v="1"/>
  </r>
  <r>
    <n v="1380"/>
    <x v="1350"/>
    <x v="11"/>
    <x v="0"/>
    <x v="637"/>
    <x v="0"/>
    <x v="139"/>
    <x v="191"/>
    <x v="0"/>
    <x v="0"/>
    <x v="3"/>
    <n v="1"/>
  </r>
  <r>
    <n v="1380"/>
    <x v="1350"/>
    <x v="11"/>
    <x v="0"/>
    <x v="637"/>
    <x v="0"/>
    <x v="133"/>
    <x v="192"/>
    <x v="0"/>
    <x v="0"/>
    <x v="3"/>
    <n v="1"/>
  </r>
  <r>
    <n v="1381"/>
    <x v="1351"/>
    <x v="120"/>
    <x v="1"/>
    <x v="637"/>
    <x v="0"/>
    <x v="133"/>
    <x v="193"/>
    <x v="0"/>
    <x v="1"/>
    <x v="2"/>
    <n v="1"/>
  </r>
  <r>
    <n v="1381"/>
    <x v="1351"/>
    <x v="120"/>
    <x v="1"/>
    <x v="637"/>
    <x v="0"/>
    <x v="163"/>
    <x v="194"/>
    <x v="5"/>
    <x v="1"/>
    <x v="2"/>
    <n v="1"/>
  </r>
  <r>
    <n v="1382"/>
    <x v="1352"/>
    <x v="35"/>
    <x v="1"/>
    <x v="638"/>
    <x v="0"/>
    <x v="88"/>
    <x v="82"/>
    <x v="0"/>
    <x v="1"/>
    <x v="1"/>
    <n v="1"/>
  </r>
  <r>
    <n v="1382"/>
    <x v="1352"/>
    <x v="35"/>
    <x v="1"/>
    <x v="638"/>
    <x v="1"/>
    <x v="140"/>
    <x v="118"/>
    <x v="0"/>
    <x v="1"/>
    <x v="1"/>
    <n v="1"/>
  </r>
  <r>
    <n v="1382"/>
    <x v="1352"/>
    <x v="35"/>
    <x v="1"/>
    <x v="638"/>
    <x v="1"/>
    <x v="164"/>
    <x v="195"/>
    <x v="0"/>
    <x v="1"/>
    <x v="1"/>
    <n v="1"/>
  </r>
  <r>
    <n v="1382"/>
    <x v="1352"/>
    <x v="35"/>
    <x v="1"/>
    <x v="638"/>
    <x v="1"/>
    <x v="31"/>
    <x v="168"/>
    <x v="0"/>
    <x v="1"/>
    <x v="1"/>
    <n v="1"/>
  </r>
  <r>
    <n v="1382"/>
    <x v="1352"/>
    <x v="35"/>
    <x v="1"/>
    <x v="638"/>
    <x v="1"/>
    <x v="77"/>
    <x v="196"/>
    <x v="2"/>
    <x v="1"/>
    <x v="1"/>
    <n v="1"/>
  </r>
  <r>
    <n v="1383"/>
    <x v="1353"/>
    <x v="47"/>
    <x v="0"/>
    <x v="639"/>
    <x v="0"/>
    <x v="109"/>
    <x v="97"/>
    <x v="0"/>
    <x v="0"/>
    <x v="3"/>
    <n v="1"/>
  </r>
  <r>
    <n v="1383"/>
    <x v="1353"/>
    <x v="47"/>
    <x v="0"/>
    <x v="639"/>
    <x v="0"/>
    <x v="56"/>
    <x v="188"/>
    <x v="4"/>
    <x v="0"/>
    <x v="3"/>
    <n v="1"/>
  </r>
  <r>
    <n v="1384"/>
    <x v="1354"/>
    <x v="147"/>
    <x v="1"/>
    <x v="640"/>
    <x v="1"/>
    <x v="99"/>
    <x v="38"/>
    <x v="5"/>
    <x v="1"/>
    <x v="2"/>
    <n v="1"/>
  </r>
  <r>
    <n v="1384"/>
    <x v="1354"/>
    <x v="147"/>
    <x v="1"/>
    <x v="640"/>
    <x v="1"/>
    <x v="20"/>
    <x v="32"/>
    <x v="2"/>
    <x v="1"/>
    <x v="2"/>
    <n v="1"/>
  </r>
  <r>
    <n v="1384"/>
    <x v="1354"/>
    <x v="147"/>
    <x v="1"/>
    <x v="640"/>
    <x v="0"/>
    <x v="64"/>
    <x v="189"/>
    <x v="2"/>
    <x v="1"/>
    <x v="2"/>
    <n v="1"/>
  </r>
  <r>
    <n v="1384"/>
    <x v="1354"/>
    <x v="147"/>
    <x v="1"/>
    <x v="640"/>
    <x v="1"/>
    <x v="49"/>
    <x v="77"/>
    <x v="5"/>
    <x v="1"/>
    <x v="2"/>
    <n v="1"/>
  </r>
  <r>
    <n v="1385"/>
    <x v="1355"/>
    <x v="78"/>
    <x v="2"/>
    <x v="640"/>
    <x v="0"/>
    <x v="8"/>
    <x v="8"/>
    <x v="3"/>
    <x v="2"/>
    <x v="5"/>
    <n v="1"/>
  </r>
  <r>
    <n v="1385"/>
    <x v="1355"/>
    <x v="78"/>
    <x v="2"/>
    <x v="640"/>
    <x v="1"/>
    <x v="17"/>
    <x v="124"/>
    <x v="6"/>
    <x v="2"/>
    <x v="5"/>
    <n v="1"/>
  </r>
  <r>
    <n v="1385"/>
    <x v="1355"/>
    <x v="78"/>
    <x v="2"/>
    <x v="640"/>
    <x v="0"/>
    <x v="66"/>
    <x v="56"/>
    <x v="2"/>
    <x v="2"/>
    <x v="5"/>
    <n v="1"/>
  </r>
  <r>
    <n v="1385"/>
    <x v="1355"/>
    <x v="78"/>
    <x v="2"/>
    <x v="640"/>
    <x v="1"/>
    <x v="77"/>
    <x v="196"/>
    <x v="2"/>
    <x v="2"/>
    <x v="5"/>
    <n v="1"/>
  </r>
  <r>
    <n v="1386"/>
    <x v="1356"/>
    <x v="19"/>
    <x v="0"/>
    <x v="641"/>
    <x v="1"/>
    <x v="143"/>
    <x v="197"/>
    <x v="5"/>
    <x v="0"/>
    <x v="0"/>
    <n v="1"/>
  </r>
  <r>
    <n v="1386"/>
    <x v="1356"/>
    <x v="19"/>
    <x v="0"/>
    <x v="641"/>
    <x v="1"/>
    <x v="130"/>
    <x v="192"/>
    <x v="3"/>
    <x v="0"/>
    <x v="0"/>
    <n v="1"/>
  </r>
  <r>
    <n v="1386"/>
    <x v="1356"/>
    <x v="19"/>
    <x v="0"/>
    <x v="641"/>
    <x v="1"/>
    <x v="151"/>
    <x v="150"/>
    <x v="6"/>
    <x v="0"/>
    <x v="0"/>
    <n v="1"/>
  </r>
  <r>
    <n v="1386"/>
    <x v="1356"/>
    <x v="19"/>
    <x v="0"/>
    <x v="641"/>
    <x v="1"/>
    <x v="70"/>
    <x v="198"/>
    <x v="5"/>
    <x v="0"/>
    <x v="0"/>
    <n v="1"/>
  </r>
  <r>
    <n v="1387"/>
    <x v="1051"/>
    <x v="157"/>
    <x v="1"/>
    <x v="641"/>
    <x v="1"/>
    <x v="72"/>
    <x v="22"/>
    <x v="3"/>
    <x v="1"/>
    <x v="2"/>
    <n v="1"/>
  </r>
  <r>
    <n v="1388"/>
    <x v="1357"/>
    <x v="92"/>
    <x v="1"/>
    <x v="641"/>
    <x v="1"/>
    <x v="28"/>
    <x v="199"/>
    <x v="0"/>
    <x v="1"/>
    <x v="2"/>
    <n v="1"/>
  </r>
  <r>
    <n v="1389"/>
    <x v="1358"/>
    <x v="118"/>
    <x v="1"/>
    <x v="642"/>
    <x v="1"/>
    <x v="136"/>
    <x v="200"/>
    <x v="0"/>
    <x v="1"/>
    <x v="2"/>
    <n v="1"/>
  </r>
  <r>
    <n v="1389"/>
    <x v="1358"/>
    <x v="118"/>
    <x v="1"/>
    <x v="642"/>
    <x v="0"/>
    <x v="36"/>
    <x v="21"/>
    <x v="5"/>
    <x v="1"/>
    <x v="2"/>
    <n v="1"/>
  </r>
  <r>
    <n v="1389"/>
    <x v="1358"/>
    <x v="118"/>
    <x v="1"/>
    <x v="642"/>
    <x v="0"/>
    <x v="64"/>
    <x v="201"/>
    <x v="6"/>
    <x v="1"/>
    <x v="2"/>
    <n v="1"/>
  </r>
  <r>
    <n v="1390"/>
    <x v="1359"/>
    <x v="101"/>
    <x v="1"/>
    <x v="643"/>
    <x v="1"/>
    <x v="130"/>
    <x v="192"/>
    <x v="3"/>
    <x v="1"/>
    <x v="2"/>
    <n v="1"/>
  </r>
  <r>
    <n v="1390"/>
    <x v="1359"/>
    <x v="101"/>
    <x v="1"/>
    <x v="643"/>
    <x v="0"/>
    <x v="69"/>
    <x v="60"/>
    <x v="2"/>
    <x v="1"/>
    <x v="2"/>
    <n v="1"/>
  </r>
  <r>
    <n v="1390"/>
    <x v="1359"/>
    <x v="101"/>
    <x v="1"/>
    <x v="643"/>
    <x v="1"/>
    <x v="92"/>
    <x v="70"/>
    <x v="3"/>
    <x v="1"/>
    <x v="2"/>
    <n v="1"/>
  </r>
  <r>
    <n v="1390"/>
    <x v="1359"/>
    <x v="101"/>
    <x v="1"/>
    <x v="643"/>
    <x v="0"/>
    <x v="10"/>
    <x v="89"/>
    <x v="2"/>
    <x v="1"/>
    <x v="2"/>
    <n v="1"/>
  </r>
  <r>
    <n v="1390"/>
    <x v="1359"/>
    <x v="101"/>
    <x v="1"/>
    <x v="643"/>
    <x v="0"/>
    <x v="4"/>
    <x v="152"/>
    <x v="6"/>
    <x v="1"/>
    <x v="2"/>
    <n v="1"/>
  </r>
  <r>
    <n v="1391"/>
    <x v="1360"/>
    <x v="74"/>
    <x v="1"/>
    <x v="644"/>
    <x v="0"/>
    <x v="29"/>
    <x v="185"/>
    <x v="0"/>
    <x v="1"/>
    <x v="2"/>
    <n v="1"/>
  </r>
  <r>
    <n v="1391"/>
    <x v="1360"/>
    <x v="74"/>
    <x v="1"/>
    <x v="644"/>
    <x v="0"/>
    <x v="138"/>
    <x v="202"/>
    <x v="5"/>
    <x v="1"/>
    <x v="2"/>
    <n v="1"/>
  </r>
  <r>
    <n v="1391"/>
    <x v="1360"/>
    <x v="74"/>
    <x v="1"/>
    <x v="644"/>
    <x v="1"/>
    <x v="143"/>
    <x v="203"/>
    <x v="5"/>
    <x v="1"/>
    <x v="2"/>
    <n v="1"/>
  </r>
  <r>
    <n v="1392"/>
    <x v="1361"/>
    <x v="188"/>
    <x v="1"/>
    <x v="644"/>
    <x v="0"/>
    <x v="133"/>
    <x v="204"/>
    <x v="0"/>
    <x v="1"/>
    <x v="1"/>
    <n v="1"/>
  </r>
  <r>
    <n v="1392"/>
    <x v="1361"/>
    <x v="188"/>
    <x v="1"/>
    <x v="644"/>
    <x v="0"/>
    <x v="59"/>
    <x v="100"/>
    <x v="5"/>
    <x v="1"/>
    <x v="1"/>
    <n v="1"/>
  </r>
  <r>
    <n v="1393"/>
    <x v="1362"/>
    <x v="151"/>
    <x v="1"/>
    <x v="645"/>
    <x v="1"/>
    <x v="65"/>
    <x v="83"/>
    <x v="0"/>
    <x v="1"/>
    <x v="2"/>
    <n v="1"/>
  </r>
  <r>
    <n v="1393"/>
    <x v="1362"/>
    <x v="151"/>
    <x v="1"/>
    <x v="645"/>
    <x v="1"/>
    <x v="49"/>
    <x v="94"/>
    <x v="5"/>
    <x v="1"/>
    <x v="2"/>
    <n v="1"/>
  </r>
  <r>
    <n v="1393"/>
    <x v="1362"/>
    <x v="151"/>
    <x v="1"/>
    <x v="645"/>
    <x v="0"/>
    <x v="165"/>
    <x v="205"/>
    <x v="5"/>
    <x v="1"/>
    <x v="2"/>
    <n v="1"/>
  </r>
  <r>
    <n v="1393"/>
    <x v="1362"/>
    <x v="151"/>
    <x v="1"/>
    <x v="645"/>
    <x v="0"/>
    <x v="46"/>
    <x v="37"/>
    <x v="2"/>
    <x v="1"/>
    <x v="2"/>
    <n v="1"/>
  </r>
  <r>
    <n v="1394"/>
    <x v="1363"/>
    <x v="58"/>
    <x v="2"/>
    <x v="645"/>
    <x v="0"/>
    <x v="118"/>
    <x v="206"/>
    <x v="6"/>
    <x v="2"/>
    <x v="4"/>
    <n v="1"/>
  </r>
  <r>
    <n v="1395"/>
    <x v="1364"/>
    <x v="139"/>
    <x v="0"/>
    <x v="646"/>
    <x v="1"/>
    <x v="166"/>
    <x v="128"/>
    <x v="0"/>
    <x v="0"/>
    <x v="3"/>
    <n v="1"/>
  </r>
  <r>
    <n v="1395"/>
    <x v="1364"/>
    <x v="139"/>
    <x v="0"/>
    <x v="646"/>
    <x v="0"/>
    <x v="137"/>
    <x v="109"/>
    <x v="6"/>
    <x v="0"/>
    <x v="3"/>
    <n v="1"/>
  </r>
  <r>
    <n v="1395"/>
    <x v="1364"/>
    <x v="139"/>
    <x v="0"/>
    <x v="646"/>
    <x v="0"/>
    <x v="66"/>
    <x v="67"/>
    <x v="6"/>
    <x v="0"/>
    <x v="3"/>
    <n v="1"/>
  </r>
  <r>
    <n v="1395"/>
    <x v="1364"/>
    <x v="139"/>
    <x v="0"/>
    <x v="646"/>
    <x v="1"/>
    <x v="167"/>
    <x v="170"/>
    <x v="4"/>
    <x v="0"/>
    <x v="3"/>
    <n v="1"/>
  </r>
  <r>
    <n v="1396"/>
    <x v="1365"/>
    <x v="64"/>
    <x v="1"/>
    <x v="646"/>
    <x v="1"/>
    <x v="168"/>
    <x v="186"/>
    <x v="6"/>
    <x v="1"/>
    <x v="2"/>
    <n v="1"/>
  </r>
  <r>
    <n v="1396"/>
    <x v="1365"/>
    <x v="64"/>
    <x v="1"/>
    <x v="646"/>
    <x v="1"/>
    <x v="101"/>
    <x v="86"/>
    <x v="6"/>
    <x v="1"/>
    <x v="2"/>
    <n v="1"/>
  </r>
  <r>
    <n v="1397"/>
    <x v="1366"/>
    <x v="104"/>
    <x v="1"/>
    <x v="646"/>
    <x v="1"/>
    <x v="31"/>
    <x v="148"/>
    <x v="0"/>
    <x v="1"/>
    <x v="1"/>
    <n v="1"/>
  </r>
  <r>
    <n v="1397"/>
    <x v="1366"/>
    <x v="104"/>
    <x v="1"/>
    <x v="646"/>
    <x v="0"/>
    <x v="114"/>
    <x v="39"/>
    <x v="0"/>
    <x v="1"/>
    <x v="1"/>
    <n v="1"/>
  </r>
  <r>
    <n v="1397"/>
    <x v="1366"/>
    <x v="104"/>
    <x v="1"/>
    <x v="646"/>
    <x v="0"/>
    <x v="35"/>
    <x v="207"/>
    <x v="2"/>
    <x v="1"/>
    <x v="1"/>
    <n v="1"/>
  </r>
  <r>
    <n v="1397"/>
    <x v="1366"/>
    <x v="104"/>
    <x v="1"/>
    <x v="646"/>
    <x v="1"/>
    <x v="28"/>
    <x v="106"/>
    <x v="2"/>
    <x v="1"/>
    <x v="1"/>
    <n v="1"/>
  </r>
  <r>
    <n v="1397"/>
    <x v="1366"/>
    <x v="104"/>
    <x v="1"/>
    <x v="646"/>
    <x v="1"/>
    <x v="26"/>
    <x v="13"/>
    <x v="2"/>
    <x v="1"/>
    <x v="1"/>
    <n v="1"/>
  </r>
  <r>
    <n v="1398"/>
    <x v="1367"/>
    <x v="102"/>
    <x v="0"/>
    <x v="647"/>
    <x v="0"/>
    <x v="42"/>
    <x v="72"/>
    <x v="0"/>
    <x v="0"/>
    <x v="3"/>
    <n v="1"/>
  </r>
  <r>
    <n v="1398"/>
    <x v="1367"/>
    <x v="102"/>
    <x v="0"/>
    <x v="647"/>
    <x v="1"/>
    <x v="31"/>
    <x v="24"/>
    <x v="6"/>
    <x v="0"/>
    <x v="3"/>
    <n v="1"/>
  </r>
  <r>
    <n v="1399"/>
    <x v="1368"/>
    <x v="7"/>
    <x v="1"/>
    <x v="647"/>
    <x v="1"/>
    <x v="140"/>
    <x v="208"/>
    <x v="0"/>
    <x v="1"/>
    <x v="1"/>
    <n v="1"/>
  </r>
  <r>
    <n v="1399"/>
    <x v="1368"/>
    <x v="7"/>
    <x v="1"/>
    <x v="647"/>
    <x v="1"/>
    <x v="81"/>
    <x v="71"/>
    <x v="2"/>
    <x v="1"/>
    <x v="1"/>
    <n v="1"/>
  </r>
  <r>
    <n v="1399"/>
    <x v="1368"/>
    <x v="7"/>
    <x v="1"/>
    <x v="647"/>
    <x v="0"/>
    <x v="35"/>
    <x v="207"/>
    <x v="2"/>
    <x v="1"/>
    <x v="1"/>
    <n v="1"/>
  </r>
  <r>
    <n v="1399"/>
    <x v="1368"/>
    <x v="7"/>
    <x v="1"/>
    <x v="647"/>
    <x v="0"/>
    <x v="2"/>
    <x v="154"/>
    <x v="1"/>
    <x v="1"/>
    <x v="1"/>
    <n v="1"/>
  </r>
  <r>
    <n v="1400"/>
    <x v="1369"/>
    <x v="134"/>
    <x v="1"/>
    <x v="648"/>
    <x v="0"/>
    <x v="169"/>
    <x v="209"/>
    <x v="0"/>
    <x v="1"/>
    <x v="1"/>
    <n v="1"/>
  </r>
  <r>
    <n v="1400"/>
    <x v="1369"/>
    <x v="134"/>
    <x v="1"/>
    <x v="648"/>
    <x v="0"/>
    <x v="8"/>
    <x v="8"/>
    <x v="3"/>
    <x v="1"/>
    <x v="1"/>
    <n v="1"/>
  </r>
  <r>
    <n v="1400"/>
    <x v="1369"/>
    <x v="134"/>
    <x v="1"/>
    <x v="648"/>
    <x v="1"/>
    <x v="49"/>
    <x v="40"/>
    <x v="5"/>
    <x v="1"/>
    <x v="1"/>
    <n v="1"/>
  </r>
  <r>
    <n v="1400"/>
    <x v="1369"/>
    <x v="134"/>
    <x v="1"/>
    <x v="648"/>
    <x v="1"/>
    <x v="170"/>
    <x v="210"/>
    <x v="5"/>
    <x v="1"/>
    <x v="1"/>
    <n v="1"/>
  </r>
  <r>
    <n v="1401"/>
    <x v="1370"/>
    <x v="117"/>
    <x v="1"/>
    <x v="649"/>
    <x v="1"/>
    <x v="171"/>
    <x v="117"/>
    <x v="0"/>
    <x v="1"/>
    <x v="2"/>
    <n v="1"/>
  </r>
  <r>
    <n v="1401"/>
    <x v="1370"/>
    <x v="117"/>
    <x v="1"/>
    <x v="649"/>
    <x v="0"/>
    <x v="6"/>
    <x v="155"/>
    <x v="0"/>
    <x v="1"/>
    <x v="2"/>
    <n v="1"/>
  </r>
  <r>
    <n v="1401"/>
    <x v="1370"/>
    <x v="117"/>
    <x v="1"/>
    <x v="649"/>
    <x v="1"/>
    <x v="125"/>
    <x v="211"/>
    <x v="2"/>
    <x v="1"/>
    <x v="2"/>
    <n v="1"/>
  </r>
  <r>
    <n v="1402"/>
    <x v="1371"/>
    <x v="50"/>
    <x v="1"/>
    <x v="650"/>
    <x v="0"/>
    <x v="118"/>
    <x v="71"/>
    <x v="2"/>
    <x v="1"/>
    <x v="1"/>
    <n v="1"/>
  </r>
  <r>
    <n v="1402"/>
    <x v="1371"/>
    <x v="50"/>
    <x v="1"/>
    <x v="650"/>
    <x v="0"/>
    <x v="131"/>
    <x v="212"/>
    <x v="4"/>
    <x v="1"/>
    <x v="1"/>
    <n v="1"/>
  </r>
  <r>
    <n v="1402"/>
    <x v="1371"/>
    <x v="50"/>
    <x v="1"/>
    <x v="650"/>
    <x v="1"/>
    <x v="76"/>
    <x v="131"/>
    <x v="4"/>
    <x v="1"/>
    <x v="1"/>
    <n v="1"/>
  </r>
  <r>
    <n v="1402"/>
    <x v="1371"/>
    <x v="50"/>
    <x v="1"/>
    <x v="650"/>
    <x v="1"/>
    <x v="172"/>
    <x v="213"/>
    <x v="5"/>
    <x v="1"/>
    <x v="1"/>
    <n v="1"/>
  </r>
  <r>
    <n v="1403"/>
    <x v="1372"/>
    <x v="122"/>
    <x v="1"/>
    <x v="651"/>
    <x v="0"/>
    <x v="84"/>
    <x v="93"/>
    <x v="5"/>
    <x v="1"/>
    <x v="2"/>
    <n v="1"/>
  </r>
  <r>
    <n v="1404"/>
    <x v="1373"/>
    <x v="3"/>
    <x v="0"/>
    <x v="652"/>
    <x v="1"/>
    <x v="14"/>
    <x v="214"/>
    <x v="0"/>
    <x v="0"/>
    <x v="3"/>
    <n v="1"/>
  </r>
  <r>
    <n v="1404"/>
    <x v="1373"/>
    <x v="3"/>
    <x v="0"/>
    <x v="652"/>
    <x v="0"/>
    <x v="86"/>
    <x v="211"/>
    <x v="2"/>
    <x v="0"/>
    <x v="3"/>
    <n v="1"/>
  </r>
  <r>
    <n v="1404"/>
    <x v="1373"/>
    <x v="3"/>
    <x v="0"/>
    <x v="652"/>
    <x v="0"/>
    <x v="131"/>
    <x v="215"/>
    <x v="4"/>
    <x v="0"/>
    <x v="3"/>
    <n v="1"/>
  </r>
  <r>
    <n v="1405"/>
    <x v="1374"/>
    <x v="182"/>
    <x v="1"/>
    <x v="653"/>
    <x v="0"/>
    <x v="11"/>
    <x v="216"/>
    <x v="6"/>
    <x v="1"/>
    <x v="1"/>
    <n v="1"/>
  </r>
  <r>
    <n v="1406"/>
    <x v="1375"/>
    <x v="180"/>
    <x v="1"/>
    <x v="653"/>
    <x v="0"/>
    <x v="139"/>
    <x v="117"/>
    <x v="0"/>
    <x v="1"/>
    <x v="2"/>
    <n v="1"/>
  </r>
  <r>
    <n v="1406"/>
    <x v="1375"/>
    <x v="180"/>
    <x v="1"/>
    <x v="653"/>
    <x v="1"/>
    <x v="43"/>
    <x v="182"/>
    <x v="2"/>
    <x v="1"/>
    <x v="2"/>
    <n v="1"/>
  </r>
  <r>
    <n v="1407"/>
    <x v="595"/>
    <x v="161"/>
    <x v="1"/>
    <x v="654"/>
    <x v="1"/>
    <x v="129"/>
    <x v="122"/>
    <x v="3"/>
    <x v="1"/>
    <x v="1"/>
    <n v="1"/>
  </r>
  <r>
    <n v="1407"/>
    <x v="595"/>
    <x v="161"/>
    <x v="1"/>
    <x v="654"/>
    <x v="1"/>
    <x v="106"/>
    <x v="92"/>
    <x v="2"/>
    <x v="1"/>
    <x v="1"/>
    <n v="1"/>
  </r>
  <r>
    <n v="1407"/>
    <x v="595"/>
    <x v="161"/>
    <x v="1"/>
    <x v="654"/>
    <x v="0"/>
    <x v="113"/>
    <x v="99"/>
    <x v="2"/>
    <x v="1"/>
    <x v="1"/>
    <n v="1"/>
  </r>
  <r>
    <n v="1407"/>
    <x v="595"/>
    <x v="161"/>
    <x v="1"/>
    <x v="654"/>
    <x v="1"/>
    <x v="173"/>
    <x v="217"/>
    <x v="5"/>
    <x v="1"/>
    <x v="1"/>
    <n v="1"/>
  </r>
  <r>
    <n v="1408"/>
    <x v="1376"/>
    <x v="75"/>
    <x v="1"/>
    <x v="654"/>
    <x v="0"/>
    <x v="21"/>
    <x v="17"/>
    <x v="5"/>
    <x v="1"/>
    <x v="1"/>
    <n v="1"/>
  </r>
  <r>
    <n v="1408"/>
    <x v="1376"/>
    <x v="75"/>
    <x v="1"/>
    <x v="654"/>
    <x v="0"/>
    <x v="160"/>
    <x v="218"/>
    <x v="2"/>
    <x v="1"/>
    <x v="1"/>
    <n v="1"/>
  </r>
  <r>
    <n v="1408"/>
    <x v="1376"/>
    <x v="75"/>
    <x v="1"/>
    <x v="654"/>
    <x v="1"/>
    <x v="31"/>
    <x v="162"/>
    <x v="6"/>
    <x v="1"/>
    <x v="1"/>
    <n v="1"/>
  </r>
  <r>
    <n v="1408"/>
    <x v="1376"/>
    <x v="75"/>
    <x v="1"/>
    <x v="654"/>
    <x v="1"/>
    <x v="174"/>
    <x v="219"/>
    <x v="2"/>
    <x v="1"/>
    <x v="1"/>
    <n v="1"/>
  </r>
  <r>
    <n v="1409"/>
    <x v="1150"/>
    <x v="81"/>
    <x v="2"/>
    <x v="654"/>
    <x v="1"/>
    <x v="14"/>
    <x v="220"/>
    <x v="0"/>
    <x v="2"/>
    <x v="4"/>
    <n v="1"/>
  </r>
  <r>
    <n v="1409"/>
    <x v="1150"/>
    <x v="81"/>
    <x v="2"/>
    <x v="654"/>
    <x v="0"/>
    <x v="133"/>
    <x v="221"/>
    <x v="3"/>
    <x v="2"/>
    <x v="4"/>
    <n v="1"/>
  </r>
  <r>
    <n v="1409"/>
    <x v="1150"/>
    <x v="81"/>
    <x v="2"/>
    <x v="654"/>
    <x v="1"/>
    <x v="172"/>
    <x v="222"/>
    <x v="5"/>
    <x v="2"/>
    <x v="4"/>
    <n v="1"/>
  </r>
  <r>
    <n v="1409"/>
    <x v="1150"/>
    <x v="81"/>
    <x v="2"/>
    <x v="654"/>
    <x v="1"/>
    <x v="175"/>
    <x v="223"/>
    <x v="6"/>
    <x v="2"/>
    <x v="4"/>
    <n v="1"/>
  </r>
  <r>
    <n v="1409"/>
    <x v="1150"/>
    <x v="81"/>
    <x v="2"/>
    <x v="654"/>
    <x v="0"/>
    <x v="64"/>
    <x v="201"/>
    <x v="6"/>
    <x v="2"/>
    <x v="4"/>
    <n v="1"/>
  </r>
  <r>
    <n v="1410"/>
    <x v="1377"/>
    <x v="154"/>
    <x v="1"/>
    <x v="655"/>
    <x v="1"/>
    <x v="166"/>
    <x v="128"/>
    <x v="3"/>
    <x v="1"/>
    <x v="2"/>
    <n v="1"/>
  </r>
  <r>
    <n v="1410"/>
    <x v="1377"/>
    <x v="154"/>
    <x v="1"/>
    <x v="655"/>
    <x v="0"/>
    <x v="41"/>
    <x v="131"/>
    <x v="4"/>
    <x v="1"/>
    <x v="2"/>
    <n v="1"/>
  </r>
  <r>
    <n v="1410"/>
    <x v="1377"/>
    <x v="154"/>
    <x v="1"/>
    <x v="655"/>
    <x v="0"/>
    <x v="41"/>
    <x v="129"/>
    <x v="4"/>
    <x v="1"/>
    <x v="2"/>
    <n v="1"/>
  </r>
  <r>
    <n v="1411"/>
    <x v="1378"/>
    <x v="106"/>
    <x v="0"/>
    <x v="656"/>
    <x v="0"/>
    <x v="6"/>
    <x v="224"/>
    <x v="3"/>
    <x v="0"/>
    <x v="0"/>
    <n v="1"/>
  </r>
  <r>
    <n v="1411"/>
    <x v="1378"/>
    <x v="106"/>
    <x v="0"/>
    <x v="656"/>
    <x v="1"/>
    <x v="28"/>
    <x v="10"/>
    <x v="4"/>
    <x v="0"/>
    <x v="0"/>
    <n v="1"/>
  </r>
  <r>
    <n v="1412"/>
    <x v="1379"/>
    <x v="128"/>
    <x v="1"/>
    <x v="656"/>
    <x v="0"/>
    <x v="42"/>
    <x v="30"/>
    <x v="3"/>
    <x v="1"/>
    <x v="2"/>
    <n v="1"/>
  </r>
  <r>
    <n v="1412"/>
    <x v="1379"/>
    <x v="128"/>
    <x v="1"/>
    <x v="656"/>
    <x v="0"/>
    <x v="137"/>
    <x v="109"/>
    <x v="6"/>
    <x v="1"/>
    <x v="2"/>
    <n v="1"/>
  </r>
  <r>
    <n v="1412"/>
    <x v="1379"/>
    <x v="128"/>
    <x v="1"/>
    <x v="656"/>
    <x v="1"/>
    <x v="58"/>
    <x v="46"/>
    <x v="2"/>
    <x v="1"/>
    <x v="2"/>
    <n v="1"/>
  </r>
  <r>
    <n v="1413"/>
    <x v="764"/>
    <x v="107"/>
    <x v="2"/>
    <x v="656"/>
    <x v="0"/>
    <x v="152"/>
    <x v="158"/>
    <x v="5"/>
    <x v="2"/>
    <x v="4"/>
    <n v="1"/>
  </r>
  <r>
    <n v="1414"/>
    <x v="1380"/>
    <x v="48"/>
    <x v="1"/>
    <x v="657"/>
    <x v="0"/>
    <x v="176"/>
    <x v="197"/>
    <x v="5"/>
    <x v="1"/>
    <x v="2"/>
    <n v="1"/>
  </r>
  <r>
    <n v="1414"/>
    <x v="1380"/>
    <x v="48"/>
    <x v="1"/>
    <x v="657"/>
    <x v="0"/>
    <x v="11"/>
    <x v="216"/>
    <x v="6"/>
    <x v="1"/>
    <x v="2"/>
    <n v="1"/>
  </r>
  <r>
    <n v="1415"/>
    <x v="1381"/>
    <x v="66"/>
    <x v="1"/>
    <x v="657"/>
    <x v="1"/>
    <x v="65"/>
    <x v="225"/>
    <x v="0"/>
    <x v="1"/>
    <x v="2"/>
    <n v="1"/>
  </r>
  <r>
    <n v="1415"/>
    <x v="1381"/>
    <x v="66"/>
    <x v="1"/>
    <x v="657"/>
    <x v="1"/>
    <x v="7"/>
    <x v="7"/>
    <x v="0"/>
    <x v="1"/>
    <x v="2"/>
    <n v="1"/>
  </r>
  <r>
    <n v="1415"/>
    <x v="1381"/>
    <x v="66"/>
    <x v="1"/>
    <x v="657"/>
    <x v="0"/>
    <x v="52"/>
    <x v="226"/>
    <x v="5"/>
    <x v="1"/>
    <x v="2"/>
    <n v="1"/>
  </r>
  <r>
    <n v="1415"/>
    <x v="1381"/>
    <x v="66"/>
    <x v="1"/>
    <x v="657"/>
    <x v="0"/>
    <x v="115"/>
    <x v="85"/>
    <x v="2"/>
    <x v="1"/>
    <x v="2"/>
    <n v="1"/>
  </r>
  <r>
    <n v="1416"/>
    <x v="1382"/>
    <x v="69"/>
    <x v="2"/>
    <x v="657"/>
    <x v="0"/>
    <x v="177"/>
    <x v="227"/>
    <x v="0"/>
    <x v="2"/>
    <x v="4"/>
    <n v="1"/>
  </r>
  <r>
    <n v="1416"/>
    <x v="1382"/>
    <x v="69"/>
    <x v="2"/>
    <x v="657"/>
    <x v="0"/>
    <x v="84"/>
    <x v="94"/>
    <x v="5"/>
    <x v="2"/>
    <x v="4"/>
    <n v="1"/>
  </r>
  <r>
    <n v="1416"/>
    <x v="1382"/>
    <x v="69"/>
    <x v="2"/>
    <x v="657"/>
    <x v="1"/>
    <x v="44"/>
    <x v="228"/>
    <x v="4"/>
    <x v="2"/>
    <x v="4"/>
    <n v="1"/>
  </r>
  <r>
    <n v="1417"/>
    <x v="1383"/>
    <x v="178"/>
    <x v="0"/>
    <x v="658"/>
    <x v="0"/>
    <x v="178"/>
    <x v="229"/>
    <x v="0"/>
    <x v="0"/>
    <x v="0"/>
    <n v="1"/>
  </r>
  <r>
    <n v="1418"/>
    <x v="1384"/>
    <x v="38"/>
    <x v="1"/>
    <x v="658"/>
    <x v="0"/>
    <x v="142"/>
    <x v="120"/>
    <x v="0"/>
    <x v="1"/>
    <x v="1"/>
    <n v="1"/>
  </r>
  <r>
    <n v="1418"/>
    <x v="1384"/>
    <x v="38"/>
    <x v="1"/>
    <x v="658"/>
    <x v="0"/>
    <x v="118"/>
    <x v="103"/>
    <x v="2"/>
    <x v="1"/>
    <x v="1"/>
    <n v="1"/>
  </r>
  <r>
    <n v="1419"/>
    <x v="1385"/>
    <x v="130"/>
    <x v="1"/>
    <x v="658"/>
    <x v="1"/>
    <x v="130"/>
    <x v="140"/>
    <x v="0"/>
    <x v="1"/>
    <x v="1"/>
    <n v="1"/>
  </r>
  <r>
    <n v="1419"/>
    <x v="1385"/>
    <x v="130"/>
    <x v="1"/>
    <x v="658"/>
    <x v="0"/>
    <x v="133"/>
    <x v="102"/>
    <x v="0"/>
    <x v="1"/>
    <x v="1"/>
    <n v="1"/>
  </r>
  <r>
    <n v="1419"/>
    <x v="1385"/>
    <x v="130"/>
    <x v="1"/>
    <x v="658"/>
    <x v="1"/>
    <x v="161"/>
    <x v="179"/>
    <x v="2"/>
    <x v="1"/>
    <x v="1"/>
    <n v="1"/>
  </r>
  <r>
    <n v="1420"/>
    <x v="1386"/>
    <x v="98"/>
    <x v="1"/>
    <x v="658"/>
    <x v="1"/>
    <x v="179"/>
    <x v="175"/>
    <x v="2"/>
    <x v="1"/>
    <x v="2"/>
    <n v="1"/>
  </r>
  <r>
    <n v="1420"/>
    <x v="1386"/>
    <x v="98"/>
    <x v="1"/>
    <x v="658"/>
    <x v="1"/>
    <x v="102"/>
    <x v="230"/>
    <x v="4"/>
    <x v="1"/>
    <x v="2"/>
    <n v="1"/>
  </r>
  <r>
    <n v="1420"/>
    <x v="1386"/>
    <x v="98"/>
    <x v="1"/>
    <x v="658"/>
    <x v="0"/>
    <x v="56"/>
    <x v="228"/>
    <x v="4"/>
    <x v="1"/>
    <x v="2"/>
    <n v="1"/>
  </r>
  <r>
    <n v="1421"/>
    <x v="1387"/>
    <x v="93"/>
    <x v="1"/>
    <x v="659"/>
    <x v="0"/>
    <x v="152"/>
    <x v="126"/>
    <x v="5"/>
    <x v="1"/>
    <x v="2"/>
    <n v="1"/>
  </r>
  <r>
    <n v="1422"/>
    <x v="1388"/>
    <x v="193"/>
    <x v="2"/>
    <x v="659"/>
    <x v="1"/>
    <x v="166"/>
    <x v="120"/>
    <x v="0"/>
    <x v="2"/>
    <x v="4"/>
    <n v="1"/>
  </r>
  <r>
    <n v="1422"/>
    <x v="1388"/>
    <x v="193"/>
    <x v="2"/>
    <x v="659"/>
    <x v="0"/>
    <x v="116"/>
    <x v="45"/>
    <x v="0"/>
    <x v="2"/>
    <x v="4"/>
    <n v="1"/>
  </r>
  <r>
    <n v="1422"/>
    <x v="1388"/>
    <x v="193"/>
    <x v="2"/>
    <x v="659"/>
    <x v="0"/>
    <x v="137"/>
    <x v="109"/>
    <x v="6"/>
    <x v="2"/>
    <x v="4"/>
    <n v="1"/>
  </r>
  <r>
    <n v="1423"/>
    <x v="1389"/>
    <x v="21"/>
    <x v="0"/>
    <x v="660"/>
    <x v="1"/>
    <x v="72"/>
    <x v="231"/>
    <x v="3"/>
    <x v="0"/>
    <x v="0"/>
    <n v="1"/>
  </r>
  <r>
    <n v="1423"/>
    <x v="1389"/>
    <x v="21"/>
    <x v="0"/>
    <x v="660"/>
    <x v="1"/>
    <x v="31"/>
    <x v="148"/>
    <x v="0"/>
    <x v="0"/>
    <x v="0"/>
    <n v="1"/>
  </r>
  <r>
    <n v="1423"/>
    <x v="1389"/>
    <x v="21"/>
    <x v="0"/>
    <x v="660"/>
    <x v="1"/>
    <x v="71"/>
    <x v="61"/>
    <x v="0"/>
    <x v="0"/>
    <x v="0"/>
    <n v="1"/>
  </r>
  <r>
    <n v="1423"/>
    <x v="1389"/>
    <x v="21"/>
    <x v="0"/>
    <x v="660"/>
    <x v="0"/>
    <x v="50"/>
    <x v="182"/>
    <x v="2"/>
    <x v="0"/>
    <x v="0"/>
    <n v="1"/>
  </r>
  <r>
    <n v="1424"/>
    <x v="1390"/>
    <x v="140"/>
    <x v="0"/>
    <x v="661"/>
    <x v="0"/>
    <x v="41"/>
    <x v="232"/>
    <x v="2"/>
    <x v="0"/>
    <x v="0"/>
    <n v="1"/>
  </r>
  <r>
    <n v="1425"/>
    <x v="1391"/>
    <x v="151"/>
    <x v="1"/>
    <x v="661"/>
    <x v="0"/>
    <x v="138"/>
    <x v="200"/>
    <x v="0"/>
    <x v="1"/>
    <x v="1"/>
    <n v="1"/>
  </r>
  <r>
    <n v="1425"/>
    <x v="1391"/>
    <x v="151"/>
    <x v="1"/>
    <x v="661"/>
    <x v="1"/>
    <x v="49"/>
    <x v="93"/>
    <x v="5"/>
    <x v="1"/>
    <x v="1"/>
    <n v="1"/>
  </r>
  <r>
    <n v="1425"/>
    <x v="1391"/>
    <x v="151"/>
    <x v="1"/>
    <x v="661"/>
    <x v="1"/>
    <x v="180"/>
    <x v="149"/>
    <x v="5"/>
    <x v="1"/>
    <x v="1"/>
    <n v="1"/>
  </r>
  <r>
    <n v="1425"/>
    <x v="1391"/>
    <x v="151"/>
    <x v="1"/>
    <x v="661"/>
    <x v="0"/>
    <x v="4"/>
    <x v="124"/>
    <x v="6"/>
    <x v="1"/>
    <x v="1"/>
    <n v="1"/>
  </r>
  <r>
    <n v="1425"/>
    <x v="1391"/>
    <x v="151"/>
    <x v="1"/>
    <x v="661"/>
    <x v="0"/>
    <x v="64"/>
    <x v="52"/>
    <x v="6"/>
    <x v="1"/>
    <x v="1"/>
    <n v="1"/>
  </r>
  <r>
    <n v="1426"/>
    <x v="1392"/>
    <x v="51"/>
    <x v="1"/>
    <x v="661"/>
    <x v="1"/>
    <x v="136"/>
    <x v="200"/>
    <x v="5"/>
    <x v="1"/>
    <x v="1"/>
    <n v="1"/>
  </r>
  <r>
    <n v="1426"/>
    <x v="1392"/>
    <x v="51"/>
    <x v="1"/>
    <x v="661"/>
    <x v="1"/>
    <x v="31"/>
    <x v="141"/>
    <x v="0"/>
    <x v="1"/>
    <x v="1"/>
    <n v="1"/>
  </r>
  <r>
    <n v="1426"/>
    <x v="1392"/>
    <x v="51"/>
    <x v="1"/>
    <x v="661"/>
    <x v="0"/>
    <x v="0"/>
    <x v="1"/>
    <x v="0"/>
    <x v="1"/>
    <x v="1"/>
    <n v="1"/>
  </r>
  <r>
    <n v="1427"/>
    <x v="1393"/>
    <x v="61"/>
    <x v="1"/>
    <x v="661"/>
    <x v="0"/>
    <x v="139"/>
    <x v="117"/>
    <x v="0"/>
    <x v="1"/>
    <x v="1"/>
    <n v="1"/>
  </r>
  <r>
    <n v="1427"/>
    <x v="1393"/>
    <x v="61"/>
    <x v="1"/>
    <x v="661"/>
    <x v="0"/>
    <x v="2"/>
    <x v="146"/>
    <x v="6"/>
    <x v="1"/>
    <x v="1"/>
    <n v="1"/>
  </r>
  <r>
    <n v="1427"/>
    <x v="1393"/>
    <x v="61"/>
    <x v="1"/>
    <x v="661"/>
    <x v="1"/>
    <x v="28"/>
    <x v="106"/>
    <x v="2"/>
    <x v="1"/>
    <x v="1"/>
    <n v="1"/>
  </r>
  <r>
    <n v="1428"/>
    <x v="1394"/>
    <x v="52"/>
    <x v="1"/>
    <x v="662"/>
    <x v="0"/>
    <x v="133"/>
    <x v="233"/>
    <x v="0"/>
    <x v="1"/>
    <x v="2"/>
    <n v="1"/>
  </r>
  <r>
    <n v="1428"/>
    <x v="1394"/>
    <x v="52"/>
    <x v="1"/>
    <x v="662"/>
    <x v="1"/>
    <x v="20"/>
    <x v="234"/>
    <x v="2"/>
    <x v="1"/>
    <x v="2"/>
    <n v="1"/>
  </r>
  <r>
    <n v="1428"/>
    <x v="1394"/>
    <x v="52"/>
    <x v="1"/>
    <x v="662"/>
    <x v="1"/>
    <x v="81"/>
    <x v="71"/>
    <x v="2"/>
    <x v="1"/>
    <x v="2"/>
    <n v="1"/>
  </r>
  <r>
    <n v="1428"/>
    <x v="1394"/>
    <x v="52"/>
    <x v="1"/>
    <x v="662"/>
    <x v="0"/>
    <x v="131"/>
    <x v="235"/>
    <x v="4"/>
    <x v="1"/>
    <x v="2"/>
    <n v="1"/>
  </r>
  <r>
    <n v="1428"/>
    <x v="1394"/>
    <x v="52"/>
    <x v="1"/>
    <x v="662"/>
    <x v="0"/>
    <x v="56"/>
    <x v="228"/>
    <x v="4"/>
    <x v="1"/>
    <x v="2"/>
    <n v="1"/>
  </r>
  <r>
    <n v="1429"/>
    <x v="1395"/>
    <x v="154"/>
    <x v="1"/>
    <x v="662"/>
    <x v="0"/>
    <x v="96"/>
    <x v="55"/>
    <x v="0"/>
    <x v="1"/>
    <x v="1"/>
    <n v="1"/>
  </r>
  <r>
    <n v="1430"/>
    <x v="1396"/>
    <x v="73"/>
    <x v="1"/>
    <x v="663"/>
    <x v="1"/>
    <x v="136"/>
    <x v="200"/>
    <x v="5"/>
    <x v="1"/>
    <x v="2"/>
    <n v="1"/>
  </r>
  <r>
    <n v="1430"/>
    <x v="1396"/>
    <x v="73"/>
    <x v="1"/>
    <x v="663"/>
    <x v="1"/>
    <x v="136"/>
    <x v="236"/>
    <x v="0"/>
    <x v="1"/>
    <x v="2"/>
    <n v="1"/>
  </r>
  <r>
    <n v="1431"/>
    <x v="1397"/>
    <x v="130"/>
    <x v="1"/>
    <x v="664"/>
    <x v="1"/>
    <x v="31"/>
    <x v="155"/>
    <x v="0"/>
    <x v="1"/>
    <x v="1"/>
    <n v="1"/>
  </r>
  <r>
    <n v="1431"/>
    <x v="1397"/>
    <x v="130"/>
    <x v="1"/>
    <x v="664"/>
    <x v="1"/>
    <x v="28"/>
    <x v="165"/>
    <x v="0"/>
    <x v="1"/>
    <x v="1"/>
    <n v="1"/>
  </r>
  <r>
    <n v="1431"/>
    <x v="1397"/>
    <x v="130"/>
    <x v="1"/>
    <x v="664"/>
    <x v="1"/>
    <x v="31"/>
    <x v="24"/>
    <x v="6"/>
    <x v="1"/>
    <x v="1"/>
    <n v="1"/>
  </r>
  <r>
    <n v="1431"/>
    <x v="1397"/>
    <x v="130"/>
    <x v="1"/>
    <x v="664"/>
    <x v="1"/>
    <x v="26"/>
    <x v="133"/>
    <x v="1"/>
    <x v="1"/>
    <x v="1"/>
    <n v="1"/>
  </r>
  <r>
    <n v="1432"/>
    <x v="1398"/>
    <x v="73"/>
    <x v="1"/>
    <x v="664"/>
    <x v="1"/>
    <x v="179"/>
    <x v="237"/>
    <x v="6"/>
    <x v="1"/>
    <x v="1"/>
    <n v="1"/>
  </r>
  <r>
    <n v="1433"/>
    <x v="1399"/>
    <x v="75"/>
    <x v="1"/>
    <x v="664"/>
    <x v="1"/>
    <x v="70"/>
    <x v="226"/>
    <x v="5"/>
    <x v="1"/>
    <x v="2"/>
    <n v="1"/>
  </r>
  <r>
    <n v="1434"/>
    <x v="1400"/>
    <x v="38"/>
    <x v="1"/>
    <x v="665"/>
    <x v="0"/>
    <x v="139"/>
    <x v="191"/>
    <x v="0"/>
    <x v="1"/>
    <x v="1"/>
    <n v="1"/>
  </r>
  <r>
    <n v="1434"/>
    <x v="1400"/>
    <x v="38"/>
    <x v="1"/>
    <x v="665"/>
    <x v="0"/>
    <x v="152"/>
    <x v="238"/>
    <x v="5"/>
    <x v="1"/>
    <x v="1"/>
    <n v="1"/>
  </r>
  <r>
    <n v="1434"/>
    <x v="1400"/>
    <x v="38"/>
    <x v="1"/>
    <x v="665"/>
    <x v="1"/>
    <x v="28"/>
    <x v="199"/>
    <x v="4"/>
    <x v="1"/>
    <x v="1"/>
    <n v="1"/>
  </r>
  <r>
    <n v="1434"/>
    <x v="1400"/>
    <x v="38"/>
    <x v="1"/>
    <x v="665"/>
    <x v="0"/>
    <x v="41"/>
    <x v="28"/>
    <x v="4"/>
    <x v="1"/>
    <x v="1"/>
    <n v="1"/>
  </r>
  <r>
    <n v="1435"/>
    <x v="1401"/>
    <x v="20"/>
    <x v="1"/>
    <x v="665"/>
    <x v="1"/>
    <x v="129"/>
    <x v="122"/>
    <x v="0"/>
    <x v="1"/>
    <x v="1"/>
    <n v="1"/>
  </r>
  <r>
    <n v="1435"/>
    <x v="1401"/>
    <x v="20"/>
    <x v="1"/>
    <x v="665"/>
    <x v="1"/>
    <x v="100"/>
    <x v="84"/>
    <x v="4"/>
    <x v="1"/>
    <x v="1"/>
    <n v="1"/>
  </r>
  <r>
    <n v="1435"/>
    <x v="1401"/>
    <x v="20"/>
    <x v="1"/>
    <x v="665"/>
    <x v="0"/>
    <x v="181"/>
    <x v="239"/>
    <x v="2"/>
    <x v="1"/>
    <x v="1"/>
    <n v="1"/>
  </r>
  <r>
    <n v="1435"/>
    <x v="1401"/>
    <x v="20"/>
    <x v="1"/>
    <x v="665"/>
    <x v="1"/>
    <x v="5"/>
    <x v="54"/>
    <x v="2"/>
    <x v="1"/>
    <x v="1"/>
    <n v="1"/>
  </r>
  <r>
    <n v="1436"/>
    <x v="1402"/>
    <x v="105"/>
    <x v="1"/>
    <x v="665"/>
    <x v="0"/>
    <x v="182"/>
    <x v="143"/>
    <x v="0"/>
    <x v="1"/>
    <x v="1"/>
    <n v="1"/>
  </r>
  <r>
    <n v="1437"/>
    <x v="1403"/>
    <x v="114"/>
    <x v="0"/>
    <x v="666"/>
    <x v="0"/>
    <x v="181"/>
    <x v="239"/>
    <x v="2"/>
    <x v="0"/>
    <x v="0"/>
    <n v="1"/>
  </r>
  <r>
    <n v="1438"/>
    <x v="1404"/>
    <x v="192"/>
    <x v="1"/>
    <x v="666"/>
    <x v="0"/>
    <x v="88"/>
    <x v="82"/>
    <x v="0"/>
    <x v="1"/>
    <x v="1"/>
    <n v="1"/>
  </r>
  <r>
    <n v="1438"/>
    <x v="1404"/>
    <x v="192"/>
    <x v="1"/>
    <x v="666"/>
    <x v="1"/>
    <x v="164"/>
    <x v="195"/>
    <x v="0"/>
    <x v="1"/>
    <x v="1"/>
    <n v="1"/>
  </r>
  <r>
    <n v="1438"/>
    <x v="1404"/>
    <x v="192"/>
    <x v="1"/>
    <x v="666"/>
    <x v="1"/>
    <x v="183"/>
    <x v="218"/>
    <x v="2"/>
    <x v="1"/>
    <x v="1"/>
    <n v="1"/>
  </r>
  <r>
    <n v="1438"/>
    <x v="1404"/>
    <x v="192"/>
    <x v="1"/>
    <x v="666"/>
    <x v="0"/>
    <x v="131"/>
    <x v="107"/>
    <x v="4"/>
    <x v="1"/>
    <x v="1"/>
    <n v="1"/>
  </r>
  <r>
    <n v="1438"/>
    <x v="1404"/>
    <x v="192"/>
    <x v="1"/>
    <x v="666"/>
    <x v="1"/>
    <x v="76"/>
    <x v="232"/>
    <x v="2"/>
    <x v="1"/>
    <x v="1"/>
    <n v="1"/>
  </r>
  <r>
    <n v="1439"/>
    <x v="1405"/>
    <x v="48"/>
    <x v="1"/>
    <x v="666"/>
    <x v="0"/>
    <x v="50"/>
    <x v="33"/>
    <x v="3"/>
    <x v="1"/>
    <x v="2"/>
    <n v="1"/>
  </r>
  <r>
    <n v="1439"/>
    <x v="1405"/>
    <x v="48"/>
    <x v="1"/>
    <x v="666"/>
    <x v="1"/>
    <x v="180"/>
    <x v="149"/>
    <x v="5"/>
    <x v="1"/>
    <x v="2"/>
    <n v="1"/>
  </r>
  <r>
    <n v="1439"/>
    <x v="1405"/>
    <x v="48"/>
    <x v="1"/>
    <x v="666"/>
    <x v="1"/>
    <x v="154"/>
    <x v="164"/>
    <x v="6"/>
    <x v="1"/>
    <x v="2"/>
    <n v="1"/>
  </r>
  <r>
    <n v="1439"/>
    <x v="1405"/>
    <x v="48"/>
    <x v="1"/>
    <x v="666"/>
    <x v="1"/>
    <x v="102"/>
    <x v="36"/>
    <x v="2"/>
    <x v="1"/>
    <x v="2"/>
    <n v="1"/>
  </r>
  <r>
    <n v="1440"/>
    <x v="1406"/>
    <x v="58"/>
    <x v="2"/>
    <x v="666"/>
    <x v="1"/>
    <x v="71"/>
    <x v="30"/>
    <x v="3"/>
    <x v="2"/>
    <x v="4"/>
    <n v="1"/>
  </r>
  <r>
    <n v="1440"/>
    <x v="1406"/>
    <x v="58"/>
    <x v="2"/>
    <x v="666"/>
    <x v="0"/>
    <x v="55"/>
    <x v="44"/>
    <x v="0"/>
    <x v="2"/>
    <x v="4"/>
    <n v="1"/>
  </r>
  <r>
    <n v="1440"/>
    <x v="1406"/>
    <x v="58"/>
    <x v="2"/>
    <x v="666"/>
    <x v="1"/>
    <x v="151"/>
    <x v="181"/>
    <x v="4"/>
    <x v="2"/>
    <x v="4"/>
    <n v="1"/>
  </r>
  <r>
    <n v="1440"/>
    <x v="1406"/>
    <x v="58"/>
    <x v="2"/>
    <x v="666"/>
    <x v="0"/>
    <x v="6"/>
    <x v="240"/>
    <x v="6"/>
    <x v="2"/>
    <x v="4"/>
    <n v="1"/>
  </r>
  <r>
    <n v="1440"/>
    <x v="1406"/>
    <x v="58"/>
    <x v="2"/>
    <x v="666"/>
    <x v="0"/>
    <x v="6"/>
    <x v="241"/>
    <x v="2"/>
    <x v="2"/>
    <x v="4"/>
    <n v="1"/>
  </r>
  <r>
    <n v="1441"/>
    <x v="1407"/>
    <x v="121"/>
    <x v="2"/>
    <x v="666"/>
    <x v="0"/>
    <x v="177"/>
    <x v="227"/>
    <x v="0"/>
    <x v="2"/>
    <x v="4"/>
    <n v="1"/>
  </r>
  <r>
    <n v="1441"/>
    <x v="1407"/>
    <x v="121"/>
    <x v="2"/>
    <x v="666"/>
    <x v="1"/>
    <x v="126"/>
    <x v="101"/>
    <x v="2"/>
    <x v="2"/>
    <x v="4"/>
    <n v="1"/>
  </r>
  <r>
    <n v="1441"/>
    <x v="1407"/>
    <x v="121"/>
    <x v="2"/>
    <x v="666"/>
    <x v="1"/>
    <x v="20"/>
    <x v="16"/>
    <x v="2"/>
    <x v="2"/>
    <x v="4"/>
    <n v="1"/>
  </r>
  <r>
    <n v="1442"/>
    <x v="1408"/>
    <x v="87"/>
    <x v="1"/>
    <x v="667"/>
    <x v="1"/>
    <x v="14"/>
    <x v="214"/>
    <x v="0"/>
    <x v="1"/>
    <x v="2"/>
    <n v="1"/>
  </r>
  <r>
    <n v="1442"/>
    <x v="1408"/>
    <x v="87"/>
    <x v="1"/>
    <x v="667"/>
    <x v="1"/>
    <x v="151"/>
    <x v="130"/>
    <x v="6"/>
    <x v="1"/>
    <x v="2"/>
    <n v="1"/>
  </r>
  <r>
    <n v="1442"/>
    <x v="1408"/>
    <x v="87"/>
    <x v="1"/>
    <x v="667"/>
    <x v="0"/>
    <x v="84"/>
    <x v="242"/>
    <x v="5"/>
    <x v="1"/>
    <x v="2"/>
    <n v="1"/>
  </r>
  <r>
    <n v="1443"/>
    <x v="1409"/>
    <x v="36"/>
    <x v="1"/>
    <x v="667"/>
    <x v="0"/>
    <x v="73"/>
    <x v="62"/>
    <x v="5"/>
    <x v="1"/>
    <x v="2"/>
    <n v="1"/>
  </r>
  <r>
    <n v="1443"/>
    <x v="1409"/>
    <x v="36"/>
    <x v="1"/>
    <x v="667"/>
    <x v="1"/>
    <x v="101"/>
    <x v="86"/>
    <x v="6"/>
    <x v="1"/>
    <x v="2"/>
    <n v="1"/>
  </r>
  <r>
    <n v="1443"/>
    <x v="1409"/>
    <x v="36"/>
    <x v="1"/>
    <x v="667"/>
    <x v="1"/>
    <x v="151"/>
    <x v="130"/>
    <x v="6"/>
    <x v="1"/>
    <x v="2"/>
    <n v="1"/>
  </r>
  <r>
    <n v="1444"/>
    <x v="1410"/>
    <x v="10"/>
    <x v="1"/>
    <x v="667"/>
    <x v="0"/>
    <x v="159"/>
    <x v="175"/>
    <x v="2"/>
    <x v="1"/>
    <x v="1"/>
    <n v="1"/>
  </r>
  <r>
    <n v="1444"/>
    <x v="1410"/>
    <x v="10"/>
    <x v="1"/>
    <x v="667"/>
    <x v="1"/>
    <x v="49"/>
    <x v="40"/>
    <x v="5"/>
    <x v="1"/>
    <x v="1"/>
    <n v="1"/>
  </r>
  <r>
    <n v="1445"/>
    <x v="1411"/>
    <x v="113"/>
    <x v="1"/>
    <x v="668"/>
    <x v="0"/>
    <x v="178"/>
    <x v="229"/>
    <x v="0"/>
    <x v="1"/>
    <x v="2"/>
    <n v="1"/>
  </r>
  <r>
    <n v="1445"/>
    <x v="1411"/>
    <x v="113"/>
    <x v="1"/>
    <x v="668"/>
    <x v="1"/>
    <x v="63"/>
    <x v="51"/>
    <x v="6"/>
    <x v="1"/>
    <x v="2"/>
    <n v="1"/>
  </r>
  <r>
    <n v="1445"/>
    <x v="1411"/>
    <x v="113"/>
    <x v="1"/>
    <x v="668"/>
    <x v="0"/>
    <x v="10"/>
    <x v="243"/>
    <x v="2"/>
    <x v="1"/>
    <x v="2"/>
    <n v="1"/>
  </r>
  <r>
    <n v="1446"/>
    <x v="1412"/>
    <x v="92"/>
    <x v="1"/>
    <x v="668"/>
    <x v="1"/>
    <x v="136"/>
    <x v="200"/>
    <x v="0"/>
    <x v="1"/>
    <x v="1"/>
    <n v="1"/>
  </r>
  <r>
    <n v="1446"/>
    <x v="1412"/>
    <x v="92"/>
    <x v="1"/>
    <x v="668"/>
    <x v="0"/>
    <x v="178"/>
    <x v="161"/>
    <x v="0"/>
    <x v="1"/>
    <x v="1"/>
    <n v="1"/>
  </r>
  <r>
    <n v="1446"/>
    <x v="1412"/>
    <x v="92"/>
    <x v="1"/>
    <x v="668"/>
    <x v="0"/>
    <x v="133"/>
    <x v="140"/>
    <x v="0"/>
    <x v="1"/>
    <x v="1"/>
    <n v="1"/>
  </r>
  <r>
    <n v="1447"/>
    <x v="1413"/>
    <x v="0"/>
    <x v="0"/>
    <x v="669"/>
    <x v="1"/>
    <x v="39"/>
    <x v="153"/>
    <x v="6"/>
    <x v="0"/>
    <x v="3"/>
    <n v="1"/>
  </r>
  <r>
    <n v="1448"/>
    <x v="1414"/>
    <x v="99"/>
    <x v="1"/>
    <x v="669"/>
    <x v="1"/>
    <x v="31"/>
    <x v="224"/>
    <x v="0"/>
    <x v="1"/>
    <x v="1"/>
    <n v="1"/>
  </r>
  <r>
    <n v="1449"/>
    <x v="1415"/>
    <x v="35"/>
    <x v="1"/>
    <x v="669"/>
    <x v="0"/>
    <x v="16"/>
    <x v="12"/>
    <x v="0"/>
    <x v="1"/>
    <x v="2"/>
    <n v="1"/>
  </r>
  <r>
    <n v="1449"/>
    <x v="1415"/>
    <x v="35"/>
    <x v="1"/>
    <x v="669"/>
    <x v="0"/>
    <x v="108"/>
    <x v="122"/>
    <x v="0"/>
    <x v="1"/>
    <x v="2"/>
    <n v="1"/>
  </r>
  <r>
    <n v="1449"/>
    <x v="1415"/>
    <x v="35"/>
    <x v="1"/>
    <x v="669"/>
    <x v="0"/>
    <x v="11"/>
    <x v="165"/>
    <x v="0"/>
    <x v="1"/>
    <x v="2"/>
    <n v="1"/>
  </r>
  <r>
    <n v="1449"/>
    <x v="1415"/>
    <x v="35"/>
    <x v="1"/>
    <x v="669"/>
    <x v="1"/>
    <x v="82"/>
    <x v="59"/>
    <x v="6"/>
    <x v="1"/>
    <x v="2"/>
    <n v="1"/>
  </r>
  <r>
    <n v="1449"/>
    <x v="1415"/>
    <x v="35"/>
    <x v="1"/>
    <x v="669"/>
    <x v="1"/>
    <x v="102"/>
    <x v="157"/>
    <x v="6"/>
    <x v="1"/>
    <x v="2"/>
    <n v="1"/>
  </r>
  <r>
    <n v="1450"/>
    <x v="1416"/>
    <x v="162"/>
    <x v="1"/>
    <x v="670"/>
    <x v="0"/>
    <x v="133"/>
    <x v="102"/>
    <x v="0"/>
    <x v="1"/>
    <x v="2"/>
    <n v="1"/>
  </r>
  <r>
    <n v="1450"/>
    <x v="1416"/>
    <x v="162"/>
    <x v="1"/>
    <x v="670"/>
    <x v="1"/>
    <x v="43"/>
    <x v="65"/>
    <x v="5"/>
    <x v="1"/>
    <x v="2"/>
    <n v="1"/>
  </r>
  <r>
    <n v="1450"/>
    <x v="1416"/>
    <x v="162"/>
    <x v="1"/>
    <x v="670"/>
    <x v="1"/>
    <x v="148"/>
    <x v="244"/>
    <x v="3"/>
    <x v="1"/>
    <x v="2"/>
    <n v="1"/>
  </r>
  <r>
    <n v="1450"/>
    <x v="1416"/>
    <x v="162"/>
    <x v="1"/>
    <x v="670"/>
    <x v="0"/>
    <x v="11"/>
    <x v="105"/>
    <x v="1"/>
    <x v="1"/>
    <x v="2"/>
    <n v="1"/>
  </r>
  <r>
    <n v="1450"/>
    <x v="1416"/>
    <x v="162"/>
    <x v="1"/>
    <x v="670"/>
    <x v="0"/>
    <x v="64"/>
    <x v="245"/>
    <x v="6"/>
    <x v="1"/>
    <x v="2"/>
    <n v="1"/>
  </r>
  <r>
    <n v="1451"/>
    <x v="1417"/>
    <x v="98"/>
    <x v="1"/>
    <x v="670"/>
    <x v="1"/>
    <x v="112"/>
    <x v="246"/>
    <x v="2"/>
    <x v="1"/>
    <x v="1"/>
    <n v="1"/>
  </r>
  <r>
    <n v="1452"/>
    <x v="1418"/>
    <x v="100"/>
    <x v="0"/>
    <x v="671"/>
    <x v="1"/>
    <x v="130"/>
    <x v="140"/>
    <x v="0"/>
    <x v="0"/>
    <x v="3"/>
    <n v="1"/>
  </r>
  <r>
    <n v="1452"/>
    <x v="1418"/>
    <x v="100"/>
    <x v="0"/>
    <x v="671"/>
    <x v="0"/>
    <x v="21"/>
    <x v="35"/>
    <x v="5"/>
    <x v="0"/>
    <x v="3"/>
    <n v="1"/>
  </r>
  <r>
    <n v="1452"/>
    <x v="1418"/>
    <x v="100"/>
    <x v="0"/>
    <x v="671"/>
    <x v="0"/>
    <x v="42"/>
    <x v="30"/>
    <x v="3"/>
    <x v="0"/>
    <x v="3"/>
    <n v="1"/>
  </r>
  <r>
    <n v="1452"/>
    <x v="1418"/>
    <x v="100"/>
    <x v="0"/>
    <x v="671"/>
    <x v="0"/>
    <x v="87"/>
    <x v="98"/>
    <x v="5"/>
    <x v="0"/>
    <x v="3"/>
    <n v="1"/>
  </r>
  <r>
    <n v="1453"/>
    <x v="1419"/>
    <x v="18"/>
    <x v="0"/>
    <x v="671"/>
    <x v="0"/>
    <x v="84"/>
    <x v="77"/>
    <x v="5"/>
    <x v="0"/>
    <x v="3"/>
    <n v="1"/>
  </r>
  <r>
    <n v="1454"/>
    <x v="1420"/>
    <x v="40"/>
    <x v="1"/>
    <x v="671"/>
    <x v="1"/>
    <x v="136"/>
    <x v="115"/>
    <x v="5"/>
    <x v="1"/>
    <x v="1"/>
    <n v="1"/>
  </r>
  <r>
    <n v="1454"/>
    <x v="1420"/>
    <x v="40"/>
    <x v="1"/>
    <x v="671"/>
    <x v="0"/>
    <x v="8"/>
    <x v="75"/>
    <x v="2"/>
    <x v="1"/>
    <x v="1"/>
    <n v="1"/>
  </r>
  <r>
    <n v="1454"/>
    <x v="1420"/>
    <x v="40"/>
    <x v="1"/>
    <x v="671"/>
    <x v="0"/>
    <x v="113"/>
    <x v="92"/>
    <x v="2"/>
    <x v="1"/>
    <x v="1"/>
    <n v="1"/>
  </r>
  <r>
    <n v="1454"/>
    <x v="1420"/>
    <x v="40"/>
    <x v="1"/>
    <x v="671"/>
    <x v="1"/>
    <x v="161"/>
    <x v="179"/>
    <x v="2"/>
    <x v="1"/>
    <x v="1"/>
    <n v="1"/>
  </r>
  <r>
    <n v="1455"/>
    <x v="1421"/>
    <x v="182"/>
    <x v="1"/>
    <x v="671"/>
    <x v="0"/>
    <x v="73"/>
    <x v="62"/>
    <x v="5"/>
    <x v="1"/>
    <x v="1"/>
    <n v="1"/>
  </r>
  <r>
    <n v="1455"/>
    <x v="1421"/>
    <x v="182"/>
    <x v="1"/>
    <x v="671"/>
    <x v="1"/>
    <x v="31"/>
    <x v="155"/>
    <x v="0"/>
    <x v="1"/>
    <x v="1"/>
    <n v="1"/>
  </r>
  <r>
    <n v="1456"/>
    <x v="1422"/>
    <x v="181"/>
    <x v="1"/>
    <x v="671"/>
    <x v="1"/>
    <x v="153"/>
    <x v="247"/>
    <x v="0"/>
    <x v="1"/>
    <x v="2"/>
    <n v="1"/>
  </r>
  <r>
    <n v="1456"/>
    <x v="1422"/>
    <x v="181"/>
    <x v="1"/>
    <x v="671"/>
    <x v="1"/>
    <x v="20"/>
    <x v="234"/>
    <x v="2"/>
    <x v="1"/>
    <x v="2"/>
    <n v="1"/>
  </r>
  <r>
    <n v="1456"/>
    <x v="1422"/>
    <x v="181"/>
    <x v="1"/>
    <x v="671"/>
    <x v="0"/>
    <x v="165"/>
    <x v="205"/>
    <x v="5"/>
    <x v="1"/>
    <x v="2"/>
    <n v="1"/>
  </r>
  <r>
    <n v="1456"/>
    <x v="1422"/>
    <x v="181"/>
    <x v="1"/>
    <x v="671"/>
    <x v="0"/>
    <x v="131"/>
    <x v="215"/>
    <x v="4"/>
    <x v="1"/>
    <x v="2"/>
    <n v="1"/>
  </r>
  <r>
    <n v="1456"/>
    <x v="1422"/>
    <x v="181"/>
    <x v="1"/>
    <x v="671"/>
    <x v="1"/>
    <x v="172"/>
    <x v="248"/>
    <x v="5"/>
    <x v="1"/>
    <x v="2"/>
    <n v="1"/>
  </r>
  <r>
    <n v="1457"/>
    <x v="1423"/>
    <x v="87"/>
    <x v="1"/>
    <x v="671"/>
    <x v="1"/>
    <x v="107"/>
    <x v="95"/>
    <x v="3"/>
    <x v="1"/>
    <x v="1"/>
    <n v="1"/>
  </r>
  <r>
    <n v="1457"/>
    <x v="1423"/>
    <x v="87"/>
    <x v="1"/>
    <x v="671"/>
    <x v="0"/>
    <x v="118"/>
    <x v="171"/>
    <x v="6"/>
    <x v="1"/>
    <x v="1"/>
    <n v="1"/>
  </r>
  <r>
    <n v="1457"/>
    <x v="1423"/>
    <x v="87"/>
    <x v="1"/>
    <x v="671"/>
    <x v="1"/>
    <x v="184"/>
    <x v="205"/>
    <x v="5"/>
    <x v="1"/>
    <x v="1"/>
    <n v="1"/>
  </r>
  <r>
    <n v="1457"/>
    <x v="1423"/>
    <x v="87"/>
    <x v="1"/>
    <x v="671"/>
    <x v="1"/>
    <x v="43"/>
    <x v="182"/>
    <x v="2"/>
    <x v="1"/>
    <x v="1"/>
    <n v="1"/>
  </r>
  <r>
    <n v="1458"/>
    <x v="1424"/>
    <x v="167"/>
    <x v="2"/>
    <x v="671"/>
    <x v="1"/>
    <x v="30"/>
    <x v="8"/>
    <x v="0"/>
    <x v="2"/>
    <x v="4"/>
    <n v="1"/>
  </r>
  <r>
    <n v="1458"/>
    <x v="1424"/>
    <x v="167"/>
    <x v="2"/>
    <x v="671"/>
    <x v="0"/>
    <x v="138"/>
    <x v="202"/>
    <x v="5"/>
    <x v="2"/>
    <x v="4"/>
    <n v="1"/>
  </r>
  <r>
    <n v="1458"/>
    <x v="1424"/>
    <x v="167"/>
    <x v="2"/>
    <x v="671"/>
    <x v="0"/>
    <x v="114"/>
    <x v="39"/>
    <x v="0"/>
    <x v="2"/>
    <x v="4"/>
    <n v="1"/>
  </r>
  <r>
    <n v="1458"/>
    <x v="1424"/>
    <x v="167"/>
    <x v="2"/>
    <x v="671"/>
    <x v="1"/>
    <x v="128"/>
    <x v="79"/>
    <x v="3"/>
    <x v="2"/>
    <x v="4"/>
    <n v="1"/>
  </r>
  <r>
    <n v="1459"/>
    <x v="75"/>
    <x v="62"/>
    <x v="1"/>
    <x v="672"/>
    <x v="1"/>
    <x v="185"/>
    <x v="249"/>
    <x v="0"/>
    <x v="1"/>
    <x v="2"/>
    <n v="1"/>
  </r>
  <r>
    <n v="1460"/>
    <x v="1425"/>
    <x v="20"/>
    <x v="1"/>
    <x v="672"/>
    <x v="1"/>
    <x v="23"/>
    <x v="29"/>
    <x v="0"/>
    <x v="1"/>
    <x v="2"/>
    <n v="1"/>
  </r>
  <r>
    <n v="1460"/>
    <x v="1425"/>
    <x v="20"/>
    <x v="1"/>
    <x v="672"/>
    <x v="1"/>
    <x v="31"/>
    <x v="250"/>
    <x v="6"/>
    <x v="1"/>
    <x v="2"/>
    <n v="1"/>
  </r>
  <r>
    <n v="1460"/>
    <x v="1425"/>
    <x v="20"/>
    <x v="1"/>
    <x v="672"/>
    <x v="0"/>
    <x v="10"/>
    <x v="243"/>
    <x v="2"/>
    <x v="1"/>
    <x v="2"/>
    <n v="1"/>
  </r>
  <r>
    <n v="1460"/>
    <x v="1425"/>
    <x v="20"/>
    <x v="1"/>
    <x v="672"/>
    <x v="1"/>
    <x v="151"/>
    <x v="251"/>
    <x v="4"/>
    <x v="1"/>
    <x v="2"/>
    <n v="1"/>
  </r>
  <r>
    <n v="1460"/>
    <x v="1425"/>
    <x v="20"/>
    <x v="1"/>
    <x v="672"/>
    <x v="0"/>
    <x v="15"/>
    <x v="13"/>
    <x v="2"/>
    <x v="1"/>
    <x v="2"/>
    <n v="1"/>
  </r>
  <r>
    <n v="1461"/>
    <x v="1426"/>
    <x v="147"/>
    <x v="1"/>
    <x v="673"/>
    <x v="0"/>
    <x v="177"/>
    <x v="227"/>
    <x v="0"/>
    <x v="1"/>
    <x v="1"/>
    <n v="1"/>
  </r>
  <r>
    <n v="1461"/>
    <x v="1426"/>
    <x v="147"/>
    <x v="1"/>
    <x v="673"/>
    <x v="1"/>
    <x v="77"/>
    <x v="67"/>
    <x v="6"/>
    <x v="1"/>
    <x v="1"/>
    <n v="1"/>
  </r>
  <r>
    <n v="1462"/>
    <x v="1427"/>
    <x v="189"/>
    <x v="1"/>
    <x v="673"/>
    <x v="1"/>
    <x v="12"/>
    <x v="185"/>
    <x v="0"/>
    <x v="1"/>
    <x v="1"/>
    <n v="1"/>
  </r>
  <r>
    <n v="1462"/>
    <x v="1427"/>
    <x v="189"/>
    <x v="1"/>
    <x v="673"/>
    <x v="1"/>
    <x v="143"/>
    <x v="252"/>
    <x v="5"/>
    <x v="1"/>
    <x v="1"/>
    <n v="1"/>
  </r>
  <r>
    <n v="1462"/>
    <x v="1427"/>
    <x v="189"/>
    <x v="1"/>
    <x v="673"/>
    <x v="1"/>
    <x v="28"/>
    <x v="199"/>
    <x v="0"/>
    <x v="1"/>
    <x v="1"/>
    <n v="1"/>
  </r>
  <r>
    <n v="1462"/>
    <x v="1427"/>
    <x v="189"/>
    <x v="1"/>
    <x v="673"/>
    <x v="1"/>
    <x v="33"/>
    <x v="19"/>
    <x v="3"/>
    <x v="1"/>
    <x v="1"/>
    <n v="1"/>
  </r>
  <r>
    <n v="1462"/>
    <x v="1427"/>
    <x v="189"/>
    <x v="1"/>
    <x v="673"/>
    <x v="1"/>
    <x v="180"/>
    <x v="149"/>
    <x v="5"/>
    <x v="1"/>
    <x v="1"/>
    <n v="1"/>
  </r>
  <r>
    <n v="1463"/>
    <x v="1428"/>
    <x v="154"/>
    <x v="1"/>
    <x v="674"/>
    <x v="1"/>
    <x v="27"/>
    <x v="154"/>
    <x v="6"/>
    <x v="1"/>
    <x v="2"/>
    <n v="1"/>
  </r>
  <r>
    <n v="1463"/>
    <x v="1428"/>
    <x v="154"/>
    <x v="1"/>
    <x v="674"/>
    <x v="0"/>
    <x v="83"/>
    <x v="74"/>
    <x v="6"/>
    <x v="1"/>
    <x v="2"/>
    <n v="1"/>
  </r>
  <r>
    <n v="1464"/>
    <x v="1429"/>
    <x v="161"/>
    <x v="1"/>
    <x v="675"/>
    <x v="0"/>
    <x v="42"/>
    <x v="30"/>
    <x v="3"/>
    <x v="1"/>
    <x v="2"/>
    <n v="1"/>
  </r>
  <r>
    <n v="1464"/>
    <x v="1429"/>
    <x v="161"/>
    <x v="1"/>
    <x v="675"/>
    <x v="1"/>
    <x v="161"/>
    <x v="179"/>
    <x v="2"/>
    <x v="1"/>
    <x v="2"/>
    <n v="1"/>
  </r>
  <r>
    <n v="1464"/>
    <x v="1429"/>
    <x v="161"/>
    <x v="1"/>
    <x v="675"/>
    <x v="0"/>
    <x v="118"/>
    <x v="206"/>
    <x v="6"/>
    <x v="1"/>
    <x v="2"/>
    <n v="1"/>
  </r>
  <r>
    <n v="1464"/>
    <x v="1429"/>
    <x v="161"/>
    <x v="1"/>
    <x v="675"/>
    <x v="0"/>
    <x v="135"/>
    <x v="110"/>
    <x v="6"/>
    <x v="1"/>
    <x v="2"/>
    <n v="1"/>
  </r>
  <r>
    <n v="1465"/>
    <x v="1430"/>
    <x v="127"/>
    <x v="1"/>
    <x v="676"/>
    <x v="0"/>
    <x v="96"/>
    <x v="55"/>
    <x v="0"/>
    <x v="1"/>
    <x v="2"/>
    <n v="1"/>
  </r>
  <r>
    <n v="1466"/>
    <x v="1431"/>
    <x v="100"/>
    <x v="0"/>
    <x v="677"/>
    <x v="0"/>
    <x v="133"/>
    <x v="204"/>
    <x v="3"/>
    <x v="0"/>
    <x v="3"/>
    <n v="1"/>
  </r>
  <r>
    <n v="1466"/>
    <x v="1431"/>
    <x v="100"/>
    <x v="0"/>
    <x v="677"/>
    <x v="1"/>
    <x v="28"/>
    <x v="199"/>
    <x v="0"/>
    <x v="0"/>
    <x v="3"/>
    <n v="1"/>
  </r>
  <r>
    <n v="1466"/>
    <x v="1431"/>
    <x v="100"/>
    <x v="0"/>
    <x v="677"/>
    <x v="0"/>
    <x v="155"/>
    <x v="169"/>
    <x v="6"/>
    <x v="0"/>
    <x v="3"/>
    <n v="1"/>
  </r>
  <r>
    <n v="1466"/>
    <x v="1431"/>
    <x v="100"/>
    <x v="0"/>
    <x v="677"/>
    <x v="0"/>
    <x v="66"/>
    <x v="56"/>
    <x v="2"/>
    <x v="0"/>
    <x v="3"/>
    <n v="1"/>
  </r>
  <r>
    <n v="1467"/>
    <x v="1432"/>
    <x v="48"/>
    <x v="1"/>
    <x v="677"/>
    <x v="1"/>
    <x v="9"/>
    <x v="9"/>
    <x v="0"/>
    <x v="1"/>
    <x v="2"/>
    <n v="1"/>
  </r>
  <r>
    <n v="1467"/>
    <x v="1432"/>
    <x v="48"/>
    <x v="1"/>
    <x v="677"/>
    <x v="1"/>
    <x v="120"/>
    <x v="176"/>
    <x v="2"/>
    <x v="1"/>
    <x v="2"/>
    <n v="1"/>
  </r>
  <r>
    <n v="1467"/>
    <x v="1432"/>
    <x v="48"/>
    <x v="1"/>
    <x v="677"/>
    <x v="0"/>
    <x v="176"/>
    <x v="253"/>
    <x v="5"/>
    <x v="1"/>
    <x v="2"/>
    <n v="1"/>
  </r>
  <r>
    <n v="1468"/>
    <x v="1433"/>
    <x v="145"/>
    <x v="0"/>
    <x v="678"/>
    <x v="1"/>
    <x v="76"/>
    <x v="64"/>
    <x v="6"/>
    <x v="0"/>
    <x v="0"/>
    <n v="1"/>
  </r>
  <r>
    <n v="1468"/>
    <x v="1433"/>
    <x v="145"/>
    <x v="0"/>
    <x v="678"/>
    <x v="1"/>
    <x v="186"/>
    <x v="108"/>
    <x v="5"/>
    <x v="0"/>
    <x v="0"/>
    <n v="1"/>
  </r>
  <r>
    <n v="1468"/>
    <x v="1433"/>
    <x v="145"/>
    <x v="0"/>
    <x v="678"/>
    <x v="0"/>
    <x v="121"/>
    <x v="63"/>
    <x v="6"/>
    <x v="0"/>
    <x v="0"/>
    <n v="1"/>
  </r>
  <r>
    <n v="1469"/>
    <x v="1434"/>
    <x v="136"/>
    <x v="2"/>
    <x v="678"/>
    <x v="0"/>
    <x v="108"/>
    <x v="96"/>
    <x v="0"/>
    <x v="2"/>
    <x v="4"/>
    <n v="1"/>
  </r>
  <r>
    <n v="1469"/>
    <x v="1434"/>
    <x v="136"/>
    <x v="2"/>
    <x v="678"/>
    <x v="0"/>
    <x v="147"/>
    <x v="139"/>
    <x v="0"/>
    <x v="2"/>
    <x v="4"/>
    <n v="1"/>
  </r>
  <r>
    <n v="1469"/>
    <x v="1434"/>
    <x v="136"/>
    <x v="2"/>
    <x v="678"/>
    <x v="0"/>
    <x v="50"/>
    <x v="88"/>
    <x v="5"/>
    <x v="2"/>
    <x v="4"/>
    <n v="1"/>
  </r>
  <r>
    <n v="1469"/>
    <x v="1434"/>
    <x v="136"/>
    <x v="2"/>
    <x v="678"/>
    <x v="1"/>
    <x v="81"/>
    <x v="187"/>
    <x v="6"/>
    <x v="2"/>
    <x v="4"/>
    <n v="1"/>
  </r>
  <r>
    <n v="1470"/>
    <x v="1435"/>
    <x v="109"/>
    <x v="1"/>
    <x v="679"/>
    <x v="1"/>
    <x v="141"/>
    <x v="254"/>
    <x v="5"/>
    <x v="1"/>
    <x v="2"/>
    <n v="1"/>
  </r>
  <r>
    <n v="1470"/>
    <x v="1435"/>
    <x v="109"/>
    <x v="1"/>
    <x v="679"/>
    <x v="0"/>
    <x v="11"/>
    <x v="165"/>
    <x v="0"/>
    <x v="1"/>
    <x v="2"/>
    <n v="1"/>
  </r>
  <r>
    <n v="1470"/>
    <x v="1435"/>
    <x v="109"/>
    <x v="1"/>
    <x v="679"/>
    <x v="0"/>
    <x v="60"/>
    <x v="48"/>
    <x v="3"/>
    <x v="1"/>
    <x v="2"/>
    <n v="1"/>
  </r>
  <r>
    <n v="1471"/>
    <x v="1436"/>
    <x v="92"/>
    <x v="1"/>
    <x v="679"/>
    <x v="0"/>
    <x v="67"/>
    <x v="57"/>
    <x v="6"/>
    <x v="1"/>
    <x v="2"/>
    <n v="1"/>
  </r>
  <r>
    <n v="1471"/>
    <x v="1436"/>
    <x v="92"/>
    <x v="1"/>
    <x v="679"/>
    <x v="1"/>
    <x v="17"/>
    <x v="160"/>
    <x v="2"/>
    <x v="1"/>
    <x v="2"/>
    <n v="1"/>
  </r>
  <r>
    <n v="1472"/>
    <x v="1437"/>
    <x v="101"/>
    <x v="1"/>
    <x v="680"/>
    <x v="1"/>
    <x v="129"/>
    <x v="122"/>
    <x v="3"/>
    <x v="1"/>
    <x v="1"/>
    <n v="1"/>
  </r>
  <r>
    <n v="1472"/>
    <x v="1437"/>
    <x v="101"/>
    <x v="1"/>
    <x v="680"/>
    <x v="1"/>
    <x v="78"/>
    <x v="66"/>
    <x v="5"/>
    <x v="1"/>
    <x v="1"/>
    <n v="1"/>
  </r>
  <r>
    <n v="1473"/>
    <x v="1438"/>
    <x v="126"/>
    <x v="0"/>
    <x v="681"/>
    <x v="1"/>
    <x v="43"/>
    <x v="33"/>
    <x v="3"/>
    <x v="0"/>
    <x v="0"/>
    <n v="1"/>
  </r>
  <r>
    <n v="1473"/>
    <x v="1438"/>
    <x v="126"/>
    <x v="0"/>
    <x v="681"/>
    <x v="0"/>
    <x v="110"/>
    <x v="66"/>
    <x v="5"/>
    <x v="0"/>
    <x v="0"/>
    <n v="1"/>
  </r>
  <r>
    <n v="1474"/>
    <x v="1439"/>
    <x v="138"/>
    <x v="0"/>
    <x v="681"/>
    <x v="1"/>
    <x v="130"/>
    <x v="221"/>
    <x v="3"/>
    <x v="0"/>
    <x v="3"/>
    <n v="1"/>
  </r>
  <r>
    <n v="1474"/>
    <x v="1439"/>
    <x v="138"/>
    <x v="0"/>
    <x v="681"/>
    <x v="1"/>
    <x v="5"/>
    <x v="243"/>
    <x v="2"/>
    <x v="0"/>
    <x v="3"/>
    <n v="1"/>
  </r>
  <r>
    <n v="1475"/>
    <x v="1440"/>
    <x v="33"/>
    <x v="1"/>
    <x v="681"/>
    <x v="0"/>
    <x v="133"/>
    <x v="221"/>
    <x v="0"/>
    <x v="1"/>
    <x v="1"/>
    <n v="1"/>
  </r>
  <r>
    <n v="1475"/>
    <x v="1440"/>
    <x v="33"/>
    <x v="1"/>
    <x v="681"/>
    <x v="0"/>
    <x v="133"/>
    <x v="192"/>
    <x v="3"/>
    <x v="1"/>
    <x v="1"/>
    <n v="1"/>
  </r>
  <r>
    <n v="1475"/>
    <x v="1440"/>
    <x v="33"/>
    <x v="1"/>
    <x v="681"/>
    <x v="0"/>
    <x v="0"/>
    <x v="255"/>
    <x v="0"/>
    <x v="1"/>
    <x v="1"/>
    <n v="1"/>
  </r>
  <r>
    <n v="1475"/>
    <x v="1440"/>
    <x v="33"/>
    <x v="1"/>
    <x v="681"/>
    <x v="0"/>
    <x v="159"/>
    <x v="237"/>
    <x v="6"/>
    <x v="1"/>
    <x v="1"/>
    <n v="1"/>
  </r>
  <r>
    <n v="1476"/>
    <x v="1441"/>
    <x v="5"/>
    <x v="1"/>
    <x v="682"/>
    <x v="1"/>
    <x v="146"/>
    <x v="256"/>
    <x v="4"/>
    <x v="1"/>
    <x v="2"/>
    <n v="1"/>
  </r>
  <r>
    <n v="1476"/>
    <x v="1441"/>
    <x v="5"/>
    <x v="1"/>
    <x v="682"/>
    <x v="0"/>
    <x v="187"/>
    <x v="222"/>
    <x v="5"/>
    <x v="1"/>
    <x v="2"/>
    <n v="1"/>
  </r>
  <r>
    <n v="1476"/>
    <x v="1441"/>
    <x v="5"/>
    <x v="1"/>
    <x v="682"/>
    <x v="0"/>
    <x v="64"/>
    <x v="189"/>
    <x v="2"/>
    <x v="1"/>
    <x v="2"/>
    <n v="1"/>
  </r>
  <r>
    <n v="1476"/>
    <x v="1441"/>
    <x v="5"/>
    <x v="1"/>
    <x v="682"/>
    <x v="1"/>
    <x v="58"/>
    <x v="46"/>
    <x v="2"/>
    <x v="1"/>
    <x v="2"/>
    <n v="1"/>
  </r>
  <r>
    <n v="1476"/>
    <x v="1441"/>
    <x v="5"/>
    <x v="1"/>
    <x v="682"/>
    <x v="0"/>
    <x v="47"/>
    <x v="80"/>
    <x v="5"/>
    <x v="1"/>
    <x v="2"/>
    <n v="1"/>
  </r>
  <r>
    <n v="1477"/>
    <x v="1442"/>
    <x v="133"/>
    <x v="1"/>
    <x v="682"/>
    <x v="0"/>
    <x v="2"/>
    <x v="154"/>
    <x v="1"/>
    <x v="1"/>
    <x v="1"/>
    <n v="1"/>
  </r>
  <r>
    <n v="1478"/>
    <x v="1443"/>
    <x v="46"/>
    <x v="1"/>
    <x v="682"/>
    <x v="0"/>
    <x v="50"/>
    <x v="88"/>
    <x v="5"/>
    <x v="1"/>
    <x v="1"/>
    <n v="1"/>
  </r>
  <r>
    <n v="1478"/>
    <x v="1443"/>
    <x v="46"/>
    <x v="1"/>
    <x v="682"/>
    <x v="1"/>
    <x v="5"/>
    <x v="243"/>
    <x v="2"/>
    <x v="1"/>
    <x v="1"/>
    <n v="1"/>
  </r>
  <r>
    <n v="1479"/>
    <x v="1083"/>
    <x v="124"/>
    <x v="1"/>
    <x v="683"/>
    <x v="1"/>
    <x v="130"/>
    <x v="257"/>
    <x v="0"/>
    <x v="1"/>
    <x v="2"/>
    <n v="1"/>
  </r>
  <r>
    <n v="1479"/>
    <x v="1083"/>
    <x v="124"/>
    <x v="1"/>
    <x v="683"/>
    <x v="1"/>
    <x v="28"/>
    <x v="165"/>
    <x v="0"/>
    <x v="1"/>
    <x v="2"/>
    <n v="1"/>
  </r>
  <r>
    <n v="1480"/>
    <x v="623"/>
    <x v="132"/>
    <x v="1"/>
    <x v="683"/>
    <x v="0"/>
    <x v="96"/>
    <x v="83"/>
    <x v="0"/>
    <x v="1"/>
    <x v="2"/>
    <n v="1"/>
  </r>
  <r>
    <n v="1480"/>
    <x v="623"/>
    <x v="132"/>
    <x v="1"/>
    <x v="683"/>
    <x v="0"/>
    <x v="188"/>
    <x v="195"/>
    <x v="0"/>
    <x v="1"/>
    <x v="2"/>
    <n v="1"/>
  </r>
  <r>
    <n v="1480"/>
    <x v="623"/>
    <x v="132"/>
    <x v="1"/>
    <x v="683"/>
    <x v="0"/>
    <x v="6"/>
    <x v="224"/>
    <x v="3"/>
    <x v="1"/>
    <x v="2"/>
    <n v="1"/>
  </r>
  <r>
    <n v="1480"/>
    <x v="623"/>
    <x v="132"/>
    <x v="1"/>
    <x v="683"/>
    <x v="0"/>
    <x v="84"/>
    <x v="94"/>
    <x v="5"/>
    <x v="1"/>
    <x v="2"/>
    <n v="1"/>
  </r>
  <r>
    <n v="1481"/>
    <x v="536"/>
    <x v="86"/>
    <x v="1"/>
    <x v="683"/>
    <x v="0"/>
    <x v="6"/>
    <x v="24"/>
    <x v="6"/>
    <x v="1"/>
    <x v="1"/>
    <n v="1"/>
  </r>
  <r>
    <n v="1481"/>
    <x v="536"/>
    <x v="86"/>
    <x v="1"/>
    <x v="683"/>
    <x v="1"/>
    <x v="134"/>
    <x v="167"/>
    <x v="2"/>
    <x v="1"/>
    <x v="1"/>
    <n v="1"/>
  </r>
  <r>
    <n v="1482"/>
    <x v="5"/>
    <x v="5"/>
    <x v="1"/>
    <x v="683"/>
    <x v="1"/>
    <x v="77"/>
    <x v="67"/>
    <x v="6"/>
    <x v="1"/>
    <x v="2"/>
    <n v="1"/>
  </r>
  <r>
    <n v="1482"/>
    <x v="5"/>
    <x v="5"/>
    <x v="1"/>
    <x v="683"/>
    <x v="1"/>
    <x v="76"/>
    <x v="87"/>
    <x v="2"/>
    <x v="1"/>
    <x v="2"/>
    <n v="1"/>
  </r>
  <r>
    <n v="1482"/>
    <x v="5"/>
    <x v="5"/>
    <x v="1"/>
    <x v="683"/>
    <x v="0"/>
    <x v="41"/>
    <x v="64"/>
    <x v="6"/>
    <x v="1"/>
    <x v="2"/>
    <n v="1"/>
  </r>
  <r>
    <n v="1482"/>
    <x v="5"/>
    <x v="5"/>
    <x v="1"/>
    <x v="683"/>
    <x v="1"/>
    <x v="43"/>
    <x v="182"/>
    <x v="2"/>
    <x v="1"/>
    <x v="2"/>
    <n v="1"/>
  </r>
  <r>
    <n v="1482"/>
    <x v="5"/>
    <x v="5"/>
    <x v="1"/>
    <x v="683"/>
    <x v="0"/>
    <x v="41"/>
    <x v="129"/>
    <x v="4"/>
    <x v="1"/>
    <x v="2"/>
    <n v="1"/>
  </r>
  <r>
    <n v="1483"/>
    <x v="1370"/>
    <x v="117"/>
    <x v="1"/>
    <x v="684"/>
    <x v="0"/>
    <x v="142"/>
    <x v="128"/>
    <x v="0"/>
    <x v="1"/>
    <x v="2"/>
    <n v="1"/>
  </r>
  <r>
    <n v="1483"/>
    <x v="1370"/>
    <x v="117"/>
    <x v="1"/>
    <x v="684"/>
    <x v="1"/>
    <x v="43"/>
    <x v="258"/>
    <x v="5"/>
    <x v="1"/>
    <x v="2"/>
    <n v="1"/>
  </r>
  <r>
    <n v="1484"/>
    <x v="1441"/>
    <x v="5"/>
    <x v="1"/>
    <x v="684"/>
    <x v="0"/>
    <x v="142"/>
    <x v="128"/>
    <x v="3"/>
    <x v="1"/>
    <x v="1"/>
    <n v="1"/>
  </r>
  <r>
    <n v="1484"/>
    <x v="1441"/>
    <x v="5"/>
    <x v="1"/>
    <x v="684"/>
    <x v="0"/>
    <x v="138"/>
    <x v="202"/>
    <x v="5"/>
    <x v="1"/>
    <x v="1"/>
    <n v="1"/>
  </r>
  <r>
    <n v="1484"/>
    <x v="1441"/>
    <x v="5"/>
    <x v="1"/>
    <x v="684"/>
    <x v="0"/>
    <x v="56"/>
    <x v="53"/>
    <x v="6"/>
    <x v="1"/>
    <x v="1"/>
    <n v="1"/>
  </r>
  <r>
    <n v="1485"/>
    <x v="220"/>
    <x v="29"/>
    <x v="1"/>
    <x v="684"/>
    <x v="0"/>
    <x v="118"/>
    <x v="259"/>
    <x v="2"/>
    <x v="1"/>
    <x v="2"/>
    <n v="1"/>
  </r>
  <r>
    <n v="1485"/>
    <x v="220"/>
    <x v="29"/>
    <x v="1"/>
    <x v="684"/>
    <x v="1"/>
    <x v="136"/>
    <x v="166"/>
    <x v="5"/>
    <x v="1"/>
    <x v="2"/>
    <n v="1"/>
  </r>
  <r>
    <n v="1486"/>
    <x v="128"/>
    <x v="73"/>
    <x v="1"/>
    <x v="684"/>
    <x v="1"/>
    <x v="43"/>
    <x v="65"/>
    <x v="5"/>
    <x v="1"/>
    <x v="2"/>
    <n v="1"/>
  </r>
  <r>
    <n v="1486"/>
    <x v="128"/>
    <x v="73"/>
    <x v="1"/>
    <x v="684"/>
    <x v="0"/>
    <x v="89"/>
    <x v="84"/>
    <x v="4"/>
    <x v="1"/>
    <x v="2"/>
    <n v="1"/>
  </r>
  <r>
    <n v="1486"/>
    <x v="128"/>
    <x v="73"/>
    <x v="1"/>
    <x v="684"/>
    <x v="1"/>
    <x v="43"/>
    <x v="182"/>
    <x v="2"/>
    <x v="1"/>
    <x v="2"/>
    <n v="1"/>
  </r>
  <r>
    <n v="1486"/>
    <x v="128"/>
    <x v="73"/>
    <x v="1"/>
    <x v="684"/>
    <x v="1"/>
    <x v="186"/>
    <x v="108"/>
    <x v="5"/>
    <x v="1"/>
    <x v="2"/>
    <n v="1"/>
  </r>
  <r>
    <n v="1487"/>
    <x v="566"/>
    <x v="114"/>
    <x v="0"/>
    <x v="685"/>
    <x v="0"/>
    <x v="47"/>
    <x v="73"/>
    <x v="5"/>
    <x v="0"/>
    <x v="3"/>
    <n v="1"/>
  </r>
  <r>
    <n v="1487"/>
    <x v="566"/>
    <x v="114"/>
    <x v="0"/>
    <x v="685"/>
    <x v="1"/>
    <x v="28"/>
    <x v="199"/>
    <x v="4"/>
    <x v="0"/>
    <x v="3"/>
    <n v="1"/>
  </r>
  <r>
    <n v="1487"/>
    <x v="566"/>
    <x v="114"/>
    <x v="0"/>
    <x v="685"/>
    <x v="0"/>
    <x v="135"/>
    <x v="110"/>
    <x v="6"/>
    <x v="0"/>
    <x v="3"/>
    <n v="1"/>
  </r>
  <r>
    <n v="1487"/>
    <x v="566"/>
    <x v="114"/>
    <x v="0"/>
    <x v="685"/>
    <x v="1"/>
    <x v="151"/>
    <x v="130"/>
    <x v="6"/>
    <x v="0"/>
    <x v="3"/>
    <n v="1"/>
  </r>
  <r>
    <n v="1487"/>
    <x v="566"/>
    <x v="114"/>
    <x v="0"/>
    <x v="685"/>
    <x v="1"/>
    <x v="102"/>
    <x v="260"/>
    <x v="4"/>
    <x v="0"/>
    <x v="3"/>
    <n v="1"/>
  </r>
  <r>
    <n v="1488"/>
    <x v="281"/>
    <x v="145"/>
    <x v="0"/>
    <x v="685"/>
    <x v="1"/>
    <x v="81"/>
    <x v="259"/>
    <x v="2"/>
    <x v="0"/>
    <x v="3"/>
    <n v="1"/>
  </r>
  <r>
    <n v="1488"/>
    <x v="281"/>
    <x v="145"/>
    <x v="0"/>
    <x v="685"/>
    <x v="1"/>
    <x v="102"/>
    <x v="36"/>
    <x v="2"/>
    <x v="0"/>
    <x v="3"/>
    <n v="1"/>
  </r>
  <r>
    <n v="1489"/>
    <x v="1027"/>
    <x v="152"/>
    <x v="0"/>
    <x v="685"/>
    <x v="0"/>
    <x v="152"/>
    <x v="119"/>
    <x v="5"/>
    <x v="0"/>
    <x v="3"/>
    <n v="1"/>
  </r>
  <r>
    <n v="1489"/>
    <x v="1027"/>
    <x v="152"/>
    <x v="0"/>
    <x v="685"/>
    <x v="1"/>
    <x v="28"/>
    <x v="199"/>
    <x v="4"/>
    <x v="0"/>
    <x v="3"/>
    <n v="1"/>
  </r>
  <r>
    <n v="1489"/>
    <x v="1027"/>
    <x v="152"/>
    <x v="0"/>
    <x v="685"/>
    <x v="1"/>
    <x v="63"/>
    <x v="51"/>
    <x v="6"/>
    <x v="0"/>
    <x v="3"/>
    <n v="1"/>
  </r>
  <r>
    <n v="1490"/>
    <x v="1292"/>
    <x v="156"/>
    <x v="0"/>
    <x v="685"/>
    <x v="1"/>
    <x v="136"/>
    <x v="261"/>
    <x v="0"/>
    <x v="0"/>
    <x v="3"/>
    <n v="1"/>
  </r>
  <r>
    <n v="1490"/>
    <x v="1292"/>
    <x v="156"/>
    <x v="0"/>
    <x v="685"/>
    <x v="1"/>
    <x v="23"/>
    <x v="35"/>
    <x v="5"/>
    <x v="0"/>
    <x v="3"/>
    <n v="1"/>
  </r>
  <r>
    <n v="1490"/>
    <x v="1292"/>
    <x v="156"/>
    <x v="0"/>
    <x v="685"/>
    <x v="1"/>
    <x v="31"/>
    <x v="155"/>
    <x v="0"/>
    <x v="0"/>
    <x v="3"/>
    <n v="1"/>
  </r>
  <r>
    <n v="1491"/>
    <x v="942"/>
    <x v="17"/>
    <x v="0"/>
    <x v="686"/>
    <x v="0"/>
    <x v="21"/>
    <x v="29"/>
    <x v="5"/>
    <x v="0"/>
    <x v="3"/>
    <n v="1"/>
  </r>
  <r>
    <n v="1491"/>
    <x v="942"/>
    <x v="17"/>
    <x v="0"/>
    <x v="686"/>
    <x v="1"/>
    <x v="72"/>
    <x v="231"/>
    <x v="3"/>
    <x v="0"/>
    <x v="3"/>
    <n v="1"/>
  </r>
  <r>
    <n v="1491"/>
    <x v="942"/>
    <x v="17"/>
    <x v="0"/>
    <x v="686"/>
    <x v="0"/>
    <x v="89"/>
    <x v="84"/>
    <x v="4"/>
    <x v="0"/>
    <x v="3"/>
    <n v="1"/>
  </r>
  <r>
    <n v="1491"/>
    <x v="942"/>
    <x v="17"/>
    <x v="0"/>
    <x v="686"/>
    <x v="0"/>
    <x v="11"/>
    <x v="106"/>
    <x v="2"/>
    <x v="0"/>
    <x v="3"/>
    <n v="1"/>
  </r>
  <r>
    <n v="1492"/>
    <x v="1134"/>
    <x v="93"/>
    <x v="1"/>
    <x v="686"/>
    <x v="0"/>
    <x v="86"/>
    <x v="81"/>
    <x v="2"/>
    <x v="1"/>
    <x v="2"/>
    <n v="1"/>
  </r>
  <r>
    <n v="1493"/>
    <x v="542"/>
    <x v="97"/>
    <x v="2"/>
    <x v="686"/>
    <x v="1"/>
    <x v="171"/>
    <x v="117"/>
    <x v="0"/>
    <x v="2"/>
    <x v="4"/>
    <n v="1"/>
  </r>
  <r>
    <n v="1494"/>
    <x v="1104"/>
    <x v="88"/>
    <x v="0"/>
    <x v="687"/>
    <x v="0"/>
    <x v="139"/>
    <x v="117"/>
    <x v="0"/>
    <x v="0"/>
    <x v="3"/>
    <n v="1"/>
  </r>
  <r>
    <n v="1494"/>
    <x v="1104"/>
    <x v="88"/>
    <x v="0"/>
    <x v="687"/>
    <x v="0"/>
    <x v="52"/>
    <x v="226"/>
    <x v="5"/>
    <x v="0"/>
    <x v="3"/>
    <n v="1"/>
  </r>
  <r>
    <n v="1494"/>
    <x v="1104"/>
    <x v="88"/>
    <x v="0"/>
    <x v="687"/>
    <x v="0"/>
    <x v="6"/>
    <x v="240"/>
    <x v="6"/>
    <x v="0"/>
    <x v="3"/>
    <n v="1"/>
  </r>
  <r>
    <n v="1495"/>
    <x v="127"/>
    <x v="95"/>
    <x v="1"/>
    <x v="687"/>
    <x v="0"/>
    <x v="176"/>
    <x v="197"/>
    <x v="5"/>
    <x v="1"/>
    <x v="2"/>
    <n v="1"/>
  </r>
  <r>
    <n v="1495"/>
    <x v="127"/>
    <x v="95"/>
    <x v="1"/>
    <x v="687"/>
    <x v="0"/>
    <x v="6"/>
    <x v="224"/>
    <x v="3"/>
    <x v="1"/>
    <x v="2"/>
    <n v="1"/>
  </r>
  <r>
    <n v="1495"/>
    <x v="127"/>
    <x v="95"/>
    <x v="1"/>
    <x v="687"/>
    <x v="1"/>
    <x v="183"/>
    <x v="218"/>
    <x v="2"/>
    <x v="1"/>
    <x v="2"/>
    <n v="1"/>
  </r>
  <r>
    <n v="1496"/>
    <x v="1433"/>
    <x v="145"/>
    <x v="0"/>
    <x v="688"/>
    <x v="0"/>
    <x v="189"/>
    <x v="208"/>
    <x v="0"/>
    <x v="0"/>
    <x v="3"/>
    <n v="1"/>
  </r>
  <r>
    <n v="1496"/>
    <x v="1433"/>
    <x v="145"/>
    <x v="0"/>
    <x v="688"/>
    <x v="0"/>
    <x v="188"/>
    <x v="195"/>
    <x v="0"/>
    <x v="0"/>
    <x v="3"/>
    <n v="1"/>
  </r>
  <r>
    <n v="1496"/>
    <x v="1433"/>
    <x v="145"/>
    <x v="0"/>
    <x v="688"/>
    <x v="1"/>
    <x v="130"/>
    <x v="193"/>
    <x v="0"/>
    <x v="0"/>
    <x v="3"/>
    <n v="1"/>
  </r>
  <r>
    <n v="1496"/>
    <x v="1433"/>
    <x v="145"/>
    <x v="0"/>
    <x v="688"/>
    <x v="1"/>
    <x v="72"/>
    <x v="231"/>
    <x v="3"/>
    <x v="0"/>
    <x v="3"/>
    <n v="1"/>
  </r>
  <r>
    <n v="1496"/>
    <x v="1433"/>
    <x v="145"/>
    <x v="0"/>
    <x v="688"/>
    <x v="1"/>
    <x v="1"/>
    <x v="255"/>
    <x v="0"/>
    <x v="0"/>
    <x v="3"/>
    <n v="1"/>
  </r>
  <r>
    <n v="1497"/>
    <x v="161"/>
    <x v="110"/>
    <x v="0"/>
    <x v="688"/>
    <x v="0"/>
    <x v="11"/>
    <x v="199"/>
    <x v="4"/>
    <x v="0"/>
    <x v="0"/>
    <n v="1"/>
  </r>
  <r>
    <n v="1497"/>
    <x v="161"/>
    <x v="110"/>
    <x v="0"/>
    <x v="688"/>
    <x v="0"/>
    <x v="181"/>
    <x v="239"/>
    <x v="2"/>
    <x v="0"/>
    <x v="0"/>
    <n v="1"/>
  </r>
  <r>
    <n v="1497"/>
    <x v="161"/>
    <x v="110"/>
    <x v="0"/>
    <x v="688"/>
    <x v="0"/>
    <x v="156"/>
    <x v="170"/>
    <x v="4"/>
    <x v="0"/>
    <x v="0"/>
    <n v="1"/>
  </r>
  <r>
    <n v="1498"/>
    <x v="667"/>
    <x v="140"/>
    <x v="0"/>
    <x v="688"/>
    <x v="0"/>
    <x v="108"/>
    <x v="122"/>
    <x v="0"/>
    <x v="0"/>
    <x v="0"/>
    <n v="1"/>
  </r>
  <r>
    <n v="1498"/>
    <x v="667"/>
    <x v="140"/>
    <x v="0"/>
    <x v="688"/>
    <x v="1"/>
    <x v="120"/>
    <x v="147"/>
    <x v="6"/>
    <x v="0"/>
    <x v="0"/>
    <n v="1"/>
  </r>
  <r>
    <n v="1499"/>
    <x v="889"/>
    <x v="156"/>
    <x v="0"/>
    <x v="688"/>
    <x v="1"/>
    <x v="31"/>
    <x v="6"/>
    <x v="2"/>
    <x v="0"/>
    <x v="0"/>
    <n v="1"/>
  </r>
  <r>
    <n v="1499"/>
    <x v="889"/>
    <x v="156"/>
    <x v="0"/>
    <x v="688"/>
    <x v="1"/>
    <x v="107"/>
    <x v="48"/>
    <x v="3"/>
    <x v="0"/>
    <x v="0"/>
    <n v="1"/>
  </r>
  <r>
    <n v="1499"/>
    <x v="889"/>
    <x v="156"/>
    <x v="0"/>
    <x v="688"/>
    <x v="1"/>
    <x v="17"/>
    <x v="184"/>
    <x v="1"/>
    <x v="0"/>
    <x v="0"/>
    <n v="1"/>
  </r>
  <r>
    <n v="1499"/>
    <x v="889"/>
    <x v="156"/>
    <x v="0"/>
    <x v="688"/>
    <x v="0"/>
    <x v="64"/>
    <x v="201"/>
    <x v="6"/>
    <x v="0"/>
    <x v="0"/>
    <n v="1"/>
  </r>
  <r>
    <n v="1499"/>
    <x v="889"/>
    <x v="156"/>
    <x v="0"/>
    <x v="688"/>
    <x v="0"/>
    <x v="165"/>
    <x v="205"/>
    <x v="5"/>
    <x v="0"/>
    <x v="0"/>
    <n v="1"/>
  </r>
  <r>
    <n v="1500"/>
    <x v="59"/>
    <x v="53"/>
    <x v="0"/>
    <x v="688"/>
    <x v="1"/>
    <x v="136"/>
    <x v="262"/>
    <x v="5"/>
    <x v="0"/>
    <x v="3"/>
    <n v="1"/>
  </r>
  <r>
    <n v="1500"/>
    <x v="59"/>
    <x v="53"/>
    <x v="0"/>
    <x v="688"/>
    <x v="0"/>
    <x v="69"/>
    <x v="60"/>
    <x v="2"/>
    <x v="0"/>
    <x v="3"/>
    <n v="1"/>
  </r>
  <r>
    <n v="1501"/>
    <x v="1090"/>
    <x v="86"/>
    <x v="1"/>
    <x v="688"/>
    <x v="1"/>
    <x v="12"/>
    <x v="11"/>
    <x v="0"/>
    <x v="1"/>
    <x v="1"/>
    <n v="1"/>
  </r>
  <r>
    <n v="1501"/>
    <x v="1090"/>
    <x v="86"/>
    <x v="1"/>
    <x v="688"/>
    <x v="1"/>
    <x v="153"/>
    <x v="229"/>
    <x v="0"/>
    <x v="1"/>
    <x v="1"/>
    <n v="1"/>
  </r>
  <r>
    <n v="1501"/>
    <x v="1090"/>
    <x v="86"/>
    <x v="1"/>
    <x v="688"/>
    <x v="1"/>
    <x v="1"/>
    <x v="255"/>
    <x v="0"/>
    <x v="1"/>
    <x v="1"/>
    <n v="1"/>
  </r>
  <r>
    <n v="1501"/>
    <x v="1090"/>
    <x v="86"/>
    <x v="1"/>
    <x v="688"/>
    <x v="1"/>
    <x v="61"/>
    <x v="44"/>
    <x v="0"/>
    <x v="1"/>
    <x v="1"/>
    <n v="1"/>
  </r>
  <r>
    <n v="1501"/>
    <x v="1090"/>
    <x v="86"/>
    <x v="1"/>
    <x v="688"/>
    <x v="1"/>
    <x v="27"/>
    <x v="154"/>
    <x v="1"/>
    <x v="1"/>
    <x v="1"/>
    <n v="1"/>
  </r>
  <r>
    <n v="1502"/>
    <x v="324"/>
    <x v="113"/>
    <x v="1"/>
    <x v="688"/>
    <x v="0"/>
    <x v="29"/>
    <x v="263"/>
    <x v="0"/>
    <x v="1"/>
    <x v="1"/>
    <n v="1"/>
  </r>
  <r>
    <n v="1502"/>
    <x v="324"/>
    <x v="113"/>
    <x v="1"/>
    <x v="688"/>
    <x v="1"/>
    <x v="130"/>
    <x v="192"/>
    <x v="0"/>
    <x v="1"/>
    <x v="1"/>
    <n v="1"/>
  </r>
  <r>
    <n v="1502"/>
    <x v="324"/>
    <x v="113"/>
    <x v="1"/>
    <x v="688"/>
    <x v="0"/>
    <x v="0"/>
    <x v="0"/>
    <x v="3"/>
    <x v="1"/>
    <x v="1"/>
    <n v="1"/>
  </r>
  <r>
    <n v="1502"/>
    <x v="324"/>
    <x v="113"/>
    <x v="1"/>
    <x v="688"/>
    <x v="0"/>
    <x v="22"/>
    <x v="20"/>
    <x v="0"/>
    <x v="1"/>
    <x v="1"/>
    <n v="1"/>
  </r>
  <r>
    <n v="1502"/>
    <x v="324"/>
    <x v="113"/>
    <x v="1"/>
    <x v="688"/>
    <x v="1"/>
    <x v="184"/>
    <x v="205"/>
    <x v="5"/>
    <x v="1"/>
    <x v="1"/>
    <n v="1"/>
  </r>
  <r>
    <n v="1503"/>
    <x v="61"/>
    <x v="55"/>
    <x v="0"/>
    <x v="689"/>
    <x v="1"/>
    <x v="190"/>
    <x v="209"/>
    <x v="0"/>
    <x v="0"/>
    <x v="3"/>
    <n v="1"/>
  </r>
  <r>
    <n v="1503"/>
    <x v="61"/>
    <x v="55"/>
    <x v="0"/>
    <x v="689"/>
    <x v="0"/>
    <x v="37"/>
    <x v="231"/>
    <x v="3"/>
    <x v="0"/>
    <x v="3"/>
    <n v="1"/>
  </r>
  <r>
    <n v="1504"/>
    <x v="170"/>
    <x v="15"/>
    <x v="0"/>
    <x v="690"/>
    <x v="1"/>
    <x v="136"/>
    <x v="166"/>
    <x v="5"/>
    <x v="0"/>
    <x v="0"/>
    <n v="1"/>
  </r>
  <r>
    <n v="1505"/>
    <x v="181"/>
    <x v="116"/>
    <x v="1"/>
    <x v="690"/>
    <x v="0"/>
    <x v="29"/>
    <x v="185"/>
    <x v="0"/>
    <x v="1"/>
    <x v="2"/>
    <n v="1"/>
  </r>
  <r>
    <n v="1505"/>
    <x v="181"/>
    <x v="116"/>
    <x v="1"/>
    <x v="690"/>
    <x v="0"/>
    <x v="8"/>
    <x v="8"/>
    <x v="3"/>
    <x v="1"/>
    <x v="2"/>
    <n v="1"/>
  </r>
  <r>
    <n v="1505"/>
    <x v="181"/>
    <x v="116"/>
    <x v="1"/>
    <x v="690"/>
    <x v="0"/>
    <x v="46"/>
    <x v="46"/>
    <x v="2"/>
    <x v="1"/>
    <x v="2"/>
    <n v="1"/>
  </r>
  <r>
    <n v="1506"/>
    <x v="1289"/>
    <x v="101"/>
    <x v="1"/>
    <x v="690"/>
    <x v="1"/>
    <x v="44"/>
    <x v="145"/>
    <x v="6"/>
    <x v="1"/>
    <x v="2"/>
    <n v="1"/>
  </r>
  <r>
    <n v="1506"/>
    <x v="1289"/>
    <x v="101"/>
    <x v="1"/>
    <x v="690"/>
    <x v="0"/>
    <x v="41"/>
    <x v="136"/>
    <x v="6"/>
    <x v="1"/>
    <x v="2"/>
    <n v="1"/>
  </r>
  <r>
    <n v="1506"/>
    <x v="1289"/>
    <x v="101"/>
    <x v="1"/>
    <x v="690"/>
    <x v="0"/>
    <x v="191"/>
    <x v="164"/>
    <x v="6"/>
    <x v="1"/>
    <x v="2"/>
    <n v="1"/>
  </r>
  <r>
    <n v="1507"/>
    <x v="1254"/>
    <x v="1"/>
    <x v="1"/>
    <x v="690"/>
    <x v="1"/>
    <x v="192"/>
    <x v="264"/>
    <x v="0"/>
    <x v="1"/>
    <x v="1"/>
    <n v="1"/>
  </r>
  <r>
    <n v="1507"/>
    <x v="1254"/>
    <x v="1"/>
    <x v="1"/>
    <x v="690"/>
    <x v="1"/>
    <x v="136"/>
    <x v="200"/>
    <x v="5"/>
    <x v="1"/>
    <x v="1"/>
    <n v="1"/>
  </r>
  <r>
    <n v="1507"/>
    <x v="1254"/>
    <x v="1"/>
    <x v="1"/>
    <x v="690"/>
    <x v="0"/>
    <x v="138"/>
    <x v="262"/>
    <x v="5"/>
    <x v="1"/>
    <x v="1"/>
    <n v="1"/>
  </r>
  <r>
    <n v="1507"/>
    <x v="1254"/>
    <x v="1"/>
    <x v="1"/>
    <x v="690"/>
    <x v="0"/>
    <x v="32"/>
    <x v="14"/>
    <x v="1"/>
    <x v="1"/>
    <x v="1"/>
    <n v="1"/>
  </r>
  <r>
    <n v="1507"/>
    <x v="1254"/>
    <x v="1"/>
    <x v="1"/>
    <x v="690"/>
    <x v="0"/>
    <x v="66"/>
    <x v="56"/>
    <x v="2"/>
    <x v="1"/>
    <x v="1"/>
    <n v="1"/>
  </r>
  <r>
    <n v="1508"/>
    <x v="1339"/>
    <x v="133"/>
    <x v="1"/>
    <x v="690"/>
    <x v="1"/>
    <x v="125"/>
    <x v="81"/>
    <x v="2"/>
    <x v="1"/>
    <x v="1"/>
    <n v="1"/>
  </r>
  <r>
    <n v="1508"/>
    <x v="1339"/>
    <x v="133"/>
    <x v="1"/>
    <x v="690"/>
    <x v="1"/>
    <x v="71"/>
    <x v="30"/>
    <x v="3"/>
    <x v="1"/>
    <x v="1"/>
    <n v="1"/>
  </r>
  <r>
    <n v="1508"/>
    <x v="1339"/>
    <x v="133"/>
    <x v="1"/>
    <x v="690"/>
    <x v="0"/>
    <x v="74"/>
    <x v="51"/>
    <x v="6"/>
    <x v="1"/>
    <x v="1"/>
    <n v="1"/>
  </r>
  <r>
    <n v="1508"/>
    <x v="1339"/>
    <x v="133"/>
    <x v="1"/>
    <x v="690"/>
    <x v="1"/>
    <x v="93"/>
    <x v="47"/>
    <x v="5"/>
    <x v="1"/>
    <x v="1"/>
    <n v="1"/>
  </r>
  <r>
    <n v="1509"/>
    <x v="680"/>
    <x v="21"/>
    <x v="0"/>
    <x v="691"/>
    <x v="0"/>
    <x v="6"/>
    <x v="141"/>
    <x v="0"/>
    <x v="0"/>
    <x v="3"/>
    <n v="1"/>
  </r>
  <r>
    <n v="1510"/>
    <x v="348"/>
    <x v="89"/>
    <x v="1"/>
    <x v="691"/>
    <x v="0"/>
    <x v="16"/>
    <x v="214"/>
    <x v="0"/>
    <x v="1"/>
    <x v="1"/>
    <n v="1"/>
  </r>
  <r>
    <n v="1510"/>
    <x v="348"/>
    <x v="89"/>
    <x v="1"/>
    <x v="691"/>
    <x v="0"/>
    <x v="11"/>
    <x v="199"/>
    <x v="0"/>
    <x v="1"/>
    <x v="1"/>
    <n v="1"/>
  </r>
  <r>
    <n v="1510"/>
    <x v="348"/>
    <x v="89"/>
    <x v="1"/>
    <x v="691"/>
    <x v="1"/>
    <x v="183"/>
    <x v="218"/>
    <x v="2"/>
    <x v="1"/>
    <x v="1"/>
    <n v="1"/>
  </r>
  <r>
    <n v="1510"/>
    <x v="348"/>
    <x v="89"/>
    <x v="1"/>
    <x v="691"/>
    <x v="1"/>
    <x v="72"/>
    <x v="22"/>
    <x v="0"/>
    <x v="1"/>
    <x v="1"/>
    <n v="1"/>
  </r>
  <r>
    <n v="1510"/>
    <x v="348"/>
    <x v="89"/>
    <x v="1"/>
    <x v="691"/>
    <x v="0"/>
    <x v="64"/>
    <x v="189"/>
    <x v="2"/>
    <x v="1"/>
    <x v="1"/>
    <n v="1"/>
  </r>
  <r>
    <n v="1511"/>
    <x v="1043"/>
    <x v="180"/>
    <x v="1"/>
    <x v="691"/>
    <x v="1"/>
    <x v="193"/>
    <x v="265"/>
    <x v="5"/>
    <x v="1"/>
    <x v="1"/>
    <n v="1"/>
  </r>
  <r>
    <n v="1511"/>
    <x v="1043"/>
    <x v="180"/>
    <x v="1"/>
    <x v="691"/>
    <x v="1"/>
    <x v="112"/>
    <x v="60"/>
    <x v="2"/>
    <x v="1"/>
    <x v="1"/>
    <n v="1"/>
  </r>
  <r>
    <n v="1511"/>
    <x v="1043"/>
    <x v="180"/>
    <x v="1"/>
    <x v="691"/>
    <x v="0"/>
    <x v="13"/>
    <x v="7"/>
    <x v="0"/>
    <x v="1"/>
    <x v="1"/>
    <n v="1"/>
  </r>
  <r>
    <n v="1511"/>
    <x v="1043"/>
    <x v="180"/>
    <x v="1"/>
    <x v="691"/>
    <x v="0"/>
    <x v="194"/>
    <x v="179"/>
    <x v="2"/>
    <x v="1"/>
    <x v="1"/>
    <n v="1"/>
  </r>
  <r>
    <n v="1511"/>
    <x v="1043"/>
    <x v="180"/>
    <x v="1"/>
    <x v="691"/>
    <x v="0"/>
    <x v="135"/>
    <x v="174"/>
    <x v="6"/>
    <x v="1"/>
    <x v="1"/>
    <n v="1"/>
  </r>
  <r>
    <n v="1512"/>
    <x v="906"/>
    <x v="167"/>
    <x v="2"/>
    <x v="691"/>
    <x v="1"/>
    <x v="190"/>
    <x v="209"/>
    <x v="0"/>
    <x v="2"/>
    <x v="5"/>
    <n v="1"/>
  </r>
  <r>
    <n v="1513"/>
    <x v="158"/>
    <x v="108"/>
    <x v="0"/>
    <x v="692"/>
    <x v="1"/>
    <x v="31"/>
    <x v="162"/>
    <x v="6"/>
    <x v="0"/>
    <x v="0"/>
    <n v="1"/>
  </r>
  <r>
    <n v="1513"/>
    <x v="158"/>
    <x v="108"/>
    <x v="0"/>
    <x v="692"/>
    <x v="0"/>
    <x v="45"/>
    <x v="157"/>
    <x v="6"/>
    <x v="0"/>
    <x v="0"/>
    <n v="1"/>
  </r>
  <r>
    <n v="1513"/>
    <x v="158"/>
    <x v="108"/>
    <x v="0"/>
    <x v="692"/>
    <x v="0"/>
    <x v="41"/>
    <x v="28"/>
    <x v="4"/>
    <x v="0"/>
    <x v="0"/>
    <n v="1"/>
  </r>
  <r>
    <n v="1514"/>
    <x v="733"/>
    <x v="3"/>
    <x v="0"/>
    <x v="692"/>
    <x v="0"/>
    <x v="133"/>
    <x v="204"/>
    <x v="0"/>
    <x v="0"/>
    <x v="3"/>
    <n v="1"/>
  </r>
  <r>
    <n v="1514"/>
    <x v="733"/>
    <x v="3"/>
    <x v="0"/>
    <x v="692"/>
    <x v="0"/>
    <x v="41"/>
    <x v="131"/>
    <x v="4"/>
    <x v="0"/>
    <x v="3"/>
    <n v="1"/>
  </r>
  <r>
    <n v="1515"/>
    <x v="387"/>
    <x v="121"/>
    <x v="2"/>
    <x v="692"/>
    <x v="0"/>
    <x v="133"/>
    <x v="204"/>
    <x v="3"/>
    <x v="2"/>
    <x v="5"/>
    <n v="1"/>
  </r>
  <r>
    <n v="1515"/>
    <x v="387"/>
    <x v="121"/>
    <x v="2"/>
    <x v="692"/>
    <x v="0"/>
    <x v="10"/>
    <x v="89"/>
    <x v="2"/>
    <x v="2"/>
    <x v="5"/>
    <n v="1"/>
  </r>
  <r>
    <n v="1515"/>
    <x v="387"/>
    <x v="121"/>
    <x v="2"/>
    <x v="692"/>
    <x v="0"/>
    <x v="188"/>
    <x v="266"/>
    <x v="6"/>
    <x v="2"/>
    <x v="5"/>
    <n v="1"/>
  </r>
  <r>
    <n v="1515"/>
    <x v="387"/>
    <x v="121"/>
    <x v="2"/>
    <x v="692"/>
    <x v="1"/>
    <x v="76"/>
    <x v="87"/>
    <x v="2"/>
    <x v="2"/>
    <x v="5"/>
    <n v="1"/>
  </r>
  <r>
    <n v="1515"/>
    <x v="387"/>
    <x v="121"/>
    <x v="2"/>
    <x v="692"/>
    <x v="0"/>
    <x v="56"/>
    <x v="267"/>
    <x v="4"/>
    <x v="2"/>
    <x v="5"/>
    <n v="1"/>
  </r>
  <r>
    <n v="1516"/>
    <x v="879"/>
    <x v="140"/>
    <x v="0"/>
    <x v="693"/>
    <x v="0"/>
    <x v="195"/>
    <x v="264"/>
    <x v="0"/>
    <x v="0"/>
    <x v="3"/>
    <n v="1"/>
  </r>
  <r>
    <n v="1516"/>
    <x v="879"/>
    <x v="140"/>
    <x v="0"/>
    <x v="693"/>
    <x v="1"/>
    <x v="90"/>
    <x v="123"/>
    <x v="0"/>
    <x v="0"/>
    <x v="3"/>
    <n v="1"/>
  </r>
  <r>
    <n v="1516"/>
    <x v="879"/>
    <x v="140"/>
    <x v="0"/>
    <x v="693"/>
    <x v="0"/>
    <x v="64"/>
    <x v="147"/>
    <x v="6"/>
    <x v="0"/>
    <x v="3"/>
    <n v="1"/>
  </r>
  <r>
    <n v="1516"/>
    <x v="879"/>
    <x v="140"/>
    <x v="0"/>
    <x v="693"/>
    <x v="0"/>
    <x v="84"/>
    <x v="242"/>
    <x v="5"/>
    <x v="0"/>
    <x v="3"/>
    <n v="1"/>
  </r>
  <r>
    <n v="1516"/>
    <x v="879"/>
    <x v="140"/>
    <x v="0"/>
    <x v="693"/>
    <x v="0"/>
    <x v="45"/>
    <x v="260"/>
    <x v="4"/>
    <x v="0"/>
    <x v="3"/>
    <n v="1"/>
  </r>
  <r>
    <n v="1517"/>
    <x v="850"/>
    <x v="190"/>
    <x v="0"/>
    <x v="693"/>
    <x v="0"/>
    <x v="67"/>
    <x v="156"/>
    <x v="3"/>
    <x v="0"/>
    <x v="0"/>
    <n v="1"/>
  </r>
  <r>
    <n v="1517"/>
    <x v="850"/>
    <x v="190"/>
    <x v="0"/>
    <x v="693"/>
    <x v="0"/>
    <x v="142"/>
    <x v="128"/>
    <x v="0"/>
    <x v="0"/>
    <x v="0"/>
    <n v="1"/>
  </r>
  <r>
    <n v="1518"/>
    <x v="3"/>
    <x v="3"/>
    <x v="0"/>
    <x v="693"/>
    <x v="0"/>
    <x v="11"/>
    <x v="165"/>
    <x v="0"/>
    <x v="0"/>
    <x v="0"/>
    <n v="1"/>
  </r>
  <r>
    <n v="1518"/>
    <x v="3"/>
    <x v="3"/>
    <x v="0"/>
    <x v="693"/>
    <x v="0"/>
    <x v="142"/>
    <x v="128"/>
    <x v="3"/>
    <x v="0"/>
    <x v="0"/>
    <n v="1"/>
  </r>
  <r>
    <n v="1518"/>
    <x v="3"/>
    <x v="3"/>
    <x v="0"/>
    <x v="693"/>
    <x v="0"/>
    <x v="118"/>
    <x v="187"/>
    <x v="6"/>
    <x v="0"/>
    <x v="0"/>
    <n v="1"/>
  </r>
  <r>
    <n v="1519"/>
    <x v="254"/>
    <x v="36"/>
    <x v="1"/>
    <x v="693"/>
    <x v="0"/>
    <x v="36"/>
    <x v="21"/>
    <x v="5"/>
    <x v="1"/>
    <x v="2"/>
    <n v="1"/>
  </r>
  <r>
    <n v="1519"/>
    <x v="254"/>
    <x v="36"/>
    <x v="1"/>
    <x v="693"/>
    <x v="0"/>
    <x v="187"/>
    <x v="222"/>
    <x v="5"/>
    <x v="1"/>
    <x v="2"/>
    <n v="1"/>
  </r>
  <r>
    <n v="1519"/>
    <x v="254"/>
    <x v="36"/>
    <x v="1"/>
    <x v="693"/>
    <x v="1"/>
    <x v="117"/>
    <x v="97"/>
    <x v="0"/>
    <x v="1"/>
    <x v="2"/>
    <n v="1"/>
  </r>
  <r>
    <n v="1519"/>
    <x v="254"/>
    <x v="36"/>
    <x v="1"/>
    <x v="693"/>
    <x v="0"/>
    <x v="194"/>
    <x v="179"/>
    <x v="2"/>
    <x v="1"/>
    <x v="2"/>
    <n v="1"/>
  </r>
  <r>
    <n v="1519"/>
    <x v="254"/>
    <x v="36"/>
    <x v="1"/>
    <x v="693"/>
    <x v="1"/>
    <x v="151"/>
    <x v="150"/>
    <x v="6"/>
    <x v="1"/>
    <x v="2"/>
    <n v="1"/>
  </r>
  <r>
    <n v="1520"/>
    <x v="250"/>
    <x v="136"/>
    <x v="2"/>
    <x v="693"/>
    <x v="0"/>
    <x v="133"/>
    <x v="204"/>
    <x v="3"/>
    <x v="2"/>
    <x v="4"/>
    <n v="1"/>
  </r>
  <r>
    <n v="1520"/>
    <x v="250"/>
    <x v="136"/>
    <x v="2"/>
    <x v="693"/>
    <x v="0"/>
    <x v="150"/>
    <x v="149"/>
    <x v="5"/>
    <x v="2"/>
    <x v="4"/>
    <n v="1"/>
  </r>
  <r>
    <n v="1520"/>
    <x v="250"/>
    <x v="136"/>
    <x v="2"/>
    <x v="693"/>
    <x v="1"/>
    <x v="151"/>
    <x v="181"/>
    <x v="4"/>
    <x v="2"/>
    <x v="4"/>
    <n v="1"/>
  </r>
  <r>
    <n v="1520"/>
    <x v="250"/>
    <x v="136"/>
    <x v="2"/>
    <x v="693"/>
    <x v="0"/>
    <x v="56"/>
    <x v="188"/>
    <x v="4"/>
    <x v="2"/>
    <x v="4"/>
    <n v="1"/>
  </r>
  <r>
    <n v="1521"/>
    <x v="385"/>
    <x v="63"/>
    <x v="0"/>
    <x v="694"/>
    <x v="1"/>
    <x v="43"/>
    <x v="88"/>
    <x v="5"/>
    <x v="0"/>
    <x v="3"/>
    <n v="1"/>
  </r>
  <r>
    <n v="1521"/>
    <x v="385"/>
    <x v="63"/>
    <x v="0"/>
    <x v="694"/>
    <x v="0"/>
    <x v="142"/>
    <x v="120"/>
    <x v="3"/>
    <x v="0"/>
    <x v="3"/>
    <n v="1"/>
  </r>
  <r>
    <n v="1521"/>
    <x v="385"/>
    <x v="63"/>
    <x v="0"/>
    <x v="694"/>
    <x v="1"/>
    <x v="5"/>
    <x v="243"/>
    <x v="2"/>
    <x v="0"/>
    <x v="3"/>
    <n v="1"/>
  </r>
  <r>
    <n v="1521"/>
    <x v="385"/>
    <x v="63"/>
    <x v="0"/>
    <x v="694"/>
    <x v="0"/>
    <x v="66"/>
    <x v="196"/>
    <x v="2"/>
    <x v="0"/>
    <x v="3"/>
    <n v="1"/>
  </r>
  <r>
    <n v="1522"/>
    <x v="787"/>
    <x v="114"/>
    <x v="0"/>
    <x v="694"/>
    <x v="1"/>
    <x v="23"/>
    <x v="29"/>
    <x v="5"/>
    <x v="0"/>
    <x v="3"/>
    <n v="1"/>
  </r>
  <r>
    <n v="1522"/>
    <x v="787"/>
    <x v="114"/>
    <x v="0"/>
    <x v="694"/>
    <x v="1"/>
    <x v="196"/>
    <x v="239"/>
    <x v="2"/>
    <x v="0"/>
    <x v="3"/>
    <n v="1"/>
  </r>
  <r>
    <n v="1522"/>
    <x v="787"/>
    <x v="114"/>
    <x v="0"/>
    <x v="694"/>
    <x v="1"/>
    <x v="112"/>
    <x v="246"/>
    <x v="2"/>
    <x v="0"/>
    <x v="3"/>
    <n v="1"/>
  </r>
  <r>
    <n v="1523"/>
    <x v="505"/>
    <x v="111"/>
    <x v="1"/>
    <x v="694"/>
    <x v="0"/>
    <x v="6"/>
    <x v="112"/>
    <x v="3"/>
    <x v="1"/>
    <x v="2"/>
    <n v="1"/>
  </r>
  <r>
    <n v="1524"/>
    <x v="1266"/>
    <x v="119"/>
    <x v="1"/>
    <x v="694"/>
    <x v="0"/>
    <x v="11"/>
    <x v="165"/>
    <x v="0"/>
    <x v="1"/>
    <x v="1"/>
    <n v="1"/>
  </r>
  <r>
    <n v="1524"/>
    <x v="1266"/>
    <x v="119"/>
    <x v="1"/>
    <x v="694"/>
    <x v="1"/>
    <x v="72"/>
    <x v="163"/>
    <x v="3"/>
    <x v="1"/>
    <x v="1"/>
    <n v="1"/>
  </r>
  <r>
    <n v="1524"/>
    <x v="1266"/>
    <x v="119"/>
    <x v="1"/>
    <x v="694"/>
    <x v="0"/>
    <x v="138"/>
    <x v="202"/>
    <x v="5"/>
    <x v="1"/>
    <x v="1"/>
    <n v="1"/>
  </r>
  <r>
    <n v="1524"/>
    <x v="1266"/>
    <x v="119"/>
    <x v="1"/>
    <x v="694"/>
    <x v="1"/>
    <x v="27"/>
    <x v="154"/>
    <x v="6"/>
    <x v="1"/>
    <x v="1"/>
    <n v="1"/>
  </r>
  <r>
    <n v="1525"/>
    <x v="705"/>
    <x v="154"/>
    <x v="1"/>
    <x v="694"/>
    <x v="0"/>
    <x v="155"/>
    <x v="169"/>
    <x v="6"/>
    <x v="1"/>
    <x v="2"/>
    <n v="1"/>
  </r>
  <r>
    <n v="1525"/>
    <x v="705"/>
    <x v="154"/>
    <x v="1"/>
    <x v="694"/>
    <x v="1"/>
    <x v="122"/>
    <x v="268"/>
    <x v="6"/>
    <x v="1"/>
    <x v="2"/>
    <n v="1"/>
  </r>
  <r>
    <n v="1525"/>
    <x v="705"/>
    <x v="154"/>
    <x v="1"/>
    <x v="694"/>
    <x v="1"/>
    <x v="146"/>
    <x v="215"/>
    <x v="4"/>
    <x v="1"/>
    <x v="2"/>
    <n v="1"/>
  </r>
  <r>
    <n v="1526"/>
    <x v="284"/>
    <x v="74"/>
    <x v="1"/>
    <x v="694"/>
    <x v="1"/>
    <x v="31"/>
    <x v="168"/>
    <x v="0"/>
    <x v="1"/>
    <x v="2"/>
    <n v="1"/>
  </r>
  <r>
    <n v="1526"/>
    <x v="284"/>
    <x v="74"/>
    <x v="1"/>
    <x v="694"/>
    <x v="1"/>
    <x v="166"/>
    <x v="120"/>
    <x v="0"/>
    <x v="1"/>
    <x v="2"/>
    <n v="1"/>
  </r>
  <r>
    <n v="1526"/>
    <x v="284"/>
    <x v="74"/>
    <x v="1"/>
    <x v="694"/>
    <x v="1"/>
    <x v="158"/>
    <x v="110"/>
    <x v="6"/>
    <x v="1"/>
    <x v="2"/>
    <n v="1"/>
  </r>
  <r>
    <n v="1526"/>
    <x v="284"/>
    <x v="74"/>
    <x v="1"/>
    <x v="694"/>
    <x v="1"/>
    <x v="39"/>
    <x v="25"/>
    <x v="6"/>
    <x v="1"/>
    <x v="2"/>
    <n v="1"/>
  </r>
  <r>
    <n v="1527"/>
    <x v="237"/>
    <x v="78"/>
    <x v="2"/>
    <x v="694"/>
    <x v="1"/>
    <x v="38"/>
    <x v="23"/>
    <x v="3"/>
    <x v="2"/>
    <x v="5"/>
    <n v="1"/>
  </r>
  <r>
    <n v="1527"/>
    <x v="237"/>
    <x v="78"/>
    <x v="2"/>
    <x v="694"/>
    <x v="1"/>
    <x v="20"/>
    <x v="49"/>
    <x v="2"/>
    <x v="2"/>
    <x v="5"/>
    <n v="1"/>
  </r>
  <r>
    <n v="1527"/>
    <x v="237"/>
    <x v="78"/>
    <x v="2"/>
    <x v="694"/>
    <x v="0"/>
    <x v="97"/>
    <x v="86"/>
    <x v="6"/>
    <x v="2"/>
    <x v="5"/>
    <n v="1"/>
  </r>
  <r>
    <n v="1528"/>
    <x v="540"/>
    <x v="58"/>
    <x v="2"/>
    <x v="694"/>
    <x v="0"/>
    <x v="139"/>
    <x v="191"/>
    <x v="0"/>
    <x v="2"/>
    <x v="4"/>
    <n v="1"/>
  </r>
  <r>
    <n v="1529"/>
    <x v="69"/>
    <x v="58"/>
    <x v="2"/>
    <x v="694"/>
    <x v="1"/>
    <x v="23"/>
    <x v="17"/>
    <x v="5"/>
    <x v="2"/>
    <x v="4"/>
    <n v="1"/>
  </r>
  <r>
    <n v="1529"/>
    <x v="69"/>
    <x v="58"/>
    <x v="2"/>
    <x v="694"/>
    <x v="0"/>
    <x v="121"/>
    <x v="63"/>
    <x v="6"/>
    <x v="2"/>
    <x v="4"/>
    <n v="1"/>
  </r>
  <r>
    <n v="1530"/>
    <x v="1224"/>
    <x v="47"/>
    <x v="0"/>
    <x v="695"/>
    <x v="0"/>
    <x v="16"/>
    <x v="183"/>
    <x v="0"/>
    <x v="0"/>
    <x v="0"/>
    <n v="1"/>
  </r>
  <r>
    <n v="1530"/>
    <x v="1224"/>
    <x v="47"/>
    <x v="0"/>
    <x v="695"/>
    <x v="1"/>
    <x v="31"/>
    <x v="241"/>
    <x v="2"/>
    <x v="0"/>
    <x v="0"/>
    <n v="1"/>
  </r>
  <r>
    <n v="1531"/>
    <x v="908"/>
    <x v="22"/>
    <x v="0"/>
    <x v="695"/>
    <x v="1"/>
    <x v="179"/>
    <x v="175"/>
    <x v="2"/>
    <x v="0"/>
    <x v="0"/>
    <n v="1"/>
  </r>
  <r>
    <n v="1532"/>
    <x v="103"/>
    <x v="32"/>
    <x v="1"/>
    <x v="695"/>
    <x v="0"/>
    <x v="11"/>
    <x v="105"/>
    <x v="1"/>
    <x v="1"/>
    <x v="2"/>
    <n v="1"/>
  </r>
  <r>
    <n v="1533"/>
    <x v="1277"/>
    <x v="43"/>
    <x v="1"/>
    <x v="695"/>
    <x v="0"/>
    <x v="133"/>
    <x v="102"/>
    <x v="0"/>
    <x v="1"/>
    <x v="1"/>
    <n v="1"/>
  </r>
  <r>
    <n v="1533"/>
    <x v="1277"/>
    <x v="43"/>
    <x v="1"/>
    <x v="695"/>
    <x v="1"/>
    <x v="99"/>
    <x v="73"/>
    <x v="5"/>
    <x v="1"/>
    <x v="1"/>
    <n v="1"/>
  </r>
  <r>
    <n v="1533"/>
    <x v="1277"/>
    <x v="43"/>
    <x v="1"/>
    <x v="695"/>
    <x v="1"/>
    <x v="48"/>
    <x v="39"/>
    <x v="0"/>
    <x v="1"/>
    <x v="1"/>
    <n v="1"/>
  </r>
  <r>
    <n v="1533"/>
    <x v="1277"/>
    <x v="43"/>
    <x v="1"/>
    <x v="695"/>
    <x v="0"/>
    <x v="163"/>
    <x v="194"/>
    <x v="5"/>
    <x v="1"/>
    <x v="1"/>
    <n v="1"/>
  </r>
  <r>
    <n v="1533"/>
    <x v="1277"/>
    <x v="43"/>
    <x v="1"/>
    <x v="695"/>
    <x v="1"/>
    <x v="122"/>
    <x v="74"/>
    <x v="6"/>
    <x v="1"/>
    <x v="1"/>
    <n v="1"/>
  </r>
  <r>
    <n v="1534"/>
    <x v="595"/>
    <x v="161"/>
    <x v="1"/>
    <x v="696"/>
    <x v="0"/>
    <x v="64"/>
    <x v="147"/>
    <x v="6"/>
    <x v="1"/>
    <x v="2"/>
    <n v="1"/>
  </r>
  <r>
    <n v="1534"/>
    <x v="595"/>
    <x v="161"/>
    <x v="1"/>
    <x v="696"/>
    <x v="0"/>
    <x v="132"/>
    <x v="108"/>
    <x v="5"/>
    <x v="1"/>
    <x v="2"/>
    <n v="1"/>
  </r>
  <r>
    <n v="1534"/>
    <x v="595"/>
    <x v="161"/>
    <x v="1"/>
    <x v="696"/>
    <x v="1"/>
    <x v="112"/>
    <x v="246"/>
    <x v="2"/>
    <x v="1"/>
    <x v="2"/>
    <n v="1"/>
  </r>
  <r>
    <n v="1534"/>
    <x v="595"/>
    <x v="161"/>
    <x v="1"/>
    <x v="696"/>
    <x v="1"/>
    <x v="44"/>
    <x v="228"/>
    <x v="4"/>
    <x v="1"/>
    <x v="2"/>
    <n v="1"/>
  </r>
  <r>
    <n v="1535"/>
    <x v="1184"/>
    <x v="28"/>
    <x v="1"/>
    <x v="696"/>
    <x v="0"/>
    <x v="0"/>
    <x v="78"/>
    <x v="0"/>
    <x v="1"/>
    <x v="2"/>
    <n v="1"/>
  </r>
  <r>
    <n v="1535"/>
    <x v="1184"/>
    <x v="28"/>
    <x v="1"/>
    <x v="696"/>
    <x v="1"/>
    <x v="49"/>
    <x v="94"/>
    <x v="5"/>
    <x v="1"/>
    <x v="2"/>
    <n v="1"/>
  </r>
  <r>
    <n v="1536"/>
    <x v="1163"/>
    <x v="116"/>
    <x v="1"/>
    <x v="696"/>
    <x v="0"/>
    <x v="131"/>
    <x v="134"/>
    <x v="4"/>
    <x v="1"/>
    <x v="2"/>
    <n v="1"/>
  </r>
  <r>
    <n v="1536"/>
    <x v="1163"/>
    <x v="116"/>
    <x v="1"/>
    <x v="696"/>
    <x v="1"/>
    <x v="168"/>
    <x v="269"/>
    <x v="6"/>
    <x v="1"/>
    <x v="2"/>
    <n v="1"/>
  </r>
  <r>
    <n v="1536"/>
    <x v="1163"/>
    <x v="116"/>
    <x v="1"/>
    <x v="696"/>
    <x v="0"/>
    <x v="45"/>
    <x v="260"/>
    <x v="4"/>
    <x v="1"/>
    <x v="2"/>
    <n v="1"/>
  </r>
  <r>
    <n v="1537"/>
    <x v="300"/>
    <x v="40"/>
    <x v="1"/>
    <x v="697"/>
    <x v="0"/>
    <x v="147"/>
    <x v="139"/>
    <x v="0"/>
    <x v="1"/>
    <x v="1"/>
    <n v="1"/>
  </r>
  <r>
    <n v="1538"/>
    <x v="695"/>
    <x v="24"/>
    <x v="1"/>
    <x v="697"/>
    <x v="0"/>
    <x v="133"/>
    <x v="192"/>
    <x v="3"/>
    <x v="1"/>
    <x v="1"/>
    <n v="1"/>
  </r>
  <r>
    <n v="1538"/>
    <x v="695"/>
    <x v="24"/>
    <x v="1"/>
    <x v="697"/>
    <x v="0"/>
    <x v="124"/>
    <x v="101"/>
    <x v="2"/>
    <x v="1"/>
    <x v="1"/>
    <n v="1"/>
  </r>
  <r>
    <n v="1538"/>
    <x v="695"/>
    <x v="24"/>
    <x v="1"/>
    <x v="697"/>
    <x v="1"/>
    <x v="149"/>
    <x v="144"/>
    <x v="1"/>
    <x v="1"/>
    <x v="1"/>
    <n v="1"/>
  </r>
  <r>
    <n v="1538"/>
    <x v="695"/>
    <x v="24"/>
    <x v="1"/>
    <x v="697"/>
    <x v="1"/>
    <x v="112"/>
    <x v="246"/>
    <x v="2"/>
    <x v="1"/>
    <x v="1"/>
    <n v="1"/>
  </r>
  <r>
    <n v="1538"/>
    <x v="695"/>
    <x v="24"/>
    <x v="1"/>
    <x v="697"/>
    <x v="1"/>
    <x v="102"/>
    <x v="230"/>
    <x v="4"/>
    <x v="1"/>
    <x v="1"/>
    <n v="1"/>
  </r>
  <r>
    <n v="1539"/>
    <x v="524"/>
    <x v="94"/>
    <x v="2"/>
    <x v="697"/>
    <x v="0"/>
    <x v="8"/>
    <x v="8"/>
    <x v="0"/>
    <x v="2"/>
    <x v="5"/>
    <n v="1"/>
  </r>
  <r>
    <n v="1539"/>
    <x v="524"/>
    <x v="94"/>
    <x v="2"/>
    <x v="697"/>
    <x v="0"/>
    <x v="35"/>
    <x v="16"/>
    <x v="2"/>
    <x v="2"/>
    <x v="5"/>
    <n v="1"/>
  </r>
  <r>
    <n v="1540"/>
    <x v="358"/>
    <x v="126"/>
    <x v="0"/>
    <x v="698"/>
    <x v="1"/>
    <x v="140"/>
    <x v="208"/>
    <x v="0"/>
    <x v="0"/>
    <x v="0"/>
    <n v="1"/>
  </r>
  <r>
    <n v="1540"/>
    <x v="358"/>
    <x v="126"/>
    <x v="0"/>
    <x v="698"/>
    <x v="1"/>
    <x v="31"/>
    <x v="173"/>
    <x v="0"/>
    <x v="0"/>
    <x v="0"/>
    <n v="1"/>
  </r>
  <r>
    <n v="1540"/>
    <x v="358"/>
    <x v="126"/>
    <x v="0"/>
    <x v="698"/>
    <x v="0"/>
    <x v="42"/>
    <x v="61"/>
    <x v="0"/>
    <x v="0"/>
    <x v="0"/>
    <n v="1"/>
  </r>
  <r>
    <n v="1540"/>
    <x v="358"/>
    <x v="126"/>
    <x v="0"/>
    <x v="698"/>
    <x v="1"/>
    <x v="48"/>
    <x v="39"/>
    <x v="0"/>
    <x v="0"/>
    <x v="0"/>
    <n v="1"/>
  </r>
  <r>
    <n v="1540"/>
    <x v="358"/>
    <x v="126"/>
    <x v="0"/>
    <x v="698"/>
    <x v="0"/>
    <x v="91"/>
    <x v="270"/>
    <x v="6"/>
    <x v="0"/>
    <x v="0"/>
    <n v="1"/>
  </r>
  <r>
    <n v="1541"/>
    <x v="809"/>
    <x v="54"/>
    <x v="1"/>
    <x v="698"/>
    <x v="0"/>
    <x v="0"/>
    <x v="255"/>
    <x v="0"/>
    <x v="1"/>
    <x v="2"/>
    <n v="1"/>
  </r>
  <r>
    <n v="1541"/>
    <x v="809"/>
    <x v="54"/>
    <x v="1"/>
    <x v="698"/>
    <x v="1"/>
    <x v="7"/>
    <x v="7"/>
    <x v="0"/>
    <x v="1"/>
    <x v="2"/>
    <n v="1"/>
  </r>
  <r>
    <n v="1541"/>
    <x v="809"/>
    <x v="54"/>
    <x v="1"/>
    <x v="698"/>
    <x v="0"/>
    <x v="157"/>
    <x v="172"/>
    <x v="6"/>
    <x v="1"/>
    <x v="2"/>
    <n v="1"/>
  </r>
  <r>
    <n v="1541"/>
    <x v="809"/>
    <x v="54"/>
    <x v="1"/>
    <x v="698"/>
    <x v="0"/>
    <x v="64"/>
    <x v="189"/>
    <x v="2"/>
    <x v="1"/>
    <x v="2"/>
    <n v="1"/>
  </r>
  <r>
    <n v="1541"/>
    <x v="809"/>
    <x v="54"/>
    <x v="1"/>
    <x v="698"/>
    <x v="0"/>
    <x v="87"/>
    <x v="98"/>
    <x v="5"/>
    <x v="1"/>
    <x v="2"/>
    <n v="1"/>
  </r>
  <r>
    <n v="1542"/>
    <x v="682"/>
    <x v="42"/>
    <x v="1"/>
    <x v="698"/>
    <x v="1"/>
    <x v="141"/>
    <x v="158"/>
    <x v="5"/>
    <x v="1"/>
    <x v="1"/>
    <n v="1"/>
  </r>
  <r>
    <n v="1542"/>
    <x v="682"/>
    <x v="42"/>
    <x v="1"/>
    <x v="698"/>
    <x v="0"/>
    <x v="86"/>
    <x v="81"/>
    <x v="2"/>
    <x v="1"/>
    <x v="1"/>
    <n v="1"/>
  </r>
  <r>
    <n v="1542"/>
    <x v="682"/>
    <x v="42"/>
    <x v="1"/>
    <x v="698"/>
    <x v="1"/>
    <x v="53"/>
    <x v="42"/>
    <x v="0"/>
    <x v="1"/>
    <x v="1"/>
    <n v="1"/>
  </r>
  <r>
    <n v="1542"/>
    <x v="682"/>
    <x v="42"/>
    <x v="1"/>
    <x v="698"/>
    <x v="0"/>
    <x v="118"/>
    <x v="259"/>
    <x v="2"/>
    <x v="1"/>
    <x v="1"/>
    <n v="1"/>
  </r>
  <r>
    <n v="1542"/>
    <x v="682"/>
    <x v="42"/>
    <x v="1"/>
    <x v="698"/>
    <x v="0"/>
    <x v="56"/>
    <x v="145"/>
    <x v="6"/>
    <x v="1"/>
    <x v="1"/>
    <n v="1"/>
  </r>
  <r>
    <n v="1543"/>
    <x v="151"/>
    <x v="103"/>
    <x v="1"/>
    <x v="698"/>
    <x v="0"/>
    <x v="47"/>
    <x v="38"/>
    <x v="5"/>
    <x v="1"/>
    <x v="1"/>
    <n v="1"/>
  </r>
  <r>
    <n v="1543"/>
    <x v="151"/>
    <x v="103"/>
    <x v="1"/>
    <x v="698"/>
    <x v="1"/>
    <x v="49"/>
    <x v="93"/>
    <x v="5"/>
    <x v="1"/>
    <x v="1"/>
    <n v="1"/>
  </r>
  <r>
    <n v="1543"/>
    <x v="151"/>
    <x v="103"/>
    <x v="1"/>
    <x v="698"/>
    <x v="0"/>
    <x v="37"/>
    <x v="69"/>
    <x v="3"/>
    <x v="1"/>
    <x v="1"/>
    <n v="1"/>
  </r>
  <r>
    <n v="1543"/>
    <x v="151"/>
    <x v="103"/>
    <x v="1"/>
    <x v="698"/>
    <x v="0"/>
    <x v="188"/>
    <x v="266"/>
    <x v="6"/>
    <x v="1"/>
    <x v="1"/>
    <n v="1"/>
  </r>
  <r>
    <n v="1543"/>
    <x v="151"/>
    <x v="103"/>
    <x v="1"/>
    <x v="698"/>
    <x v="1"/>
    <x v="17"/>
    <x v="160"/>
    <x v="2"/>
    <x v="1"/>
    <x v="1"/>
    <n v="1"/>
  </r>
  <r>
    <n v="1544"/>
    <x v="262"/>
    <x v="139"/>
    <x v="0"/>
    <x v="699"/>
    <x v="0"/>
    <x v="42"/>
    <x v="72"/>
    <x v="3"/>
    <x v="0"/>
    <x v="0"/>
    <n v="1"/>
  </r>
  <r>
    <n v="1544"/>
    <x v="262"/>
    <x v="139"/>
    <x v="0"/>
    <x v="699"/>
    <x v="0"/>
    <x v="56"/>
    <x v="228"/>
    <x v="4"/>
    <x v="0"/>
    <x v="0"/>
    <n v="1"/>
  </r>
  <r>
    <n v="1545"/>
    <x v="419"/>
    <x v="139"/>
    <x v="0"/>
    <x v="699"/>
    <x v="1"/>
    <x v="98"/>
    <x v="68"/>
    <x v="2"/>
    <x v="0"/>
    <x v="3"/>
    <n v="1"/>
  </r>
  <r>
    <n v="1546"/>
    <x v="11"/>
    <x v="11"/>
    <x v="0"/>
    <x v="699"/>
    <x v="1"/>
    <x v="31"/>
    <x v="141"/>
    <x v="0"/>
    <x v="0"/>
    <x v="3"/>
    <n v="1"/>
  </r>
  <r>
    <n v="1546"/>
    <x v="11"/>
    <x v="11"/>
    <x v="0"/>
    <x v="699"/>
    <x v="1"/>
    <x v="33"/>
    <x v="19"/>
    <x v="3"/>
    <x v="0"/>
    <x v="3"/>
    <n v="1"/>
  </r>
  <r>
    <n v="1546"/>
    <x v="11"/>
    <x v="11"/>
    <x v="0"/>
    <x v="699"/>
    <x v="0"/>
    <x v="131"/>
    <x v="134"/>
    <x v="4"/>
    <x v="0"/>
    <x v="3"/>
    <n v="1"/>
  </r>
  <r>
    <n v="1546"/>
    <x v="11"/>
    <x v="11"/>
    <x v="0"/>
    <x v="699"/>
    <x v="1"/>
    <x v="122"/>
    <x v="268"/>
    <x v="6"/>
    <x v="0"/>
    <x v="3"/>
    <n v="1"/>
  </r>
  <r>
    <n v="1547"/>
    <x v="427"/>
    <x v="114"/>
    <x v="0"/>
    <x v="699"/>
    <x v="0"/>
    <x v="37"/>
    <x v="22"/>
    <x v="3"/>
    <x v="0"/>
    <x v="3"/>
    <n v="1"/>
  </r>
  <r>
    <n v="1547"/>
    <x v="427"/>
    <x v="114"/>
    <x v="0"/>
    <x v="699"/>
    <x v="1"/>
    <x v="167"/>
    <x v="170"/>
    <x v="4"/>
    <x v="0"/>
    <x v="3"/>
    <n v="1"/>
  </r>
  <r>
    <n v="1548"/>
    <x v="141"/>
    <x v="100"/>
    <x v="0"/>
    <x v="699"/>
    <x v="0"/>
    <x v="56"/>
    <x v="34"/>
    <x v="1"/>
    <x v="0"/>
    <x v="0"/>
    <n v="1"/>
  </r>
  <r>
    <n v="1548"/>
    <x v="141"/>
    <x v="100"/>
    <x v="0"/>
    <x v="699"/>
    <x v="1"/>
    <x v="20"/>
    <x v="32"/>
    <x v="2"/>
    <x v="0"/>
    <x v="0"/>
    <n v="1"/>
  </r>
  <r>
    <n v="1548"/>
    <x v="141"/>
    <x v="100"/>
    <x v="0"/>
    <x v="699"/>
    <x v="1"/>
    <x v="44"/>
    <x v="267"/>
    <x v="4"/>
    <x v="0"/>
    <x v="0"/>
    <n v="1"/>
  </r>
  <r>
    <n v="1549"/>
    <x v="244"/>
    <x v="113"/>
    <x v="1"/>
    <x v="699"/>
    <x v="0"/>
    <x v="177"/>
    <x v="227"/>
    <x v="0"/>
    <x v="1"/>
    <x v="2"/>
    <n v="1"/>
  </r>
  <r>
    <n v="1549"/>
    <x v="244"/>
    <x v="113"/>
    <x v="1"/>
    <x v="699"/>
    <x v="0"/>
    <x v="6"/>
    <x v="148"/>
    <x v="0"/>
    <x v="1"/>
    <x v="2"/>
    <n v="1"/>
  </r>
  <r>
    <n v="1549"/>
    <x v="244"/>
    <x v="113"/>
    <x v="1"/>
    <x v="699"/>
    <x v="1"/>
    <x v="164"/>
    <x v="266"/>
    <x v="6"/>
    <x v="1"/>
    <x v="2"/>
    <n v="1"/>
  </r>
  <r>
    <n v="1549"/>
    <x v="244"/>
    <x v="113"/>
    <x v="1"/>
    <x v="699"/>
    <x v="1"/>
    <x v="20"/>
    <x v="271"/>
    <x v="2"/>
    <x v="1"/>
    <x v="2"/>
    <n v="1"/>
  </r>
  <r>
    <n v="1550"/>
    <x v="1293"/>
    <x v="79"/>
    <x v="1"/>
    <x v="699"/>
    <x v="0"/>
    <x v="182"/>
    <x v="143"/>
    <x v="3"/>
    <x v="1"/>
    <x v="1"/>
    <n v="1"/>
  </r>
  <r>
    <n v="1550"/>
    <x v="1293"/>
    <x v="79"/>
    <x v="1"/>
    <x v="699"/>
    <x v="1"/>
    <x v="65"/>
    <x v="225"/>
    <x v="0"/>
    <x v="1"/>
    <x v="1"/>
    <n v="1"/>
  </r>
  <r>
    <n v="1550"/>
    <x v="1293"/>
    <x v="79"/>
    <x v="1"/>
    <x v="699"/>
    <x v="0"/>
    <x v="131"/>
    <x v="134"/>
    <x v="4"/>
    <x v="1"/>
    <x v="1"/>
    <n v="1"/>
  </r>
  <r>
    <n v="1550"/>
    <x v="1293"/>
    <x v="79"/>
    <x v="1"/>
    <x v="699"/>
    <x v="1"/>
    <x v="39"/>
    <x v="153"/>
    <x v="6"/>
    <x v="1"/>
    <x v="1"/>
    <n v="1"/>
  </r>
  <r>
    <n v="1550"/>
    <x v="1293"/>
    <x v="79"/>
    <x v="1"/>
    <x v="699"/>
    <x v="0"/>
    <x v="87"/>
    <x v="98"/>
    <x v="5"/>
    <x v="1"/>
    <x v="1"/>
    <n v="1"/>
  </r>
  <r>
    <n v="1551"/>
    <x v="1020"/>
    <x v="86"/>
    <x v="1"/>
    <x v="699"/>
    <x v="0"/>
    <x v="15"/>
    <x v="133"/>
    <x v="1"/>
    <x v="1"/>
    <x v="2"/>
    <n v="1"/>
  </r>
  <r>
    <n v="1552"/>
    <x v="918"/>
    <x v="40"/>
    <x v="1"/>
    <x v="699"/>
    <x v="0"/>
    <x v="69"/>
    <x v="60"/>
    <x v="2"/>
    <x v="1"/>
    <x v="2"/>
    <n v="1"/>
  </r>
  <r>
    <n v="1552"/>
    <x v="918"/>
    <x v="40"/>
    <x v="1"/>
    <x v="699"/>
    <x v="1"/>
    <x v="102"/>
    <x v="230"/>
    <x v="4"/>
    <x v="1"/>
    <x v="2"/>
    <n v="1"/>
  </r>
  <r>
    <n v="1553"/>
    <x v="346"/>
    <x v="13"/>
    <x v="0"/>
    <x v="700"/>
    <x v="1"/>
    <x v="28"/>
    <x v="199"/>
    <x v="0"/>
    <x v="0"/>
    <x v="3"/>
    <n v="1"/>
  </r>
  <r>
    <n v="1553"/>
    <x v="346"/>
    <x v="13"/>
    <x v="0"/>
    <x v="700"/>
    <x v="1"/>
    <x v="30"/>
    <x v="8"/>
    <x v="0"/>
    <x v="0"/>
    <x v="3"/>
    <n v="1"/>
  </r>
  <r>
    <n v="1553"/>
    <x v="346"/>
    <x v="13"/>
    <x v="0"/>
    <x v="700"/>
    <x v="1"/>
    <x v="43"/>
    <x v="33"/>
    <x v="3"/>
    <x v="0"/>
    <x v="3"/>
    <n v="1"/>
  </r>
  <r>
    <n v="1553"/>
    <x v="346"/>
    <x v="13"/>
    <x v="0"/>
    <x v="700"/>
    <x v="1"/>
    <x v="49"/>
    <x v="77"/>
    <x v="5"/>
    <x v="0"/>
    <x v="3"/>
    <n v="1"/>
  </r>
  <r>
    <n v="1554"/>
    <x v="968"/>
    <x v="22"/>
    <x v="0"/>
    <x v="700"/>
    <x v="1"/>
    <x v="141"/>
    <x v="272"/>
    <x v="5"/>
    <x v="0"/>
    <x v="3"/>
    <n v="1"/>
  </r>
  <r>
    <n v="1554"/>
    <x v="968"/>
    <x v="22"/>
    <x v="0"/>
    <x v="700"/>
    <x v="1"/>
    <x v="31"/>
    <x v="162"/>
    <x v="6"/>
    <x v="0"/>
    <x v="3"/>
    <n v="1"/>
  </r>
  <r>
    <n v="1555"/>
    <x v="588"/>
    <x v="28"/>
    <x v="1"/>
    <x v="700"/>
    <x v="0"/>
    <x v="8"/>
    <x v="8"/>
    <x v="3"/>
    <x v="1"/>
    <x v="2"/>
    <n v="1"/>
  </r>
  <r>
    <n v="1555"/>
    <x v="588"/>
    <x v="28"/>
    <x v="1"/>
    <x v="700"/>
    <x v="1"/>
    <x v="20"/>
    <x v="234"/>
    <x v="2"/>
    <x v="1"/>
    <x v="2"/>
    <n v="1"/>
  </r>
  <r>
    <n v="1555"/>
    <x v="588"/>
    <x v="28"/>
    <x v="1"/>
    <x v="700"/>
    <x v="0"/>
    <x v="159"/>
    <x v="175"/>
    <x v="2"/>
    <x v="1"/>
    <x v="2"/>
    <n v="1"/>
  </r>
  <r>
    <n v="1555"/>
    <x v="588"/>
    <x v="28"/>
    <x v="1"/>
    <x v="700"/>
    <x v="1"/>
    <x v="122"/>
    <x v="268"/>
    <x v="6"/>
    <x v="1"/>
    <x v="2"/>
    <n v="1"/>
  </r>
  <r>
    <n v="1555"/>
    <x v="588"/>
    <x v="28"/>
    <x v="1"/>
    <x v="700"/>
    <x v="1"/>
    <x v="120"/>
    <x v="273"/>
    <x v="6"/>
    <x v="1"/>
    <x v="2"/>
    <n v="1"/>
  </r>
  <r>
    <n v="1556"/>
    <x v="688"/>
    <x v="162"/>
    <x v="1"/>
    <x v="700"/>
    <x v="1"/>
    <x v="65"/>
    <x v="83"/>
    <x v="0"/>
    <x v="1"/>
    <x v="1"/>
    <n v="1"/>
  </r>
  <r>
    <n v="1556"/>
    <x v="688"/>
    <x v="162"/>
    <x v="1"/>
    <x v="700"/>
    <x v="0"/>
    <x v="133"/>
    <x v="102"/>
    <x v="0"/>
    <x v="1"/>
    <x v="1"/>
    <n v="1"/>
  </r>
  <r>
    <n v="1556"/>
    <x v="688"/>
    <x v="162"/>
    <x v="1"/>
    <x v="700"/>
    <x v="1"/>
    <x v="172"/>
    <x v="222"/>
    <x v="5"/>
    <x v="1"/>
    <x v="1"/>
    <n v="1"/>
  </r>
  <r>
    <n v="1556"/>
    <x v="688"/>
    <x v="162"/>
    <x v="1"/>
    <x v="700"/>
    <x v="0"/>
    <x v="56"/>
    <x v="53"/>
    <x v="6"/>
    <x v="1"/>
    <x v="1"/>
    <n v="1"/>
  </r>
  <r>
    <n v="1556"/>
    <x v="688"/>
    <x v="162"/>
    <x v="1"/>
    <x v="700"/>
    <x v="0"/>
    <x v="35"/>
    <x v="271"/>
    <x v="2"/>
    <x v="1"/>
    <x v="1"/>
    <n v="1"/>
  </r>
  <r>
    <n v="1557"/>
    <x v="175"/>
    <x v="114"/>
    <x v="0"/>
    <x v="701"/>
    <x v="0"/>
    <x v="155"/>
    <x v="169"/>
    <x v="6"/>
    <x v="0"/>
    <x v="3"/>
    <n v="1"/>
  </r>
  <r>
    <n v="1558"/>
    <x v="1359"/>
    <x v="101"/>
    <x v="1"/>
    <x v="701"/>
    <x v="1"/>
    <x v="90"/>
    <x v="123"/>
    <x v="0"/>
    <x v="1"/>
    <x v="1"/>
    <n v="1"/>
  </r>
  <r>
    <n v="1558"/>
    <x v="1359"/>
    <x v="101"/>
    <x v="1"/>
    <x v="701"/>
    <x v="0"/>
    <x v="124"/>
    <x v="101"/>
    <x v="2"/>
    <x v="1"/>
    <x v="1"/>
    <n v="1"/>
  </r>
  <r>
    <n v="1558"/>
    <x v="1359"/>
    <x v="101"/>
    <x v="1"/>
    <x v="701"/>
    <x v="1"/>
    <x v="82"/>
    <x v="59"/>
    <x v="6"/>
    <x v="1"/>
    <x v="1"/>
    <n v="1"/>
  </r>
  <r>
    <n v="1558"/>
    <x v="1359"/>
    <x v="101"/>
    <x v="1"/>
    <x v="701"/>
    <x v="1"/>
    <x v="5"/>
    <x v="243"/>
    <x v="2"/>
    <x v="1"/>
    <x v="1"/>
    <n v="1"/>
  </r>
  <r>
    <n v="1558"/>
    <x v="1359"/>
    <x v="101"/>
    <x v="1"/>
    <x v="701"/>
    <x v="1"/>
    <x v="3"/>
    <x v="3"/>
    <x v="2"/>
    <x v="1"/>
    <x v="1"/>
    <n v="1"/>
  </r>
  <r>
    <n v="1559"/>
    <x v="1053"/>
    <x v="27"/>
    <x v="1"/>
    <x v="702"/>
    <x v="1"/>
    <x v="136"/>
    <x v="236"/>
    <x v="0"/>
    <x v="1"/>
    <x v="1"/>
    <n v="1"/>
  </r>
  <r>
    <n v="1559"/>
    <x v="1053"/>
    <x v="27"/>
    <x v="1"/>
    <x v="702"/>
    <x v="0"/>
    <x v="73"/>
    <x v="62"/>
    <x v="5"/>
    <x v="1"/>
    <x v="1"/>
    <n v="1"/>
  </r>
  <r>
    <n v="1559"/>
    <x v="1053"/>
    <x v="27"/>
    <x v="1"/>
    <x v="702"/>
    <x v="1"/>
    <x v="9"/>
    <x v="9"/>
    <x v="0"/>
    <x v="1"/>
    <x v="1"/>
    <n v="1"/>
  </r>
  <r>
    <n v="1559"/>
    <x v="1053"/>
    <x v="27"/>
    <x v="1"/>
    <x v="702"/>
    <x v="0"/>
    <x v="64"/>
    <x v="52"/>
    <x v="6"/>
    <x v="1"/>
    <x v="1"/>
    <n v="1"/>
  </r>
  <r>
    <n v="1560"/>
    <x v="26"/>
    <x v="26"/>
    <x v="1"/>
    <x v="702"/>
    <x v="1"/>
    <x v="112"/>
    <x v="60"/>
    <x v="2"/>
    <x v="1"/>
    <x v="2"/>
    <n v="1"/>
  </r>
  <r>
    <n v="1560"/>
    <x v="26"/>
    <x v="26"/>
    <x v="1"/>
    <x v="702"/>
    <x v="0"/>
    <x v="10"/>
    <x v="190"/>
    <x v="2"/>
    <x v="1"/>
    <x v="2"/>
    <n v="1"/>
  </r>
  <r>
    <n v="1561"/>
    <x v="238"/>
    <x v="50"/>
    <x v="1"/>
    <x v="702"/>
    <x v="0"/>
    <x v="152"/>
    <x v="158"/>
    <x v="5"/>
    <x v="1"/>
    <x v="2"/>
    <n v="1"/>
  </r>
  <r>
    <n v="1561"/>
    <x v="238"/>
    <x v="50"/>
    <x v="1"/>
    <x v="702"/>
    <x v="0"/>
    <x v="162"/>
    <x v="186"/>
    <x v="6"/>
    <x v="1"/>
    <x v="2"/>
    <n v="1"/>
  </r>
  <r>
    <n v="1562"/>
    <x v="414"/>
    <x v="124"/>
    <x v="1"/>
    <x v="702"/>
    <x v="1"/>
    <x v="61"/>
    <x v="76"/>
    <x v="0"/>
    <x v="1"/>
    <x v="2"/>
    <n v="1"/>
  </r>
  <r>
    <n v="1562"/>
    <x v="414"/>
    <x v="124"/>
    <x v="1"/>
    <x v="702"/>
    <x v="1"/>
    <x v="120"/>
    <x v="52"/>
    <x v="6"/>
    <x v="1"/>
    <x v="2"/>
    <n v="1"/>
  </r>
  <r>
    <n v="1562"/>
    <x v="414"/>
    <x v="124"/>
    <x v="1"/>
    <x v="702"/>
    <x v="0"/>
    <x v="64"/>
    <x v="176"/>
    <x v="2"/>
    <x v="1"/>
    <x v="2"/>
    <n v="1"/>
  </r>
  <r>
    <n v="1563"/>
    <x v="403"/>
    <x v="169"/>
    <x v="2"/>
    <x v="702"/>
    <x v="1"/>
    <x v="44"/>
    <x v="188"/>
    <x v="4"/>
    <x v="2"/>
    <x v="5"/>
    <n v="1"/>
  </r>
  <r>
    <n v="1564"/>
    <x v="131"/>
    <x v="18"/>
    <x v="0"/>
    <x v="703"/>
    <x v="1"/>
    <x v="14"/>
    <x v="12"/>
    <x v="0"/>
    <x v="0"/>
    <x v="3"/>
    <n v="1"/>
  </r>
  <r>
    <n v="1564"/>
    <x v="131"/>
    <x v="18"/>
    <x v="0"/>
    <x v="703"/>
    <x v="1"/>
    <x v="130"/>
    <x v="257"/>
    <x v="3"/>
    <x v="0"/>
    <x v="3"/>
    <n v="1"/>
  </r>
  <r>
    <n v="1565"/>
    <x v="8"/>
    <x v="8"/>
    <x v="0"/>
    <x v="703"/>
    <x v="1"/>
    <x v="23"/>
    <x v="29"/>
    <x v="5"/>
    <x v="0"/>
    <x v="0"/>
    <n v="1"/>
  </r>
  <r>
    <n v="1565"/>
    <x v="8"/>
    <x v="8"/>
    <x v="0"/>
    <x v="703"/>
    <x v="1"/>
    <x v="130"/>
    <x v="221"/>
    <x v="0"/>
    <x v="0"/>
    <x v="0"/>
    <n v="1"/>
  </r>
  <r>
    <n v="1565"/>
    <x v="8"/>
    <x v="8"/>
    <x v="0"/>
    <x v="703"/>
    <x v="0"/>
    <x v="142"/>
    <x v="128"/>
    <x v="0"/>
    <x v="0"/>
    <x v="0"/>
    <n v="1"/>
  </r>
  <r>
    <n v="1565"/>
    <x v="8"/>
    <x v="8"/>
    <x v="0"/>
    <x v="703"/>
    <x v="1"/>
    <x v="125"/>
    <x v="81"/>
    <x v="2"/>
    <x v="0"/>
    <x v="0"/>
    <n v="1"/>
  </r>
  <r>
    <n v="1565"/>
    <x v="8"/>
    <x v="8"/>
    <x v="0"/>
    <x v="703"/>
    <x v="1"/>
    <x v="49"/>
    <x v="94"/>
    <x v="5"/>
    <x v="0"/>
    <x v="0"/>
    <n v="1"/>
  </r>
  <r>
    <n v="1566"/>
    <x v="415"/>
    <x v="168"/>
    <x v="0"/>
    <x v="703"/>
    <x v="1"/>
    <x v="134"/>
    <x v="127"/>
    <x v="6"/>
    <x v="0"/>
    <x v="3"/>
    <n v="1"/>
  </r>
  <r>
    <n v="1566"/>
    <x v="415"/>
    <x v="168"/>
    <x v="0"/>
    <x v="703"/>
    <x v="0"/>
    <x v="41"/>
    <x v="28"/>
    <x v="4"/>
    <x v="0"/>
    <x v="3"/>
    <n v="1"/>
  </r>
  <r>
    <n v="1567"/>
    <x v="1202"/>
    <x v="67"/>
    <x v="0"/>
    <x v="703"/>
    <x v="1"/>
    <x v="136"/>
    <x v="274"/>
    <x v="5"/>
    <x v="0"/>
    <x v="0"/>
    <n v="1"/>
  </r>
  <r>
    <n v="1568"/>
    <x v="1167"/>
    <x v="13"/>
    <x v="0"/>
    <x v="703"/>
    <x v="1"/>
    <x v="130"/>
    <x v="221"/>
    <x v="3"/>
    <x v="0"/>
    <x v="3"/>
    <n v="1"/>
  </r>
  <r>
    <n v="1568"/>
    <x v="1167"/>
    <x v="13"/>
    <x v="0"/>
    <x v="703"/>
    <x v="1"/>
    <x v="128"/>
    <x v="79"/>
    <x v="3"/>
    <x v="0"/>
    <x v="3"/>
    <n v="1"/>
  </r>
  <r>
    <n v="1568"/>
    <x v="1167"/>
    <x v="13"/>
    <x v="0"/>
    <x v="703"/>
    <x v="1"/>
    <x v="76"/>
    <x v="275"/>
    <x v="6"/>
    <x v="0"/>
    <x v="3"/>
    <n v="1"/>
  </r>
  <r>
    <n v="1569"/>
    <x v="654"/>
    <x v="180"/>
    <x v="1"/>
    <x v="704"/>
    <x v="1"/>
    <x v="28"/>
    <x v="165"/>
    <x v="0"/>
    <x v="1"/>
    <x v="2"/>
    <n v="1"/>
  </r>
  <r>
    <n v="1570"/>
    <x v="512"/>
    <x v="4"/>
    <x v="1"/>
    <x v="704"/>
    <x v="1"/>
    <x v="197"/>
    <x v="172"/>
    <x v="6"/>
    <x v="1"/>
    <x v="2"/>
    <n v="1"/>
  </r>
  <r>
    <n v="1571"/>
    <x v="33"/>
    <x v="32"/>
    <x v="1"/>
    <x v="704"/>
    <x v="0"/>
    <x v="177"/>
    <x v="227"/>
    <x v="3"/>
    <x v="1"/>
    <x v="2"/>
    <n v="1"/>
  </r>
  <r>
    <n v="1571"/>
    <x v="33"/>
    <x v="32"/>
    <x v="1"/>
    <x v="704"/>
    <x v="1"/>
    <x v="148"/>
    <x v="244"/>
    <x v="0"/>
    <x v="1"/>
    <x v="2"/>
    <n v="1"/>
  </r>
  <r>
    <n v="1571"/>
    <x v="33"/>
    <x v="32"/>
    <x v="1"/>
    <x v="704"/>
    <x v="0"/>
    <x v="0"/>
    <x v="1"/>
    <x v="0"/>
    <x v="1"/>
    <x v="2"/>
    <n v="1"/>
  </r>
  <r>
    <n v="1572"/>
    <x v="353"/>
    <x v="163"/>
    <x v="2"/>
    <x v="704"/>
    <x v="0"/>
    <x v="133"/>
    <x v="233"/>
    <x v="0"/>
    <x v="2"/>
    <x v="5"/>
    <n v="1"/>
  </r>
  <r>
    <n v="1572"/>
    <x v="353"/>
    <x v="163"/>
    <x v="2"/>
    <x v="704"/>
    <x v="1"/>
    <x v="28"/>
    <x v="199"/>
    <x v="4"/>
    <x v="2"/>
    <x v="5"/>
    <n v="1"/>
  </r>
  <r>
    <n v="1572"/>
    <x v="353"/>
    <x v="163"/>
    <x v="2"/>
    <x v="704"/>
    <x v="0"/>
    <x v="142"/>
    <x v="128"/>
    <x v="3"/>
    <x v="2"/>
    <x v="5"/>
    <n v="1"/>
  </r>
  <r>
    <n v="1572"/>
    <x v="353"/>
    <x v="163"/>
    <x v="2"/>
    <x v="704"/>
    <x v="1"/>
    <x v="120"/>
    <x v="176"/>
    <x v="2"/>
    <x v="2"/>
    <x v="5"/>
    <n v="1"/>
  </r>
  <r>
    <n v="1573"/>
    <x v="183"/>
    <x v="53"/>
    <x v="0"/>
    <x v="705"/>
    <x v="0"/>
    <x v="29"/>
    <x v="11"/>
    <x v="0"/>
    <x v="0"/>
    <x v="0"/>
    <n v="1"/>
  </r>
  <r>
    <n v="1573"/>
    <x v="183"/>
    <x v="53"/>
    <x v="0"/>
    <x v="705"/>
    <x v="0"/>
    <x v="133"/>
    <x v="233"/>
    <x v="0"/>
    <x v="0"/>
    <x v="0"/>
    <n v="1"/>
  </r>
  <r>
    <n v="1573"/>
    <x v="183"/>
    <x v="53"/>
    <x v="0"/>
    <x v="705"/>
    <x v="0"/>
    <x v="150"/>
    <x v="149"/>
    <x v="5"/>
    <x v="0"/>
    <x v="0"/>
    <n v="1"/>
  </r>
  <r>
    <n v="1573"/>
    <x v="183"/>
    <x v="53"/>
    <x v="0"/>
    <x v="705"/>
    <x v="1"/>
    <x v="28"/>
    <x v="10"/>
    <x v="4"/>
    <x v="0"/>
    <x v="0"/>
    <n v="1"/>
  </r>
  <r>
    <n v="1573"/>
    <x v="183"/>
    <x v="53"/>
    <x v="0"/>
    <x v="705"/>
    <x v="1"/>
    <x v="134"/>
    <x v="114"/>
    <x v="2"/>
    <x v="0"/>
    <x v="0"/>
    <n v="1"/>
  </r>
  <r>
    <n v="1574"/>
    <x v="724"/>
    <x v="168"/>
    <x v="0"/>
    <x v="705"/>
    <x v="1"/>
    <x v="20"/>
    <x v="207"/>
    <x v="2"/>
    <x v="0"/>
    <x v="0"/>
    <n v="1"/>
  </r>
  <r>
    <n v="1575"/>
    <x v="861"/>
    <x v="72"/>
    <x v="0"/>
    <x v="705"/>
    <x v="1"/>
    <x v="14"/>
    <x v="183"/>
    <x v="0"/>
    <x v="0"/>
    <x v="3"/>
    <n v="1"/>
  </r>
  <r>
    <n v="1575"/>
    <x v="861"/>
    <x v="72"/>
    <x v="0"/>
    <x v="705"/>
    <x v="0"/>
    <x v="84"/>
    <x v="94"/>
    <x v="5"/>
    <x v="0"/>
    <x v="3"/>
    <n v="1"/>
  </r>
  <r>
    <n v="1575"/>
    <x v="861"/>
    <x v="72"/>
    <x v="0"/>
    <x v="705"/>
    <x v="1"/>
    <x v="127"/>
    <x v="91"/>
    <x v="2"/>
    <x v="0"/>
    <x v="3"/>
    <n v="1"/>
  </r>
  <r>
    <n v="1575"/>
    <x v="861"/>
    <x v="72"/>
    <x v="0"/>
    <x v="705"/>
    <x v="0"/>
    <x v="35"/>
    <x v="234"/>
    <x v="2"/>
    <x v="0"/>
    <x v="3"/>
    <n v="1"/>
  </r>
  <r>
    <n v="1575"/>
    <x v="861"/>
    <x v="72"/>
    <x v="0"/>
    <x v="705"/>
    <x v="0"/>
    <x v="15"/>
    <x v="133"/>
    <x v="1"/>
    <x v="0"/>
    <x v="3"/>
    <n v="1"/>
  </r>
  <r>
    <n v="1576"/>
    <x v="107"/>
    <x v="82"/>
    <x v="1"/>
    <x v="705"/>
    <x v="1"/>
    <x v="136"/>
    <x v="262"/>
    <x v="5"/>
    <x v="1"/>
    <x v="2"/>
    <n v="1"/>
  </r>
  <r>
    <n v="1576"/>
    <x v="107"/>
    <x v="82"/>
    <x v="1"/>
    <x v="705"/>
    <x v="1"/>
    <x v="71"/>
    <x v="72"/>
    <x v="0"/>
    <x v="1"/>
    <x v="2"/>
    <n v="1"/>
  </r>
  <r>
    <n v="1576"/>
    <x v="107"/>
    <x v="82"/>
    <x v="1"/>
    <x v="705"/>
    <x v="0"/>
    <x v="56"/>
    <x v="267"/>
    <x v="4"/>
    <x v="1"/>
    <x v="2"/>
    <n v="1"/>
  </r>
  <r>
    <n v="1577"/>
    <x v="1173"/>
    <x v="40"/>
    <x v="1"/>
    <x v="705"/>
    <x v="0"/>
    <x v="152"/>
    <x v="119"/>
    <x v="5"/>
    <x v="1"/>
    <x v="2"/>
    <n v="1"/>
  </r>
  <r>
    <n v="1577"/>
    <x v="1173"/>
    <x v="40"/>
    <x v="1"/>
    <x v="705"/>
    <x v="0"/>
    <x v="108"/>
    <x v="122"/>
    <x v="3"/>
    <x v="1"/>
    <x v="2"/>
    <n v="1"/>
  </r>
  <r>
    <n v="1577"/>
    <x v="1173"/>
    <x v="40"/>
    <x v="1"/>
    <x v="705"/>
    <x v="0"/>
    <x v="152"/>
    <x v="126"/>
    <x v="5"/>
    <x v="1"/>
    <x v="2"/>
    <n v="1"/>
  </r>
  <r>
    <n v="1577"/>
    <x v="1173"/>
    <x v="40"/>
    <x v="1"/>
    <x v="705"/>
    <x v="0"/>
    <x v="160"/>
    <x v="178"/>
    <x v="2"/>
    <x v="1"/>
    <x v="2"/>
    <n v="1"/>
  </r>
  <r>
    <n v="1577"/>
    <x v="1173"/>
    <x v="40"/>
    <x v="1"/>
    <x v="705"/>
    <x v="0"/>
    <x v="60"/>
    <x v="95"/>
    <x v="3"/>
    <x v="1"/>
    <x v="2"/>
    <n v="1"/>
  </r>
  <r>
    <n v="1578"/>
    <x v="916"/>
    <x v="143"/>
    <x v="1"/>
    <x v="705"/>
    <x v="1"/>
    <x v="130"/>
    <x v="204"/>
    <x v="3"/>
    <x v="1"/>
    <x v="2"/>
    <n v="1"/>
  </r>
  <r>
    <n v="1578"/>
    <x v="916"/>
    <x v="143"/>
    <x v="1"/>
    <x v="705"/>
    <x v="0"/>
    <x v="6"/>
    <x v="112"/>
    <x v="0"/>
    <x v="1"/>
    <x v="2"/>
    <n v="1"/>
  </r>
  <r>
    <n v="1578"/>
    <x v="916"/>
    <x v="143"/>
    <x v="1"/>
    <x v="705"/>
    <x v="0"/>
    <x v="156"/>
    <x v="170"/>
    <x v="4"/>
    <x v="1"/>
    <x v="2"/>
    <n v="1"/>
  </r>
  <r>
    <n v="1579"/>
    <x v="547"/>
    <x v="21"/>
    <x v="0"/>
    <x v="706"/>
    <x v="1"/>
    <x v="141"/>
    <x v="238"/>
    <x v="5"/>
    <x v="0"/>
    <x v="0"/>
    <n v="1"/>
  </r>
  <r>
    <n v="1579"/>
    <x v="547"/>
    <x v="21"/>
    <x v="0"/>
    <x v="706"/>
    <x v="1"/>
    <x v="130"/>
    <x v="193"/>
    <x v="0"/>
    <x v="0"/>
    <x v="0"/>
    <n v="1"/>
  </r>
  <r>
    <n v="1579"/>
    <x v="547"/>
    <x v="21"/>
    <x v="0"/>
    <x v="706"/>
    <x v="0"/>
    <x v="109"/>
    <x v="97"/>
    <x v="0"/>
    <x v="0"/>
    <x v="0"/>
    <n v="1"/>
  </r>
  <r>
    <n v="1579"/>
    <x v="547"/>
    <x v="21"/>
    <x v="0"/>
    <x v="706"/>
    <x v="1"/>
    <x v="44"/>
    <x v="53"/>
    <x v="6"/>
    <x v="0"/>
    <x v="0"/>
    <n v="1"/>
  </r>
  <r>
    <n v="1580"/>
    <x v="485"/>
    <x v="100"/>
    <x v="0"/>
    <x v="706"/>
    <x v="0"/>
    <x v="87"/>
    <x v="98"/>
    <x v="5"/>
    <x v="0"/>
    <x v="0"/>
    <n v="1"/>
  </r>
  <r>
    <n v="1580"/>
    <x v="485"/>
    <x v="100"/>
    <x v="0"/>
    <x v="706"/>
    <x v="0"/>
    <x v="35"/>
    <x v="271"/>
    <x v="2"/>
    <x v="0"/>
    <x v="0"/>
    <n v="1"/>
  </r>
  <r>
    <n v="1581"/>
    <x v="891"/>
    <x v="100"/>
    <x v="0"/>
    <x v="707"/>
    <x v="1"/>
    <x v="43"/>
    <x v="33"/>
    <x v="0"/>
    <x v="0"/>
    <x v="0"/>
    <n v="1"/>
  </r>
  <r>
    <n v="1581"/>
    <x v="891"/>
    <x v="100"/>
    <x v="0"/>
    <x v="707"/>
    <x v="1"/>
    <x v="172"/>
    <x v="248"/>
    <x v="5"/>
    <x v="0"/>
    <x v="0"/>
    <n v="1"/>
  </r>
  <r>
    <n v="1582"/>
    <x v="416"/>
    <x v="15"/>
    <x v="0"/>
    <x v="707"/>
    <x v="1"/>
    <x v="1"/>
    <x v="78"/>
    <x v="0"/>
    <x v="0"/>
    <x v="3"/>
    <n v="1"/>
  </r>
  <r>
    <n v="1582"/>
    <x v="416"/>
    <x v="15"/>
    <x v="0"/>
    <x v="707"/>
    <x v="0"/>
    <x v="66"/>
    <x v="159"/>
    <x v="2"/>
    <x v="0"/>
    <x v="3"/>
    <n v="1"/>
  </r>
  <r>
    <n v="1583"/>
    <x v="1225"/>
    <x v="148"/>
    <x v="1"/>
    <x v="707"/>
    <x v="1"/>
    <x v="12"/>
    <x v="11"/>
    <x v="0"/>
    <x v="1"/>
    <x v="1"/>
    <n v="1"/>
  </r>
  <r>
    <n v="1583"/>
    <x v="1225"/>
    <x v="148"/>
    <x v="1"/>
    <x v="707"/>
    <x v="0"/>
    <x v="187"/>
    <x v="222"/>
    <x v="5"/>
    <x v="1"/>
    <x v="1"/>
    <n v="1"/>
  </r>
  <r>
    <n v="1584"/>
    <x v="1378"/>
    <x v="106"/>
    <x v="0"/>
    <x v="708"/>
    <x v="0"/>
    <x v="133"/>
    <x v="233"/>
    <x v="0"/>
    <x v="0"/>
    <x v="3"/>
    <n v="1"/>
  </r>
  <r>
    <n v="1584"/>
    <x v="1378"/>
    <x v="106"/>
    <x v="0"/>
    <x v="708"/>
    <x v="0"/>
    <x v="79"/>
    <x v="68"/>
    <x v="2"/>
    <x v="0"/>
    <x v="3"/>
    <n v="1"/>
  </r>
  <r>
    <n v="1584"/>
    <x v="1378"/>
    <x v="106"/>
    <x v="0"/>
    <x v="708"/>
    <x v="0"/>
    <x v="4"/>
    <x v="152"/>
    <x v="6"/>
    <x v="0"/>
    <x v="3"/>
    <n v="1"/>
  </r>
  <r>
    <n v="1584"/>
    <x v="1378"/>
    <x v="106"/>
    <x v="0"/>
    <x v="708"/>
    <x v="1"/>
    <x v="58"/>
    <x v="46"/>
    <x v="2"/>
    <x v="0"/>
    <x v="3"/>
    <n v="1"/>
  </r>
  <r>
    <n v="1584"/>
    <x v="1378"/>
    <x v="106"/>
    <x v="0"/>
    <x v="708"/>
    <x v="1"/>
    <x v="146"/>
    <x v="235"/>
    <x v="4"/>
    <x v="0"/>
    <x v="3"/>
    <n v="1"/>
  </r>
  <r>
    <n v="1585"/>
    <x v="222"/>
    <x v="15"/>
    <x v="0"/>
    <x v="708"/>
    <x v="1"/>
    <x v="23"/>
    <x v="29"/>
    <x v="5"/>
    <x v="0"/>
    <x v="3"/>
    <n v="1"/>
  </r>
  <r>
    <n v="1585"/>
    <x v="222"/>
    <x v="15"/>
    <x v="0"/>
    <x v="708"/>
    <x v="1"/>
    <x v="146"/>
    <x v="256"/>
    <x v="4"/>
    <x v="0"/>
    <x v="3"/>
    <n v="1"/>
  </r>
  <r>
    <n v="1585"/>
    <x v="222"/>
    <x v="15"/>
    <x v="0"/>
    <x v="708"/>
    <x v="1"/>
    <x v="72"/>
    <x v="163"/>
    <x v="3"/>
    <x v="0"/>
    <x v="3"/>
    <n v="1"/>
  </r>
  <r>
    <n v="1585"/>
    <x v="222"/>
    <x v="15"/>
    <x v="0"/>
    <x v="708"/>
    <x v="0"/>
    <x v="37"/>
    <x v="22"/>
    <x v="3"/>
    <x v="0"/>
    <x v="3"/>
    <n v="1"/>
  </r>
  <r>
    <n v="1585"/>
    <x v="222"/>
    <x v="15"/>
    <x v="0"/>
    <x v="708"/>
    <x v="0"/>
    <x v="15"/>
    <x v="133"/>
    <x v="1"/>
    <x v="0"/>
    <x v="3"/>
    <n v="1"/>
  </r>
  <r>
    <n v="1586"/>
    <x v="388"/>
    <x v="168"/>
    <x v="0"/>
    <x v="708"/>
    <x v="0"/>
    <x v="16"/>
    <x v="12"/>
    <x v="5"/>
    <x v="0"/>
    <x v="0"/>
    <n v="1"/>
  </r>
  <r>
    <n v="1586"/>
    <x v="388"/>
    <x v="168"/>
    <x v="0"/>
    <x v="708"/>
    <x v="1"/>
    <x v="136"/>
    <x v="202"/>
    <x v="5"/>
    <x v="0"/>
    <x v="0"/>
    <n v="1"/>
  </r>
  <r>
    <n v="1586"/>
    <x v="388"/>
    <x v="168"/>
    <x v="0"/>
    <x v="708"/>
    <x v="1"/>
    <x v="106"/>
    <x v="99"/>
    <x v="2"/>
    <x v="0"/>
    <x v="0"/>
    <n v="1"/>
  </r>
  <r>
    <n v="1586"/>
    <x v="388"/>
    <x v="168"/>
    <x v="0"/>
    <x v="708"/>
    <x v="1"/>
    <x v="120"/>
    <x v="245"/>
    <x v="6"/>
    <x v="0"/>
    <x v="0"/>
    <n v="1"/>
  </r>
  <r>
    <n v="1586"/>
    <x v="388"/>
    <x v="168"/>
    <x v="0"/>
    <x v="708"/>
    <x v="1"/>
    <x v="143"/>
    <x v="203"/>
    <x v="5"/>
    <x v="0"/>
    <x v="0"/>
    <n v="1"/>
  </r>
  <r>
    <n v="1587"/>
    <x v="1267"/>
    <x v="139"/>
    <x v="0"/>
    <x v="708"/>
    <x v="0"/>
    <x v="108"/>
    <x v="122"/>
    <x v="3"/>
    <x v="0"/>
    <x v="0"/>
    <n v="1"/>
  </r>
  <r>
    <n v="1587"/>
    <x v="1267"/>
    <x v="139"/>
    <x v="0"/>
    <x v="708"/>
    <x v="0"/>
    <x v="114"/>
    <x v="39"/>
    <x v="0"/>
    <x v="0"/>
    <x v="0"/>
    <n v="1"/>
  </r>
  <r>
    <n v="1587"/>
    <x v="1267"/>
    <x v="139"/>
    <x v="0"/>
    <x v="708"/>
    <x v="1"/>
    <x v="92"/>
    <x v="70"/>
    <x v="3"/>
    <x v="0"/>
    <x v="0"/>
    <n v="1"/>
  </r>
  <r>
    <n v="1587"/>
    <x v="1267"/>
    <x v="139"/>
    <x v="0"/>
    <x v="708"/>
    <x v="0"/>
    <x v="56"/>
    <x v="58"/>
    <x v="1"/>
    <x v="0"/>
    <x v="0"/>
    <n v="1"/>
  </r>
  <r>
    <n v="1588"/>
    <x v="1051"/>
    <x v="157"/>
    <x v="1"/>
    <x v="708"/>
    <x v="0"/>
    <x v="84"/>
    <x v="93"/>
    <x v="5"/>
    <x v="1"/>
    <x v="1"/>
    <n v="1"/>
  </r>
  <r>
    <n v="1589"/>
    <x v="587"/>
    <x v="18"/>
    <x v="0"/>
    <x v="709"/>
    <x v="1"/>
    <x v="129"/>
    <x v="122"/>
    <x v="0"/>
    <x v="0"/>
    <x v="3"/>
    <n v="1"/>
  </r>
  <r>
    <n v="1589"/>
    <x v="587"/>
    <x v="18"/>
    <x v="0"/>
    <x v="709"/>
    <x v="0"/>
    <x v="178"/>
    <x v="247"/>
    <x v="0"/>
    <x v="0"/>
    <x v="3"/>
    <n v="1"/>
  </r>
  <r>
    <n v="1589"/>
    <x v="587"/>
    <x v="18"/>
    <x v="0"/>
    <x v="709"/>
    <x v="0"/>
    <x v="118"/>
    <x v="71"/>
    <x v="2"/>
    <x v="0"/>
    <x v="3"/>
    <n v="1"/>
  </r>
  <r>
    <n v="1590"/>
    <x v="925"/>
    <x v="47"/>
    <x v="0"/>
    <x v="709"/>
    <x v="1"/>
    <x v="23"/>
    <x v="17"/>
    <x v="5"/>
    <x v="0"/>
    <x v="3"/>
    <n v="1"/>
  </r>
  <r>
    <n v="1590"/>
    <x v="925"/>
    <x v="47"/>
    <x v="0"/>
    <x v="709"/>
    <x v="1"/>
    <x v="1"/>
    <x v="255"/>
    <x v="0"/>
    <x v="0"/>
    <x v="3"/>
    <n v="1"/>
  </r>
  <r>
    <n v="1590"/>
    <x v="925"/>
    <x v="47"/>
    <x v="0"/>
    <x v="709"/>
    <x v="0"/>
    <x v="64"/>
    <x v="138"/>
    <x v="6"/>
    <x v="0"/>
    <x v="3"/>
    <n v="1"/>
  </r>
  <r>
    <n v="1591"/>
    <x v="1246"/>
    <x v="106"/>
    <x v="0"/>
    <x v="709"/>
    <x v="0"/>
    <x v="47"/>
    <x v="38"/>
    <x v="5"/>
    <x v="0"/>
    <x v="0"/>
    <n v="1"/>
  </r>
  <r>
    <n v="1591"/>
    <x v="1246"/>
    <x v="106"/>
    <x v="0"/>
    <x v="709"/>
    <x v="0"/>
    <x v="152"/>
    <x v="238"/>
    <x v="5"/>
    <x v="0"/>
    <x v="0"/>
    <n v="1"/>
  </r>
  <r>
    <n v="1591"/>
    <x v="1246"/>
    <x v="106"/>
    <x v="0"/>
    <x v="709"/>
    <x v="1"/>
    <x v="172"/>
    <x v="222"/>
    <x v="5"/>
    <x v="0"/>
    <x v="0"/>
    <n v="1"/>
  </r>
  <r>
    <n v="1591"/>
    <x v="1246"/>
    <x v="106"/>
    <x v="0"/>
    <x v="709"/>
    <x v="0"/>
    <x v="35"/>
    <x v="234"/>
    <x v="2"/>
    <x v="0"/>
    <x v="0"/>
    <n v="1"/>
  </r>
  <r>
    <n v="1591"/>
    <x v="1246"/>
    <x v="106"/>
    <x v="0"/>
    <x v="709"/>
    <x v="0"/>
    <x v="145"/>
    <x v="132"/>
    <x v="2"/>
    <x v="0"/>
    <x v="0"/>
    <n v="1"/>
  </r>
  <r>
    <n v="1592"/>
    <x v="1037"/>
    <x v="184"/>
    <x v="1"/>
    <x v="709"/>
    <x v="0"/>
    <x v="2"/>
    <x v="146"/>
    <x v="1"/>
    <x v="1"/>
    <x v="2"/>
    <n v="1"/>
  </r>
  <r>
    <n v="1592"/>
    <x v="1037"/>
    <x v="184"/>
    <x v="1"/>
    <x v="709"/>
    <x v="1"/>
    <x v="28"/>
    <x v="10"/>
    <x v="4"/>
    <x v="1"/>
    <x v="2"/>
    <n v="1"/>
  </r>
  <r>
    <n v="1592"/>
    <x v="1037"/>
    <x v="184"/>
    <x v="1"/>
    <x v="709"/>
    <x v="1"/>
    <x v="102"/>
    <x v="157"/>
    <x v="6"/>
    <x v="1"/>
    <x v="2"/>
    <n v="1"/>
  </r>
  <r>
    <n v="1592"/>
    <x v="1037"/>
    <x v="184"/>
    <x v="1"/>
    <x v="709"/>
    <x v="0"/>
    <x v="41"/>
    <x v="87"/>
    <x v="2"/>
    <x v="1"/>
    <x v="2"/>
    <n v="1"/>
  </r>
  <r>
    <n v="1592"/>
    <x v="1037"/>
    <x v="184"/>
    <x v="1"/>
    <x v="709"/>
    <x v="0"/>
    <x v="84"/>
    <x v="242"/>
    <x v="5"/>
    <x v="1"/>
    <x v="2"/>
    <n v="1"/>
  </r>
  <r>
    <n v="1593"/>
    <x v="75"/>
    <x v="62"/>
    <x v="1"/>
    <x v="709"/>
    <x v="0"/>
    <x v="47"/>
    <x v="38"/>
    <x v="5"/>
    <x v="1"/>
    <x v="1"/>
    <n v="1"/>
  </r>
  <r>
    <n v="1593"/>
    <x v="75"/>
    <x v="62"/>
    <x v="1"/>
    <x v="709"/>
    <x v="1"/>
    <x v="71"/>
    <x v="72"/>
    <x v="3"/>
    <x v="1"/>
    <x v="1"/>
    <n v="1"/>
  </r>
  <r>
    <n v="1593"/>
    <x v="75"/>
    <x v="62"/>
    <x v="1"/>
    <x v="709"/>
    <x v="0"/>
    <x v="131"/>
    <x v="107"/>
    <x v="4"/>
    <x v="1"/>
    <x v="1"/>
    <n v="1"/>
  </r>
  <r>
    <n v="1593"/>
    <x v="75"/>
    <x v="62"/>
    <x v="1"/>
    <x v="709"/>
    <x v="0"/>
    <x v="83"/>
    <x v="137"/>
    <x v="6"/>
    <x v="1"/>
    <x v="1"/>
    <n v="1"/>
  </r>
  <r>
    <n v="1593"/>
    <x v="75"/>
    <x v="62"/>
    <x v="1"/>
    <x v="709"/>
    <x v="1"/>
    <x v="20"/>
    <x v="90"/>
    <x v="2"/>
    <x v="1"/>
    <x v="1"/>
    <n v="1"/>
  </r>
  <r>
    <n v="1594"/>
    <x v="810"/>
    <x v="77"/>
    <x v="1"/>
    <x v="710"/>
    <x v="0"/>
    <x v="123"/>
    <x v="42"/>
    <x v="0"/>
    <x v="1"/>
    <x v="2"/>
    <n v="1"/>
  </r>
  <r>
    <n v="1594"/>
    <x v="810"/>
    <x v="77"/>
    <x v="1"/>
    <x v="710"/>
    <x v="1"/>
    <x v="128"/>
    <x v="79"/>
    <x v="3"/>
    <x v="1"/>
    <x v="2"/>
    <n v="1"/>
  </r>
  <r>
    <n v="1595"/>
    <x v="1330"/>
    <x v="26"/>
    <x v="1"/>
    <x v="710"/>
    <x v="1"/>
    <x v="125"/>
    <x v="211"/>
    <x v="2"/>
    <x v="1"/>
    <x v="2"/>
    <n v="1"/>
  </r>
  <r>
    <n v="1596"/>
    <x v="1150"/>
    <x v="81"/>
    <x v="2"/>
    <x v="710"/>
    <x v="1"/>
    <x v="9"/>
    <x v="9"/>
    <x v="0"/>
    <x v="2"/>
    <x v="4"/>
    <n v="1"/>
  </r>
  <r>
    <n v="1596"/>
    <x v="1150"/>
    <x v="81"/>
    <x v="2"/>
    <x v="710"/>
    <x v="1"/>
    <x v="99"/>
    <x v="80"/>
    <x v="5"/>
    <x v="2"/>
    <x v="4"/>
    <n v="1"/>
  </r>
  <r>
    <n v="1597"/>
    <x v="764"/>
    <x v="107"/>
    <x v="2"/>
    <x v="710"/>
    <x v="1"/>
    <x v="90"/>
    <x v="57"/>
    <x v="6"/>
    <x v="2"/>
    <x v="5"/>
    <n v="1"/>
  </r>
  <r>
    <n v="1597"/>
    <x v="764"/>
    <x v="107"/>
    <x v="2"/>
    <x v="710"/>
    <x v="1"/>
    <x v="120"/>
    <x v="276"/>
    <x v="6"/>
    <x v="2"/>
    <x v="5"/>
    <n v="1"/>
  </r>
  <r>
    <n v="1598"/>
    <x v="1028"/>
    <x v="19"/>
    <x v="0"/>
    <x v="711"/>
    <x v="1"/>
    <x v="1"/>
    <x v="113"/>
    <x v="0"/>
    <x v="0"/>
    <x v="3"/>
    <n v="1"/>
  </r>
  <r>
    <n v="1598"/>
    <x v="1028"/>
    <x v="19"/>
    <x v="0"/>
    <x v="711"/>
    <x v="0"/>
    <x v="56"/>
    <x v="53"/>
    <x v="6"/>
    <x v="0"/>
    <x v="3"/>
    <n v="1"/>
  </r>
  <r>
    <n v="1598"/>
    <x v="1028"/>
    <x v="19"/>
    <x v="0"/>
    <x v="711"/>
    <x v="1"/>
    <x v="93"/>
    <x v="47"/>
    <x v="5"/>
    <x v="0"/>
    <x v="3"/>
    <n v="1"/>
  </r>
  <r>
    <n v="1599"/>
    <x v="725"/>
    <x v="184"/>
    <x v="1"/>
    <x v="711"/>
    <x v="0"/>
    <x v="80"/>
    <x v="70"/>
    <x v="3"/>
    <x v="1"/>
    <x v="2"/>
    <n v="1"/>
  </r>
  <r>
    <n v="1600"/>
    <x v="553"/>
    <x v="52"/>
    <x v="1"/>
    <x v="711"/>
    <x v="1"/>
    <x v="136"/>
    <x v="202"/>
    <x v="5"/>
    <x v="1"/>
    <x v="1"/>
    <n v="1"/>
  </r>
  <r>
    <n v="1600"/>
    <x v="553"/>
    <x v="52"/>
    <x v="1"/>
    <x v="711"/>
    <x v="1"/>
    <x v="106"/>
    <x v="99"/>
    <x v="2"/>
    <x v="1"/>
    <x v="1"/>
    <n v="1"/>
  </r>
  <r>
    <n v="1600"/>
    <x v="553"/>
    <x v="52"/>
    <x v="1"/>
    <x v="711"/>
    <x v="1"/>
    <x v="76"/>
    <x v="275"/>
    <x v="6"/>
    <x v="1"/>
    <x v="1"/>
    <n v="1"/>
  </r>
  <r>
    <n v="1601"/>
    <x v="156"/>
    <x v="107"/>
    <x v="2"/>
    <x v="711"/>
    <x v="0"/>
    <x v="16"/>
    <x v="214"/>
    <x v="0"/>
    <x v="2"/>
    <x v="4"/>
    <n v="1"/>
  </r>
  <r>
    <n v="1601"/>
    <x v="156"/>
    <x v="107"/>
    <x v="2"/>
    <x v="711"/>
    <x v="1"/>
    <x v="27"/>
    <x v="2"/>
    <x v="1"/>
    <x v="2"/>
    <x v="4"/>
    <n v="1"/>
  </r>
  <r>
    <n v="1601"/>
    <x v="156"/>
    <x v="107"/>
    <x v="2"/>
    <x v="711"/>
    <x v="1"/>
    <x v="134"/>
    <x v="109"/>
    <x v="6"/>
    <x v="2"/>
    <x v="4"/>
    <n v="1"/>
  </r>
  <r>
    <n v="1601"/>
    <x v="156"/>
    <x v="107"/>
    <x v="2"/>
    <x v="711"/>
    <x v="0"/>
    <x v="198"/>
    <x v="219"/>
    <x v="2"/>
    <x v="2"/>
    <x v="4"/>
    <n v="1"/>
  </r>
  <r>
    <n v="1601"/>
    <x v="156"/>
    <x v="107"/>
    <x v="2"/>
    <x v="711"/>
    <x v="0"/>
    <x v="15"/>
    <x v="13"/>
    <x v="2"/>
    <x v="2"/>
    <x v="4"/>
    <n v="1"/>
  </r>
  <r>
    <n v="1602"/>
    <x v="146"/>
    <x v="29"/>
    <x v="1"/>
    <x v="712"/>
    <x v="0"/>
    <x v="133"/>
    <x v="104"/>
    <x v="0"/>
    <x v="1"/>
    <x v="1"/>
    <n v="1"/>
  </r>
  <r>
    <n v="1602"/>
    <x v="146"/>
    <x v="29"/>
    <x v="1"/>
    <x v="712"/>
    <x v="1"/>
    <x v="125"/>
    <x v="81"/>
    <x v="2"/>
    <x v="1"/>
    <x v="1"/>
    <n v="1"/>
  </r>
  <r>
    <n v="1602"/>
    <x v="146"/>
    <x v="29"/>
    <x v="1"/>
    <x v="712"/>
    <x v="0"/>
    <x v="42"/>
    <x v="61"/>
    <x v="0"/>
    <x v="1"/>
    <x v="1"/>
    <n v="1"/>
  </r>
  <r>
    <n v="1602"/>
    <x v="146"/>
    <x v="29"/>
    <x v="1"/>
    <x v="712"/>
    <x v="0"/>
    <x v="163"/>
    <x v="210"/>
    <x v="5"/>
    <x v="1"/>
    <x v="1"/>
    <n v="1"/>
  </r>
  <r>
    <n v="1603"/>
    <x v="457"/>
    <x v="104"/>
    <x v="1"/>
    <x v="712"/>
    <x v="0"/>
    <x v="163"/>
    <x v="210"/>
    <x v="5"/>
    <x v="1"/>
    <x v="1"/>
    <n v="1"/>
  </r>
  <r>
    <n v="1604"/>
    <x v="103"/>
    <x v="32"/>
    <x v="1"/>
    <x v="713"/>
    <x v="1"/>
    <x v="49"/>
    <x v="242"/>
    <x v="5"/>
    <x v="1"/>
    <x v="2"/>
    <n v="1"/>
  </r>
  <r>
    <n v="1605"/>
    <x v="1251"/>
    <x v="45"/>
    <x v="2"/>
    <x v="714"/>
    <x v="1"/>
    <x v="130"/>
    <x v="221"/>
    <x v="3"/>
    <x v="2"/>
    <x v="4"/>
    <n v="1"/>
  </r>
  <r>
    <n v="1605"/>
    <x v="1251"/>
    <x v="45"/>
    <x v="2"/>
    <x v="714"/>
    <x v="1"/>
    <x v="40"/>
    <x v="26"/>
    <x v="0"/>
    <x v="2"/>
    <x v="4"/>
    <n v="1"/>
  </r>
  <r>
    <n v="1605"/>
    <x v="1251"/>
    <x v="45"/>
    <x v="2"/>
    <x v="714"/>
    <x v="1"/>
    <x v="151"/>
    <x v="181"/>
    <x v="4"/>
    <x v="2"/>
    <x v="4"/>
    <n v="1"/>
  </r>
  <r>
    <n v="1605"/>
    <x v="1251"/>
    <x v="45"/>
    <x v="2"/>
    <x v="714"/>
    <x v="0"/>
    <x v="66"/>
    <x v="180"/>
    <x v="2"/>
    <x v="2"/>
    <x v="4"/>
    <n v="1"/>
  </r>
  <r>
    <n v="1605"/>
    <x v="1251"/>
    <x v="45"/>
    <x v="2"/>
    <x v="714"/>
    <x v="1"/>
    <x v="5"/>
    <x v="54"/>
    <x v="2"/>
    <x v="2"/>
    <x v="4"/>
    <n v="1"/>
  </r>
  <r>
    <n v="1606"/>
    <x v="727"/>
    <x v="121"/>
    <x v="2"/>
    <x v="715"/>
    <x v="1"/>
    <x v="65"/>
    <x v="225"/>
    <x v="0"/>
    <x v="2"/>
    <x v="4"/>
    <n v="1"/>
  </r>
  <r>
    <n v="1606"/>
    <x v="727"/>
    <x v="121"/>
    <x v="2"/>
    <x v="715"/>
    <x v="1"/>
    <x v="49"/>
    <x v="242"/>
    <x v="5"/>
    <x v="2"/>
    <x v="4"/>
    <n v="1"/>
  </r>
  <r>
    <n v="1607"/>
    <x v="566"/>
    <x v="114"/>
    <x v="0"/>
    <x v="716"/>
    <x v="1"/>
    <x v="5"/>
    <x v="54"/>
    <x v="2"/>
    <x v="0"/>
    <x v="0"/>
    <n v="1"/>
  </r>
  <r>
    <n v="1608"/>
    <x v="385"/>
    <x v="63"/>
    <x v="0"/>
    <x v="717"/>
    <x v="0"/>
    <x v="29"/>
    <x v="263"/>
    <x v="0"/>
    <x v="0"/>
    <x v="0"/>
    <n v="1"/>
  </r>
  <r>
    <n v="1609"/>
    <x v="809"/>
    <x v="54"/>
    <x v="1"/>
    <x v="718"/>
    <x v="0"/>
    <x v="138"/>
    <x v="111"/>
    <x v="0"/>
    <x v="1"/>
    <x v="2"/>
    <n v="1"/>
  </r>
  <r>
    <n v="1609"/>
    <x v="809"/>
    <x v="54"/>
    <x v="1"/>
    <x v="718"/>
    <x v="1"/>
    <x v="99"/>
    <x v="73"/>
    <x v="5"/>
    <x v="1"/>
    <x v="2"/>
    <n v="1"/>
  </r>
  <r>
    <n v="1609"/>
    <x v="809"/>
    <x v="54"/>
    <x v="1"/>
    <x v="718"/>
    <x v="0"/>
    <x v="6"/>
    <x v="168"/>
    <x v="0"/>
    <x v="1"/>
    <x v="2"/>
    <n v="1"/>
  </r>
  <r>
    <n v="1609"/>
    <x v="809"/>
    <x v="54"/>
    <x v="1"/>
    <x v="718"/>
    <x v="1"/>
    <x v="128"/>
    <x v="79"/>
    <x v="3"/>
    <x v="1"/>
    <x v="2"/>
    <n v="1"/>
  </r>
  <r>
    <n v="1610"/>
    <x v="1370"/>
    <x v="117"/>
    <x v="1"/>
    <x v="719"/>
    <x v="1"/>
    <x v="106"/>
    <x v="99"/>
    <x v="2"/>
    <x v="1"/>
    <x v="2"/>
    <n v="1"/>
  </r>
  <r>
    <n v="1610"/>
    <x v="1370"/>
    <x v="117"/>
    <x v="1"/>
    <x v="719"/>
    <x v="0"/>
    <x v="64"/>
    <x v="245"/>
    <x v="6"/>
    <x v="1"/>
    <x v="2"/>
    <n v="1"/>
  </r>
  <r>
    <n v="1611"/>
    <x v="1037"/>
    <x v="184"/>
    <x v="1"/>
    <x v="720"/>
    <x v="1"/>
    <x v="146"/>
    <x v="256"/>
    <x v="4"/>
    <x v="1"/>
    <x v="2"/>
    <n v="1"/>
  </r>
  <r>
    <n v="1611"/>
    <x v="1037"/>
    <x v="184"/>
    <x v="1"/>
    <x v="720"/>
    <x v="1"/>
    <x v="31"/>
    <x v="173"/>
    <x v="0"/>
    <x v="1"/>
    <x v="2"/>
    <n v="1"/>
  </r>
  <r>
    <n v="1611"/>
    <x v="1037"/>
    <x v="184"/>
    <x v="1"/>
    <x v="720"/>
    <x v="0"/>
    <x v="64"/>
    <x v="201"/>
    <x v="6"/>
    <x v="1"/>
    <x v="2"/>
    <n v="1"/>
  </r>
  <r>
    <n v="1612"/>
    <x v="1433"/>
    <x v="145"/>
    <x v="0"/>
    <x v="721"/>
    <x v="0"/>
    <x v="138"/>
    <x v="277"/>
    <x v="5"/>
    <x v="0"/>
    <x v="3"/>
    <n v="1"/>
  </r>
  <r>
    <n v="1612"/>
    <x v="1433"/>
    <x v="145"/>
    <x v="0"/>
    <x v="721"/>
    <x v="0"/>
    <x v="138"/>
    <x v="262"/>
    <x v="5"/>
    <x v="0"/>
    <x v="3"/>
    <n v="1"/>
  </r>
  <r>
    <n v="1612"/>
    <x v="1433"/>
    <x v="145"/>
    <x v="0"/>
    <x v="721"/>
    <x v="0"/>
    <x v="73"/>
    <x v="62"/>
    <x v="5"/>
    <x v="0"/>
    <x v="3"/>
    <n v="1"/>
  </r>
  <r>
    <n v="1612"/>
    <x v="1433"/>
    <x v="145"/>
    <x v="0"/>
    <x v="721"/>
    <x v="1"/>
    <x v="199"/>
    <x v="227"/>
    <x v="0"/>
    <x v="0"/>
    <x v="3"/>
    <n v="1"/>
  </r>
  <r>
    <n v="1612"/>
    <x v="1433"/>
    <x v="145"/>
    <x v="0"/>
    <x v="721"/>
    <x v="1"/>
    <x v="100"/>
    <x v="84"/>
    <x v="4"/>
    <x v="0"/>
    <x v="3"/>
    <n v="1"/>
  </r>
  <r>
    <n v="1613"/>
    <x v="588"/>
    <x v="28"/>
    <x v="1"/>
    <x v="722"/>
    <x v="0"/>
    <x v="138"/>
    <x v="115"/>
    <x v="5"/>
    <x v="1"/>
    <x v="1"/>
    <n v="1"/>
  </r>
  <r>
    <n v="1613"/>
    <x v="588"/>
    <x v="28"/>
    <x v="1"/>
    <x v="722"/>
    <x v="1"/>
    <x v="76"/>
    <x v="136"/>
    <x v="6"/>
    <x v="1"/>
    <x v="1"/>
    <n v="1"/>
  </r>
  <r>
    <n v="1614"/>
    <x v="756"/>
    <x v="107"/>
    <x v="2"/>
    <x v="723"/>
    <x v="0"/>
    <x v="16"/>
    <x v="183"/>
    <x v="0"/>
    <x v="2"/>
    <x v="4"/>
    <n v="1"/>
  </r>
  <r>
    <n v="1614"/>
    <x v="756"/>
    <x v="107"/>
    <x v="2"/>
    <x v="723"/>
    <x v="1"/>
    <x v="161"/>
    <x v="179"/>
    <x v="2"/>
    <x v="2"/>
    <x v="4"/>
    <n v="1"/>
  </r>
  <r>
    <n v="1614"/>
    <x v="756"/>
    <x v="107"/>
    <x v="2"/>
    <x v="723"/>
    <x v="0"/>
    <x v="45"/>
    <x v="157"/>
    <x v="6"/>
    <x v="2"/>
    <x v="4"/>
    <n v="1"/>
  </r>
  <r>
    <n v="1615"/>
    <x v="1316"/>
    <x v="163"/>
    <x v="2"/>
    <x v="724"/>
    <x v="1"/>
    <x v="130"/>
    <x v="193"/>
    <x v="0"/>
    <x v="2"/>
    <x v="4"/>
    <n v="1"/>
  </r>
  <r>
    <n v="1615"/>
    <x v="1316"/>
    <x v="163"/>
    <x v="2"/>
    <x v="724"/>
    <x v="1"/>
    <x v="81"/>
    <x v="187"/>
    <x v="6"/>
    <x v="2"/>
    <x v="4"/>
    <n v="1"/>
  </r>
  <r>
    <n v="1615"/>
    <x v="1316"/>
    <x v="163"/>
    <x v="2"/>
    <x v="724"/>
    <x v="0"/>
    <x v="45"/>
    <x v="230"/>
    <x v="4"/>
    <x v="2"/>
    <x v="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06331-1F30-4D81-B895-09465342EA98}" name="PivotTable13"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location ref="G8:H16"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464778-07AE-4DE3-AE38-662F047FB625}" name="PivotTable12"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location ref="G1:H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9" count="1" selected="0">
            <x v="0"/>
          </reference>
        </references>
      </pivotArea>
    </chartFormat>
    <chartFormat chart="6" format="10">
      <pivotArea type="data" outline="0" fieldPosition="0">
        <references count="2">
          <reference field="4294967294" count="1" selected="0">
            <x v="0"/>
          </reference>
          <reference field="9" count="1" selected="0">
            <x v="1"/>
          </reference>
        </references>
      </pivotArea>
    </chartFormat>
    <chartFormat chart="6"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DE73F8-D079-4DCB-8F98-4893E54816C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5" firstHeaderRow="1" firstDataRow="1" firstDataCol="1"/>
  <pivotFields count="12">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01DD09-624A-4269-B45A-B74A9E98D04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0" firstHeaderRow="1" firstDataRow="1" firstDataCol="1"/>
  <pivotFields count="12">
    <pivotField showAll="0"/>
    <pivotField showAll="0"/>
    <pivotField showAll="0"/>
    <pivotField showAll="0">
      <items count="4">
        <item h="1" x="0"/>
        <item h="1"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h="1" x="2"/>
        <item h="1"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3">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A094D5-98B6-4AD7-AD24-5F6E5A260F70}" name="PivotTable16"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M8:N1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items count="7">
        <item x="3"/>
        <item x="4"/>
        <item x="5"/>
        <item x="1"/>
        <item x="0"/>
        <item x="2"/>
        <item t="default"/>
      </items>
    </pivotField>
    <pivotField showAll="0"/>
  </pivotFields>
  <rowFields count="1">
    <field x="10"/>
  </rowFields>
  <rowItems count="7">
    <i>
      <x/>
    </i>
    <i>
      <x v="1"/>
    </i>
    <i>
      <x v="2"/>
    </i>
    <i>
      <x v="3"/>
    </i>
    <i>
      <x v="4"/>
    </i>
    <i>
      <x v="5"/>
    </i>
    <i t="grand">
      <x/>
    </i>
  </rowItems>
  <colItems count="1">
    <i/>
  </colItems>
  <dataFields count="1">
    <dataField name="Sum of revenue" fld="6"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64F270-1044-4247-8056-85A88107B50A}" name="PivotTable15"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J8:K19"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C377DC-8203-4FBF-B056-3C9D4B365B75}" autoFormatId="16" applyNumberFormats="0" applyBorderFormats="0" applyFontFormats="0" applyPatternFormats="0" applyAlignmentFormats="0" applyWidthHeightFormats="0">
  <queryTableRefresh nextId="14">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4CE3D6C-50E9-4F98-BCE9-6458A323EA24}" sourceName="state">
  <pivotTables>
    <pivotTable tabId="5" name="PivotTable5"/>
    <pivotTable tabId="5" name="PivotTable12"/>
    <pivotTable tabId="5" name="PivotTable13"/>
    <pivotTable tabId="5" name="PivotTable15"/>
    <pivotTable tabId="5" name="PivotTable16"/>
  </pivotTables>
  <data>
    <tabular pivotCacheId="176296104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E4149BA-2FDE-420A-AA00-0F8399670AF3}" sourceName="store_name">
  <pivotTables>
    <pivotTable tabId="5" name="PivotTable5"/>
    <pivotTable tabId="5" name="PivotTable12"/>
    <pivotTable tabId="5" name="PivotTable13"/>
    <pivotTable tabId="5" name="PivotTable15"/>
    <pivotTable tabId="5" name="PivotTable16"/>
  </pivotTables>
  <data>
    <tabular pivotCacheId="176296104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544B9F49-DEEF-44BC-A3B9-49C9E25BE16D}" sourceName="order_date">
  <pivotTables>
    <pivotTable tabId="5" name="PivotTable12"/>
    <pivotTable tabId="5" name="PivotTable13"/>
    <pivotTable tabId="5" name="PivotTable15"/>
    <pivotTable tabId="5" name="PivotTable16"/>
  </pivotTables>
  <data>
    <tabular pivotCacheId="176296104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4F5E234-596D-4986-A11D-5D987CE9009D}" cache="Slicer_state" caption="state" rowHeight="241300"/>
  <slicer name="store_name" xr10:uid="{D66B1A09-3D30-44D5-9153-471F1F1D996C}" cache="Slicer_store_name" caption="store_name" rowHeight="241300"/>
  <slicer name="order_date" xr10:uid="{242B690B-7448-494A-B517-54A31502CE6C}" cache="Slicer_order_date" caption="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A22C0F-72C2-493E-BF0A-E190FC386422}" name="Query1" displayName="Query1" ref="A1:K4723" tableType="queryTable" totalsRowShown="0">
  <autoFilter ref="A1:K4723" xr:uid="{F8A22C0F-72C2-493E-BF0A-E190FC386422}"/>
  <tableColumns count="11">
    <tableColumn id="1" xr3:uid="{7D7300C2-ED39-492D-9A86-18ACE6F5B981}" uniqueName="1" name="order_id" queryTableFieldId="1"/>
    <tableColumn id="2" xr3:uid="{B3CC0E9D-8941-4AF6-A509-7700068E7B31}" uniqueName="2" name="customers" queryTableFieldId="2" dataDxfId="7"/>
    <tableColumn id="3" xr3:uid="{B8D80579-C123-4139-BF02-F3225DE206C2}" uniqueName="3" name="city" queryTableFieldId="3" dataDxfId="6"/>
    <tableColumn id="4" xr3:uid="{68726AB9-CFDD-45B6-9D5B-2381F41ADE2F}" uniqueName="4" name="state" queryTableFieldId="4" dataDxfId="5"/>
    <tableColumn id="5" xr3:uid="{D469AFA6-8C14-464A-91EA-A1E41059B858}" uniqueName="5" name="order_date" queryTableFieldId="5" dataDxfId="4"/>
    <tableColumn id="6" xr3:uid="{96649499-BB4D-4E66-B5D5-7027FB75262F}" uniqueName="6" name="total_units" queryTableFieldId="6"/>
    <tableColumn id="7" xr3:uid="{F7C19E98-24FC-4806-A3FC-584F11AAFB39}" uniqueName="7" name="revenue" queryTableFieldId="7"/>
    <tableColumn id="8" xr3:uid="{00B41319-FC40-4C21-842A-CA167A367B39}" uniqueName="8" name="product_name" queryTableFieldId="8" dataDxfId="3"/>
    <tableColumn id="9" xr3:uid="{AE587E68-EB1D-4B45-9376-CAF5B6C63C0E}" uniqueName="9" name="category_name" queryTableFieldId="9" dataDxfId="2"/>
    <tableColumn id="10" xr3:uid="{064E4780-9DE9-4314-A1D4-8070EC8F26DC}" uniqueName="10" name="store_name" queryTableFieldId="10" dataDxfId="1"/>
    <tableColumn id="11" xr3:uid="{A16DF8B5-79EF-4F53-92E4-FA25FCD8B241}"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B28B2-FDA7-47CB-B758-67CD942EF849}">
  <sheetPr codeName="Sheet1"/>
  <dimension ref="A1:K4723"/>
  <sheetViews>
    <sheetView tabSelected="1" workbookViewId="0">
      <selection activeCell="N10" sqref="N10"/>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7539D-25F1-459B-8E45-184C455DF1C4}">
  <sheetPr codeName="Sheet2"/>
  <dimension ref="A1:N40"/>
  <sheetViews>
    <sheetView workbookViewId="0">
      <selection activeCell="G40" sqref="G40"/>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7.85546875" bestFit="1" customWidth="1"/>
    <col min="8" max="8" width="15.140625" bestFit="1" customWidth="1"/>
    <col min="10" max="10" width="16.7109375" bestFit="1" customWidth="1"/>
    <col min="11" max="11" width="15.140625" bestFit="1" customWidth="1"/>
    <col min="13" max="13" width="16.140625" bestFit="1" customWidth="1"/>
    <col min="14" max="14" width="15.140625" bestFit="1" customWidth="1"/>
  </cols>
  <sheetData>
    <row r="1" spans="1:14" x14ac:dyDescent="0.25">
      <c r="A1" s="2" t="s">
        <v>1948</v>
      </c>
      <c r="B1" t="s">
        <v>1947</v>
      </c>
      <c r="D1" s="2" t="s">
        <v>1948</v>
      </c>
      <c r="E1" t="s">
        <v>1947</v>
      </c>
      <c r="G1" s="2" t="s">
        <v>1948</v>
      </c>
      <c r="H1" t="s">
        <v>1947</v>
      </c>
      <c r="J1" t="s">
        <v>1948</v>
      </c>
      <c r="K1" t="s">
        <v>1947</v>
      </c>
    </row>
    <row r="2" spans="1:14" x14ac:dyDescent="0.25">
      <c r="A2" s="3" t="s">
        <v>1950</v>
      </c>
      <c r="B2">
        <v>2709484.4700000007</v>
      </c>
      <c r="D2" s="5" t="s">
        <v>1950</v>
      </c>
      <c r="E2">
        <v>2709484.4700000226</v>
      </c>
      <c r="G2" s="3" t="s">
        <v>27</v>
      </c>
      <c r="H2">
        <v>5826242.2100003222</v>
      </c>
      <c r="J2" t="s">
        <v>13</v>
      </c>
      <c r="K2">
        <v>1790145.9099999892</v>
      </c>
    </row>
    <row r="3" spans="1:14" x14ac:dyDescent="0.25">
      <c r="A3" s="4" t="s">
        <v>1951</v>
      </c>
      <c r="B3">
        <v>241184.15000000017</v>
      </c>
      <c r="D3" s="5" t="s">
        <v>1963</v>
      </c>
      <c r="E3">
        <v>3845515.0200000792</v>
      </c>
      <c r="G3" s="3" t="s">
        <v>109</v>
      </c>
      <c r="H3">
        <v>962600.759999995</v>
      </c>
      <c r="J3" t="s">
        <v>26</v>
      </c>
      <c r="K3">
        <v>5826242.2100003222</v>
      </c>
    </row>
    <row r="4" spans="1:14" x14ac:dyDescent="0.25">
      <c r="A4" s="4" t="s">
        <v>1952</v>
      </c>
      <c r="B4">
        <v>175768.09999999998</v>
      </c>
      <c r="D4" s="5" t="s">
        <v>1964</v>
      </c>
      <c r="E4">
        <v>2023989.3899999899</v>
      </c>
      <c r="G4" s="3" t="s">
        <v>16</v>
      </c>
      <c r="H4">
        <v>1790145.9099999892</v>
      </c>
      <c r="J4" t="s">
        <v>108</v>
      </c>
      <c r="K4">
        <v>962600.759999995</v>
      </c>
    </row>
    <row r="5" spans="1:14" x14ac:dyDescent="0.25">
      <c r="A5" s="4" t="s">
        <v>1953</v>
      </c>
      <c r="B5">
        <v>202157.14</v>
      </c>
      <c r="D5" s="5" t="s">
        <v>1949</v>
      </c>
      <c r="E5">
        <v>8578988.8800000921</v>
      </c>
      <c r="G5" s="3" t="s">
        <v>1949</v>
      </c>
      <c r="H5">
        <v>8578988.8800003063</v>
      </c>
    </row>
    <row r="6" spans="1:14" x14ac:dyDescent="0.25">
      <c r="A6" s="4" t="s">
        <v>1954</v>
      </c>
      <c r="B6">
        <v>187223.55000000008</v>
      </c>
    </row>
    <row r="7" spans="1:14" x14ac:dyDescent="0.25">
      <c r="A7" s="4" t="s">
        <v>1955</v>
      </c>
      <c r="B7">
        <v>228701.13000000006</v>
      </c>
    </row>
    <row r="8" spans="1:14" x14ac:dyDescent="0.25">
      <c r="A8" s="4" t="s">
        <v>1956</v>
      </c>
      <c r="B8">
        <v>231120.29000000007</v>
      </c>
      <c r="G8" s="2" t="s">
        <v>1948</v>
      </c>
      <c r="H8" t="s">
        <v>1947</v>
      </c>
      <c r="J8" s="2" t="s">
        <v>1948</v>
      </c>
      <c r="K8" t="s">
        <v>1947</v>
      </c>
      <c r="M8" s="2" t="s">
        <v>1948</v>
      </c>
      <c r="N8" t="s">
        <v>1947</v>
      </c>
    </row>
    <row r="9" spans="1:14" x14ac:dyDescent="0.25">
      <c r="A9" s="4" t="s">
        <v>1957</v>
      </c>
      <c r="B9">
        <v>222854.21000000008</v>
      </c>
      <c r="G9" s="3" t="s">
        <v>53</v>
      </c>
      <c r="H9">
        <v>327888.20999999793</v>
      </c>
      <c r="J9" s="3" t="s">
        <v>1730</v>
      </c>
      <c r="K9">
        <v>27618.95</v>
      </c>
      <c r="M9" s="3" t="s">
        <v>36</v>
      </c>
      <c r="N9">
        <v>952722.25999999489</v>
      </c>
    </row>
    <row r="10" spans="1:14" x14ac:dyDescent="0.25">
      <c r="A10" s="4" t="s">
        <v>1958</v>
      </c>
      <c r="B10">
        <v>253130.83000000002</v>
      </c>
      <c r="G10" s="3" t="s">
        <v>39</v>
      </c>
      <c r="H10">
        <v>438506.86999999714</v>
      </c>
      <c r="J10" s="3" t="s">
        <v>1240</v>
      </c>
      <c r="K10">
        <v>29214.89</v>
      </c>
      <c r="M10" s="3" t="s">
        <v>110</v>
      </c>
      <c r="N10">
        <v>516695.1699999983</v>
      </c>
    </row>
    <row r="11" spans="1:14" x14ac:dyDescent="0.25">
      <c r="A11" s="4" t="s">
        <v>1959</v>
      </c>
      <c r="B11">
        <v>303282.60999999981</v>
      </c>
      <c r="G11" s="3" t="s">
        <v>20</v>
      </c>
      <c r="H11">
        <v>799874.59999999858</v>
      </c>
      <c r="J11" s="3" t="s">
        <v>605</v>
      </c>
      <c r="K11">
        <v>29661.829999999998</v>
      </c>
      <c r="M11" s="3" t="s">
        <v>179</v>
      </c>
      <c r="N11">
        <v>445905.58999999904</v>
      </c>
    </row>
    <row r="12" spans="1:14" x14ac:dyDescent="0.25">
      <c r="A12" s="4" t="s">
        <v>1960</v>
      </c>
      <c r="B12">
        <v>235051.7900000001</v>
      </c>
      <c r="G12" s="3" t="s">
        <v>46</v>
      </c>
      <c r="H12">
        <v>1020236.8499999979</v>
      </c>
      <c r="J12" s="3" t="s">
        <v>814</v>
      </c>
      <c r="K12">
        <v>30645.870000000003</v>
      </c>
      <c r="M12" s="3" t="s">
        <v>28</v>
      </c>
      <c r="N12">
        <v>2938888.7300000275</v>
      </c>
    </row>
    <row r="13" spans="1:14" x14ac:dyDescent="0.25">
      <c r="A13" s="4" t="s">
        <v>1961</v>
      </c>
      <c r="B13">
        <v>205315.47000000003</v>
      </c>
      <c r="G13" s="3" t="s">
        <v>15</v>
      </c>
      <c r="H13">
        <v>1109151.0399999882</v>
      </c>
      <c r="J13" s="3" t="s">
        <v>1242</v>
      </c>
      <c r="K13">
        <v>34390.879999999997</v>
      </c>
      <c r="M13" s="3" t="s">
        <v>17</v>
      </c>
      <c r="N13">
        <v>837423.64999999607</v>
      </c>
    </row>
    <row r="14" spans="1:14" x14ac:dyDescent="0.25">
      <c r="A14" s="4" t="s">
        <v>1962</v>
      </c>
      <c r="B14">
        <v>223695.2</v>
      </c>
      <c r="G14" s="3" t="s">
        <v>858</v>
      </c>
      <c r="H14">
        <v>1852555.5999999959</v>
      </c>
      <c r="J14" s="3" t="s">
        <v>559</v>
      </c>
      <c r="K14">
        <v>34503.82</v>
      </c>
      <c r="M14" s="3" t="s">
        <v>31</v>
      </c>
      <c r="N14">
        <v>2887353.4800000163</v>
      </c>
    </row>
    <row r="15" spans="1:14" x14ac:dyDescent="0.25">
      <c r="A15" s="3" t="s">
        <v>1963</v>
      </c>
      <c r="B15">
        <v>3845515.0199999963</v>
      </c>
      <c r="G15" s="3" t="s">
        <v>22</v>
      </c>
      <c r="H15">
        <v>3030775.7100000265</v>
      </c>
      <c r="J15" s="3" t="s">
        <v>1362</v>
      </c>
      <c r="K15">
        <v>35857.86</v>
      </c>
      <c r="M15" s="3" t="s">
        <v>1949</v>
      </c>
      <c r="N15">
        <v>8578988.8800000325</v>
      </c>
    </row>
    <row r="16" spans="1:14" x14ac:dyDescent="0.25">
      <c r="A16" s="4" t="s">
        <v>1951</v>
      </c>
      <c r="B16">
        <v>316954.76999999984</v>
      </c>
      <c r="G16" s="3" t="s">
        <v>1949</v>
      </c>
      <c r="H16">
        <v>8578988.8800000027</v>
      </c>
      <c r="J16" s="3" t="s">
        <v>41</v>
      </c>
      <c r="K16">
        <v>37138.86</v>
      </c>
    </row>
    <row r="17" spans="1:11" x14ac:dyDescent="0.25">
      <c r="A17" s="4" t="s">
        <v>1952</v>
      </c>
      <c r="B17">
        <v>348740.46999999951</v>
      </c>
      <c r="J17" s="3" t="s">
        <v>1615</v>
      </c>
      <c r="K17">
        <v>37500.89</v>
      </c>
    </row>
    <row r="18" spans="1:11" x14ac:dyDescent="0.25">
      <c r="A18" s="4" t="s">
        <v>1953</v>
      </c>
      <c r="B18">
        <v>348177.12999999936</v>
      </c>
      <c r="J18" s="3" t="s">
        <v>1129</v>
      </c>
      <c r="K18">
        <v>37801.840000000004</v>
      </c>
    </row>
    <row r="19" spans="1:11" x14ac:dyDescent="0.25">
      <c r="A19" s="4" t="s">
        <v>1954</v>
      </c>
      <c r="B19">
        <v>254105.57000000012</v>
      </c>
      <c r="J19" s="3" t="s">
        <v>1949</v>
      </c>
      <c r="K19">
        <v>334335.69</v>
      </c>
    </row>
    <row r="20" spans="1:11" x14ac:dyDescent="0.25">
      <c r="A20" s="4" t="s">
        <v>1955</v>
      </c>
      <c r="B20">
        <v>297754.65999999974</v>
      </c>
    </row>
    <row r="21" spans="1:11" x14ac:dyDescent="0.25">
      <c r="A21" s="4" t="s">
        <v>1956</v>
      </c>
      <c r="B21">
        <v>419892.06999999902</v>
      </c>
    </row>
    <row r="22" spans="1:11" x14ac:dyDescent="0.25">
      <c r="A22" s="4" t="s">
        <v>1957</v>
      </c>
      <c r="B22">
        <v>255727.63000000015</v>
      </c>
    </row>
    <row r="23" spans="1:11" x14ac:dyDescent="0.25">
      <c r="A23" s="4" t="s">
        <v>1958</v>
      </c>
      <c r="B23">
        <v>322553.3199999996</v>
      </c>
    </row>
    <row r="24" spans="1:11" x14ac:dyDescent="0.25">
      <c r="A24" s="4" t="s">
        <v>1959</v>
      </c>
      <c r="B24">
        <v>329388.67999999953</v>
      </c>
    </row>
    <row r="25" spans="1:11" x14ac:dyDescent="0.25">
      <c r="A25" s="4" t="s">
        <v>1960</v>
      </c>
      <c r="B25">
        <v>345316.17999999964</v>
      </c>
    </row>
    <row r="26" spans="1:11" x14ac:dyDescent="0.25">
      <c r="A26" s="4" t="s">
        <v>1961</v>
      </c>
      <c r="B26">
        <v>315881.66999999969</v>
      </c>
    </row>
    <row r="27" spans="1:11" x14ac:dyDescent="0.25">
      <c r="A27" s="4" t="s">
        <v>1962</v>
      </c>
      <c r="B27">
        <v>291022.8699999997</v>
      </c>
    </row>
    <row r="28" spans="1:11" x14ac:dyDescent="0.25">
      <c r="A28" s="3" t="s">
        <v>1964</v>
      </c>
      <c r="B28">
        <v>2023989.3899999945</v>
      </c>
    </row>
    <row r="29" spans="1:11" x14ac:dyDescent="0.25">
      <c r="A29" s="4" t="s">
        <v>1951</v>
      </c>
      <c r="B29">
        <v>426301.71999999922</v>
      </c>
    </row>
    <row r="30" spans="1:11" x14ac:dyDescent="0.25">
      <c r="A30" s="4" t="s">
        <v>1952</v>
      </c>
      <c r="B30">
        <v>223941.44000000003</v>
      </c>
    </row>
    <row r="31" spans="1:11" x14ac:dyDescent="0.25">
      <c r="A31" s="4" t="s">
        <v>1953</v>
      </c>
      <c r="B31">
        <v>406701.19999999931</v>
      </c>
    </row>
    <row r="32" spans="1:11" x14ac:dyDescent="0.25">
      <c r="A32" s="4" t="s">
        <v>1954</v>
      </c>
      <c r="B32">
        <v>909179.46999999648</v>
      </c>
    </row>
    <row r="33" spans="1:2" x14ac:dyDescent="0.25">
      <c r="A33" s="4" t="s">
        <v>1956</v>
      </c>
      <c r="B33">
        <v>209.99</v>
      </c>
    </row>
    <row r="34" spans="1:2" x14ac:dyDescent="0.25">
      <c r="A34" s="4" t="s">
        <v>1957</v>
      </c>
      <c r="B34">
        <v>12949.889999999998</v>
      </c>
    </row>
    <row r="35" spans="1:2" x14ac:dyDescent="0.25">
      <c r="A35" s="4" t="s">
        <v>1958</v>
      </c>
      <c r="B35">
        <v>10256.91</v>
      </c>
    </row>
    <row r="36" spans="1:2" x14ac:dyDescent="0.25">
      <c r="A36" s="4" t="s">
        <v>1959</v>
      </c>
      <c r="B36">
        <v>9949.9599999999991</v>
      </c>
    </row>
    <row r="37" spans="1:2" x14ac:dyDescent="0.25">
      <c r="A37" s="4" t="s">
        <v>1960</v>
      </c>
      <c r="B37">
        <v>4219.92</v>
      </c>
    </row>
    <row r="38" spans="1:2" x14ac:dyDescent="0.25">
      <c r="A38" s="4" t="s">
        <v>1961</v>
      </c>
      <c r="B38">
        <v>12278.929999999998</v>
      </c>
    </row>
    <row r="39" spans="1:2" x14ac:dyDescent="0.25">
      <c r="A39" s="4" t="s">
        <v>1962</v>
      </c>
      <c r="B39">
        <v>7999.9599999999991</v>
      </c>
    </row>
    <row r="40" spans="1:2" x14ac:dyDescent="0.25">
      <c r="A40" s="3" t="s">
        <v>1949</v>
      </c>
      <c r="B40">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42AE-99F2-4EB6-96FC-E72BE86E113C}">
  <sheetPr codeName="Sheet3"/>
  <dimension ref="A1:S3"/>
  <sheetViews>
    <sheetView showGridLines="0" topLeftCell="A34" workbookViewId="0">
      <selection activeCell="B31" sqref="B31"/>
    </sheetView>
  </sheetViews>
  <sheetFormatPr defaultRowHeight="15" x14ac:dyDescent="0.25"/>
  <sheetData>
    <row r="1" spans="1:19" ht="15" customHeight="1" x14ac:dyDescent="0.25">
      <c r="A1" s="6" t="s">
        <v>1965</v>
      </c>
      <c r="B1" s="6"/>
      <c r="C1" s="6"/>
      <c r="D1" s="6"/>
      <c r="E1" s="6"/>
      <c r="F1" s="6"/>
      <c r="G1" s="6"/>
      <c r="H1" s="6"/>
      <c r="I1" s="6"/>
      <c r="J1" s="6"/>
      <c r="K1" s="6"/>
      <c r="L1" s="6"/>
      <c r="M1" s="6"/>
      <c r="N1" s="6"/>
      <c r="O1" s="6"/>
      <c r="P1" s="6"/>
      <c r="Q1" s="6"/>
      <c r="R1" s="6"/>
      <c r="S1" s="6"/>
    </row>
    <row r="2" spans="1:19" ht="15" customHeight="1" x14ac:dyDescent="0.25">
      <c r="A2" s="6"/>
      <c r="B2" s="6"/>
      <c r="C2" s="6"/>
      <c r="D2" s="6"/>
      <c r="E2" s="6"/>
      <c r="F2" s="6"/>
      <c r="G2" s="6"/>
      <c r="H2" s="6"/>
      <c r="I2" s="6"/>
      <c r="J2" s="6"/>
      <c r="K2" s="6"/>
      <c r="L2" s="6"/>
      <c r="M2" s="6"/>
      <c r="N2" s="6"/>
      <c r="O2" s="6"/>
      <c r="P2" s="6"/>
      <c r="Q2" s="6"/>
      <c r="R2" s="6"/>
      <c r="S2" s="6"/>
    </row>
    <row r="3" spans="1:19" ht="15" customHeight="1" x14ac:dyDescent="0.25">
      <c r="A3" s="6"/>
      <c r="B3" s="6"/>
      <c r="C3" s="6"/>
      <c r="D3" s="6"/>
      <c r="E3" s="6"/>
      <c r="F3" s="6"/>
      <c r="G3" s="6"/>
      <c r="H3" s="6"/>
      <c r="I3" s="6"/>
      <c r="J3" s="6"/>
      <c r="K3" s="6"/>
      <c r="L3" s="6"/>
      <c r="M3" s="6"/>
      <c r="N3" s="6"/>
      <c r="O3" s="6"/>
      <c r="P3" s="6"/>
      <c r="Q3" s="6"/>
      <c r="R3" s="6"/>
      <c r="S3" s="6"/>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s E A A B Q S w M E F A A C A A g A / H x T 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H x 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x 8 U 1 Z s I H / g x Q E A A E 0 F A A A T A B w A R m 9 y b X V s Y X M v U 2 V j d G l v b j E u b S C i G A A o o B Q A A A A A A A A A A A A A A A A A A A A A A A A A A A D F V N 9 L w z A Q f h / s f z j q Q 1 s p h T 2 L D z q n z h + b G g V B Z c T 2 p s G u m U k q 7 L / 3 k r Z b t s l 8 E R y E N t / d f c 1 9 3 2 U a M y N k C a x + 9 g 6 6 n W 5 H v 3 O F O d x W q B Y 9 O I Q C T b c D 9 G O y U h k S w j 6 L 9 I Q b / s o 1 R s H l Y H h / / s x u r w a P N 3 c D x o I E g m P x g c x I h Z p 2 T 4 7 q M G B Y 0 H f 2 o m I a 7 0 V U H U u V p 7 R Q T U S e e H h / P O o f 3 U d Z p d O p U N p M S j 7 D J I Q w A Y s V v I F i O N I h I U b O U O n Q p 7 B 5 m T C L T U w b b j D 5 8 Q z 5 R o Q 9 X E f C Y P p Z 8 d I Q V Q x c Q 2 i k 4 c W k K o V Z / + B m N u y D 3 R a C z j p X I s O 6 X O E X l h W u l c 6 V T G n l V d Z 0 6 p + Z m 5 Q W v k m 1 2 A p S 4 9 Q Q q b w V a R S k b n 0 F w U l o Q U 9 C e y r N C 9 Q T h f P Q c Z z e j a 9 h Z W H q w r V K G u j h k i 7 G w 9 F 2 0 t I N 6 5 T L o / G y G r c B s p o m y N m z Q n Y Q N v N h c K a t o D 5 l O z r E Z 6 V u t z + S N f r S k L e v G u i l p b P 1 r Q W O 0 P f k d 8 r G I Y H U N q 8 n f D x y H E v v 6 r Z 9 N 3 e 2 7 W z V 5 J V s 2 W z H t d m O a u X 9 L z x 8 O r U 8 f J 2 H 0 J a H L 7 c u 5 U z J a g 6 v i 7 + 8 p 3 9 8 M / / 1 w r i i 4 C X u d k T p / y 8 e f A N Q S w E C L Q A U A A I A C A D 8 f F N W j Z h y K K Q A A A D 2 A A A A E g A A A A A A A A A A A A A A A A A A A A A A Q 2 9 u Z m l n L 1 B h Y 2 t h Z 2 U u e G 1 s U E s B A i 0 A F A A C A A g A / H x T V g / K 6 a u k A A A A 6 Q A A A B M A A A A A A A A A A A A A A A A A 8 A A A A F t D b 2 5 0 Z W 5 0 X 1 R 5 c G V z X S 5 4 b W x Q S w E C L Q A U A A I A C A D 8 f F N W b C B / 4 M U B A A B N B Q A A E w A A A A A A A A A A A A A A A A D h A Q A A R m 9 y b X V s Y X M v U 2 V j d G l v b j E u b V B L B Q Y A A A A A A w A D A M I A A A D 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D A A A A A A A A M w 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I t M T l U M j I 6 M z k 6 N T Y u M D Q 5 M D g 4 O V 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0 J F l V 7 T J K S p + a f V t 4 x c e z A A A A A A I A A A A A A B B m A A A A A Q A A I A A A A N n j / C 0 B T b + w 6 I N x z Y R z g r L x 8 l Q f j Z t h d Y A M 5 v 9 e i I c x A A A A A A 6 A A A A A A g A A I A A A A D z 5 b n g k u o V R x b m I o G 3 q O / R 6 N o o u y + r D t v l T h o F E 7 n b b U A A A A M g h k D 0 c o 7 z I Y K Q 4 e n M C J X p j 5 b R x 5 5 D H o x u X + c F C j U Z C y R y + j P l G 8 J W X 9 k 9 V Z m b H V E S B e a I + H D / 9 c p + y m N K N g J 4 q H y Q 7 / x C m y 1 W y S E Y e / E q 6 Q A A A A A N H 6 L Q 4 P E L A V w C t 5 0 J l Q a q d H m E k b L S p c u S v B K C K t u Y 2 z 3 u Q Z v l y X k u O U 5 1 H e A Z 6 l m J G T c D f j A i s 3 u P A P s F u y 5 Y = < / D a t a M a s h u p > 
</file>

<file path=customXml/itemProps1.xml><?xml version="1.0" encoding="utf-8"?>
<ds:datastoreItem xmlns:ds="http://schemas.openxmlformats.org/officeDocument/2006/customXml" ds:itemID="{CE8B84BE-8489-42BA-88D7-3939D77BDA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nohby Caitor</dc:creator>
  <cp:lastModifiedBy>Keith nohby Caitor</cp:lastModifiedBy>
  <cp:lastPrinted>2023-02-19T22:46:38Z</cp:lastPrinted>
  <dcterms:created xsi:type="dcterms:W3CDTF">2023-02-19T22:36:47Z</dcterms:created>
  <dcterms:modified xsi:type="dcterms:W3CDTF">2023-02-20T21:03:12Z</dcterms:modified>
</cp:coreProperties>
</file>