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son\OneDrive - Association of African Universities\ACE Impact\test ACE dummy data\1 English\"/>
    </mc:Choice>
  </mc:AlternateContent>
  <xr:revisionPtr revIDLastSave="142" documentId="8_{1D39DCF0-3E42-4EB3-A190-B9EA13D91443}" xr6:coauthVersionLast="45" xr6:coauthVersionMax="45" xr10:uidLastSave="{0E0BEA71-114D-4663-8399-8D83955F0F6F}"/>
  <bookViews>
    <workbookView xWindow="-120" yWindow="-120" windowWidth="20730" windowHeight="11160" xr2:uid="{CBD39A30-47B1-482D-87CC-4D4723474034}"/>
  </bookViews>
  <sheets>
    <sheet name="Sheet1" sheetId="3" r:id="rId1"/>
    <sheet name="Standard Lists" sheetId="2" r:id="rId2"/>
  </sheets>
  <externalReferences>
    <externalReference r:id="rId3"/>
    <externalReference r:id="rId4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<sst xmlns="http://schemas.openxmlformats.org/spreadsheetml/2006/main" count="915" uniqueCount="378">
  <si>
    <t>DLRs 3.1 - 3.4</t>
  </si>
  <si>
    <t>No of regional and national students (disaggregated) enrolled in specialized professional                                                                                                                                                                      short-term courses, Bachelors, Master and PhD, programs [No of which are females] (→ Regionality)</t>
  </si>
  <si>
    <t>REPORTING DATE:</t>
  </si>
  <si>
    <t>DD/MM/YYYY</t>
  </si>
  <si>
    <t>CONTACT DETAILS</t>
  </si>
  <si>
    <t>COURSE DATA</t>
  </si>
  <si>
    <t>SURNAME</t>
  </si>
  <si>
    <t>NAME</t>
  </si>
  <si>
    <t>GENDER</t>
  </si>
  <si>
    <t>PERSONAL EMAIL (max 1)</t>
  </si>
  <si>
    <t>Tel: (no spaces or non-numeric characters; include country code)</t>
  </si>
  <si>
    <t>Alternative Tel (optional)  (no spaces or non-numeric characters; include country code)</t>
  </si>
  <si>
    <t>LEVEL</t>
  </si>
  <si>
    <t>PROGRAMME/OPTION</t>
  </si>
  <si>
    <t>ACADEMIC YEAR OF ENROLLMENT</t>
  </si>
  <si>
    <t>CALENDER YEAR OF ENROLLMENT</t>
  </si>
  <si>
    <t>MONTH OF ENROLLMENT</t>
  </si>
  <si>
    <t>SEMESTER</t>
  </si>
  <si>
    <t>GRADUATED?</t>
  </si>
  <si>
    <t>YEAR OF GRADUATION</t>
  </si>
  <si>
    <t>NATIONALITY</t>
  </si>
  <si>
    <t>REGIONAL STATUS</t>
  </si>
  <si>
    <t xml:space="preserve">Muhammad </t>
  </si>
  <si>
    <t xml:space="preserve">Dahiru Rabiu </t>
  </si>
  <si>
    <t xml:space="preserve">Male </t>
  </si>
  <si>
    <t xml:space="preserve">dahirurd@hotmail.com </t>
  </si>
  <si>
    <t>Prof. Short Course</t>
  </si>
  <si>
    <t>Short Course</t>
  </si>
  <si>
    <t>August</t>
  </si>
  <si>
    <t>Nigeria</t>
  </si>
  <si>
    <t xml:space="preserve">National </t>
  </si>
  <si>
    <t xml:space="preserve">Adam </t>
  </si>
  <si>
    <t>Adam Muhammad</t>
  </si>
  <si>
    <t xml:space="preserve">amadam038@gmail.com </t>
  </si>
  <si>
    <t xml:space="preserve">Ahmed </t>
  </si>
  <si>
    <t xml:space="preserve">Mohammed </t>
  </si>
  <si>
    <t xml:space="preserve">mahmad.geog@buk.edu.ng </t>
  </si>
  <si>
    <t>Usman</t>
  </si>
  <si>
    <t>Hamma Shehu</t>
  </si>
  <si>
    <t>Female</t>
  </si>
  <si>
    <t xml:space="preserve">hsusman.sce@buk.edu.ng </t>
  </si>
  <si>
    <t>Garba</t>
  </si>
  <si>
    <t>Ismail Ibrahim</t>
  </si>
  <si>
    <t xml:space="preserve">iigarba.cda@buk.edu.ng </t>
  </si>
  <si>
    <t xml:space="preserve">Folorunso </t>
  </si>
  <si>
    <t>Akinseye</t>
  </si>
  <si>
    <t xml:space="preserve">f.akinseye@cgiar.org </t>
  </si>
  <si>
    <t>Abdulazeez</t>
  </si>
  <si>
    <t>Tukur</t>
  </si>
  <si>
    <t>a.tukur@cgiar.org</t>
  </si>
  <si>
    <t>T/wada</t>
  </si>
  <si>
    <t>Ibrahim Yakubu</t>
  </si>
  <si>
    <t xml:space="preserve">iyakuba2@gmail.com </t>
  </si>
  <si>
    <t xml:space="preserve">Alkali </t>
  </si>
  <si>
    <t>Muhammad Ibrahim</t>
  </si>
  <si>
    <t xml:space="preserve">imamalkali1@gmail.com </t>
  </si>
  <si>
    <t xml:space="preserve">Ali </t>
  </si>
  <si>
    <t>Muhammad Zikiri</t>
  </si>
  <si>
    <t xml:space="preserve">zikirillahi@yahoo.com </t>
  </si>
  <si>
    <t xml:space="preserve">Ibrahim </t>
  </si>
  <si>
    <t>Yahaya Zayyana</t>
  </si>
  <si>
    <t xml:space="preserve">yahaya.zayyana@umyu.edu.ng </t>
  </si>
  <si>
    <t xml:space="preserve">Yusuf </t>
  </si>
  <si>
    <t xml:space="preserve">Yusuf Ahmad </t>
  </si>
  <si>
    <t xml:space="preserve">yusuf.emv@buk.edu.ng </t>
  </si>
  <si>
    <t xml:space="preserve">Shehu </t>
  </si>
  <si>
    <t xml:space="preserve">Abdallahi Ahmad </t>
  </si>
  <si>
    <t xml:space="preserve">aashehu.reg@buk.edu.ng </t>
  </si>
  <si>
    <t xml:space="preserve">Mustapha </t>
  </si>
  <si>
    <t xml:space="preserve">Adams </t>
  </si>
  <si>
    <t>seamlessict@gmail.com</t>
  </si>
  <si>
    <t>Murtala Uba</t>
  </si>
  <si>
    <t xml:space="preserve">mumohammed.geog@buk.edu.ng </t>
  </si>
  <si>
    <t>Abdu Na Abdu</t>
  </si>
  <si>
    <t>Ibrahim</t>
  </si>
  <si>
    <t xml:space="preserve">ianaabdu.cda@buk.edu.ng </t>
  </si>
  <si>
    <t>Dakagan</t>
  </si>
  <si>
    <t>John Bathrobas</t>
  </si>
  <si>
    <t xml:space="preserve">dakaganjohn@gmail.com </t>
  </si>
  <si>
    <t xml:space="preserve">hibathy2010@yahoo.com </t>
  </si>
  <si>
    <t>Hamid Bahar Alif</t>
  </si>
  <si>
    <t>ABDALRAHMAN</t>
  </si>
  <si>
    <t>hamidbahar446@gmail.com</t>
  </si>
  <si>
    <t>Masters</t>
  </si>
  <si>
    <t>Animal Science (Livestock Production and Range Management in African Drylands)</t>
  </si>
  <si>
    <t>2019/2020</t>
  </si>
  <si>
    <t>April</t>
  </si>
  <si>
    <t>Sudan</t>
  </si>
  <si>
    <t>Regional</t>
  </si>
  <si>
    <t>Djenaissem</t>
  </si>
  <si>
    <t>ALFRED</t>
  </si>
  <si>
    <t>djenaissemalfred@gmail.com</t>
  </si>
  <si>
    <t>Agronomy (Crops and Cropping Systems in Dry Land)</t>
  </si>
  <si>
    <t>Chad</t>
  </si>
  <si>
    <t>Younoussa Moussa</t>
  </si>
  <si>
    <t>PETEL</t>
  </si>
  <si>
    <t>younoussapetel4@gmail.com</t>
  </si>
  <si>
    <t>Agricultural Economics ( Livelihood and Natura Resources Economics)</t>
  </si>
  <si>
    <t xml:space="preserve"> Dieudonne Shasha</t>
  </si>
  <si>
    <t>BANYAH</t>
  </si>
  <si>
    <t>Banyahdieudonne@yahoo.com</t>
  </si>
  <si>
    <t xml:space="preserve">Natural Resource Management and Climate Change </t>
  </si>
  <si>
    <t>Cameroon</t>
  </si>
  <si>
    <t>Rahina Souley</t>
  </si>
  <si>
    <t>MAYAKI</t>
  </si>
  <si>
    <t>rahinamayakisouley@gmail.com</t>
  </si>
  <si>
    <t>Niger</t>
  </si>
  <si>
    <t>Emile Kongvum</t>
  </si>
  <si>
    <t>WEBNJOH</t>
  </si>
  <si>
    <t>kongvum@gmail.com</t>
  </si>
  <si>
    <t>Fongeh</t>
  </si>
  <si>
    <t>CLOVIS</t>
  </si>
  <si>
    <t>fongehclo1@gmail.com</t>
  </si>
  <si>
    <t xml:space="preserve">Amadou </t>
  </si>
  <si>
    <t>COULIBALY</t>
  </si>
  <si>
    <t>coulibalyamadou02@yahoo.fr</t>
  </si>
  <si>
    <t>Agricultural Economy</t>
  </si>
  <si>
    <t>Mali</t>
  </si>
  <si>
    <t>Bello Abdulkadir</t>
  </si>
  <si>
    <t>DANHASSAN</t>
  </si>
  <si>
    <t>bellodhs@yahoo.com</t>
  </si>
  <si>
    <t>Nazifi Muhammad</t>
  </si>
  <si>
    <t>BABAYO</t>
  </si>
  <si>
    <t>nazifibabayomuhd@gmail.com</t>
  </si>
  <si>
    <t>Dry Land Agriculture (Livestock and Range Management)</t>
  </si>
  <si>
    <t>Shamsu Danguda</t>
  </si>
  <si>
    <t>GALADIMA</t>
  </si>
  <si>
    <t>sdanguda@yahoo.com</t>
  </si>
  <si>
    <t>Fatima Rabiu</t>
  </si>
  <si>
    <t>EL-YAKUB</t>
  </si>
  <si>
    <t>fattuel_yaks10@yahoo.com</t>
  </si>
  <si>
    <t>Zaharadeen Haruna</t>
  </si>
  <si>
    <t>IBRAHIM</t>
  </si>
  <si>
    <t>zaharaddeenharuna29@gmail.com</t>
  </si>
  <si>
    <t>Abubakar Yusuf</t>
  </si>
  <si>
    <t>USMAN</t>
  </si>
  <si>
    <t>abubakarlivestock9325@gmail.com</t>
  </si>
  <si>
    <t>Salisu Garba</t>
  </si>
  <si>
    <t>salisugibrahim@yahoo.com</t>
  </si>
  <si>
    <t>Abdullahi Munkaila</t>
  </si>
  <si>
    <t>dawaki.au@gmail.com</t>
  </si>
  <si>
    <t>Lukman Olalekan</t>
  </si>
  <si>
    <t>KAREEM</t>
  </si>
  <si>
    <t>lukmanodomu@gmail.com</t>
  </si>
  <si>
    <t>Hauwa Aliyu</t>
  </si>
  <si>
    <t>BALARABE</t>
  </si>
  <si>
    <t>hauwaameera@gamil.com</t>
  </si>
  <si>
    <t>Hafsa Aliyu</t>
  </si>
  <si>
    <t>UMAR</t>
  </si>
  <si>
    <t>hafsataliu9@gmail.com</t>
  </si>
  <si>
    <t>Sani</t>
  </si>
  <si>
    <t>Hassan</t>
  </si>
  <si>
    <t>hassansani3611@gmail.com</t>
  </si>
  <si>
    <t>Saudat Ja'afar</t>
  </si>
  <si>
    <t>MUHAMMAD</t>
  </si>
  <si>
    <t>amajaafar52@gmail.com</t>
  </si>
  <si>
    <t xml:space="preserve">Umar </t>
  </si>
  <si>
    <t>farooook86@gmail.com</t>
  </si>
  <si>
    <t>Aminu Sabim</t>
  </si>
  <si>
    <t>ALIYU</t>
  </si>
  <si>
    <t>aminu.sabitu@yahoo.com</t>
  </si>
  <si>
    <t>Ado</t>
  </si>
  <si>
    <t xml:space="preserve">ALI </t>
  </si>
  <si>
    <t>adoalimaibread@gmail.com</t>
  </si>
  <si>
    <t>Ademu</t>
  </si>
  <si>
    <t>SILAS</t>
  </si>
  <si>
    <t>silasademu@gmail.com</t>
  </si>
  <si>
    <t>Mohammed Ahmad</t>
  </si>
  <si>
    <t>abumufidah81@gmail.com</t>
  </si>
  <si>
    <t xml:space="preserve">Zakariyya Garba </t>
  </si>
  <si>
    <t>ZUBAIRU</t>
  </si>
  <si>
    <t>zakariyyagarba87@gmail.com</t>
  </si>
  <si>
    <t>Zaynab Ja'afar</t>
  </si>
  <si>
    <t>BABA</t>
  </si>
  <si>
    <t>zaynabbaba2@gmail.com</t>
  </si>
  <si>
    <t>Ibrahim Saifullahi</t>
  </si>
  <si>
    <t>GANDU</t>
  </si>
  <si>
    <t>saigandu1989@gmail.com</t>
  </si>
  <si>
    <t xml:space="preserve">Ibrahim  Mahmoud </t>
  </si>
  <si>
    <t>HASSAN</t>
  </si>
  <si>
    <t>mahmoud10371037@gmail.com</t>
  </si>
  <si>
    <t>William</t>
  </si>
  <si>
    <t>NZAMOUCHE</t>
  </si>
  <si>
    <t>nzamouhew@gmail.com</t>
  </si>
  <si>
    <t>Yahaya Mubarak</t>
  </si>
  <si>
    <t>ABUBAKAR</t>
  </si>
  <si>
    <t>geomubarakya@gmail.com</t>
  </si>
  <si>
    <t>Tanko Abba</t>
  </si>
  <si>
    <t>tankoabba12@gmail.com</t>
  </si>
  <si>
    <t>A'isha</t>
  </si>
  <si>
    <t>BUHARI</t>
  </si>
  <si>
    <t>aishabee070@gmail.com</t>
  </si>
  <si>
    <t>Yusra Ali</t>
  </si>
  <si>
    <t>BABAKUSA</t>
  </si>
  <si>
    <t>yusra2307@gmail.com</t>
  </si>
  <si>
    <t>Abdulrahman</t>
  </si>
  <si>
    <t>ABDULLAHI</t>
  </si>
  <si>
    <t>abdulrahmanmaigari2013@gmail.com</t>
  </si>
  <si>
    <t>Taiwo Michael</t>
  </si>
  <si>
    <t>AWOSUSI</t>
  </si>
  <si>
    <t>aawosusitaiwo@gmail.com</t>
  </si>
  <si>
    <t>Egbejule</t>
  </si>
  <si>
    <t>HENRY</t>
  </si>
  <si>
    <t>henryhegxy32@gmail.com</t>
  </si>
  <si>
    <t>Yakubu Ibrahim</t>
  </si>
  <si>
    <t>ATANG</t>
  </si>
  <si>
    <t>iyatangs60@gmail.com</t>
  </si>
  <si>
    <t>Abdulmusawwir</t>
  </si>
  <si>
    <t>NASIR</t>
  </si>
  <si>
    <t>amusawwir75@gmail.com</t>
  </si>
  <si>
    <t>Rukayya</t>
  </si>
  <si>
    <t>YAHYA</t>
  </si>
  <si>
    <t>rukayyayuusuf@gmail.com</t>
  </si>
  <si>
    <t>Ibrahim Yusuf</t>
  </si>
  <si>
    <t>SALISU</t>
  </si>
  <si>
    <t>ibrahimysalis829@gmail.com</t>
  </si>
  <si>
    <t>Stanley Anizizo</t>
  </si>
  <si>
    <t>ISA</t>
  </si>
  <si>
    <t>zizostanley@gmail.com</t>
  </si>
  <si>
    <t>Umar Umar</t>
  </si>
  <si>
    <t>TURE</t>
  </si>
  <si>
    <t>umarture0@gmail.com</t>
  </si>
  <si>
    <t xml:space="preserve">Ibrahim  Muhammad </t>
  </si>
  <si>
    <t>ABDUL</t>
  </si>
  <si>
    <t>ibrahimmuhammadabdul@gmail.com</t>
  </si>
  <si>
    <t>Agricultural Economics ( Livestock and Natural Resource Economics)</t>
  </si>
  <si>
    <t>Maimuna El-Labib</t>
  </si>
  <si>
    <t>LAWAL</t>
  </si>
  <si>
    <t>maimunaellabib@yahoo.com</t>
  </si>
  <si>
    <t>Agricultural Economics ( Livelihood and Natural Resources Economics)</t>
  </si>
  <si>
    <t>Shaffa Hussaini</t>
  </si>
  <si>
    <t>DANJUMA</t>
  </si>
  <si>
    <t>sd.ossain@yahoo.com</t>
  </si>
  <si>
    <t xml:space="preserve">Abubakar </t>
  </si>
  <si>
    <t>AUWAL</t>
  </si>
  <si>
    <t>auwalmaster9@gmail.com</t>
  </si>
  <si>
    <t xml:space="preserve">Bala Aminu </t>
  </si>
  <si>
    <t>GARBA</t>
  </si>
  <si>
    <t>aminugarbabala@gmail.com</t>
  </si>
  <si>
    <t>PhD</t>
  </si>
  <si>
    <t>Thiombiano</t>
  </si>
  <si>
    <t>CELESTIN</t>
  </si>
  <si>
    <t>celest.thiom21@gmail.com</t>
  </si>
  <si>
    <t>Burkina Faso</t>
  </si>
  <si>
    <t>Isa Safi</t>
  </si>
  <si>
    <t>AMADOU</t>
  </si>
  <si>
    <t>amadouissasafi@yahoo.com</t>
  </si>
  <si>
    <t>Ada Maimouna</t>
  </si>
  <si>
    <t>MAHAMAN</t>
  </si>
  <si>
    <t>mahamaimou@gmail.com</t>
  </si>
  <si>
    <t xml:space="preserve">Yacouba Amsatou </t>
  </si>
  <si>
    <t>SOUMAILA</t>
  </si>
  <si>
    <t>samsatoua@gmail.com</t>
  </si>
  <si>
    <t>Keiba</t>
  </si>
  <si>
    <t>DAR</t>
  </si>
  <si>
    <t>keizootech@gmail.com</t>
  </si>
  <si>
    <t>Zeinabou Ibrahim</t>
  </si>
  <si>
    <t>DRAME</t>
  </si>
  <si>
    <t>zdrame@yahoo.fr</t>
  </si>
  <si>
    <t>Mamane</t>
  </si>
  <si>
    <t>ABDOURAHAMANE</t>
  </si>
  <si>
    <t>mamanedourahmane@gmail.com</t>
  </si>
  <si>
    <t>Ousseini</t>
  </si>
  <si>
    <t>MOUMOUNI</t>
  </si>
  <si>
    <t>ousseinimoumouni@gmail.com</t>
  </si>
  <si>
    <t>Nde Auguste Arnoul</t>
  </si>
  <si>
    <t>TAMBA</t>
  </si>
  <si>
    <t>ndearnoul@gmail.com</t>
  </si>
  <si>
    <t>Agricultural Economics</t>
  </si>
  <si>
    <t>Bakri Elbashir</t>
  </si>
  <si>
    <t>ELMAHADI</t>
  </si>
  <si>
    <t>abologeen1975@gmail.com</t>
  </si>
  <si>
    <t>Halima Inuwa</t>
  </si>
  <si>
    <t>JIBRIL</t>
  </si>
  <si>
    <t>halima.inuwa@gmail.com</t>
  </si>
  <si>
    <t>Hadiza Rufa'i</t>
  </si>
  <si>
    <t>HANGA</t>
  </si>
  <si>
    <t>hrhanga@yahoo.com</t>
  </si>
  <si>
    <t>Maharazu</t>
  </si>
  <si>
    <t>ABDULKADIR</t>
  </si>
  <si>
    <t>abdulkadir2037@gmail.com</t>
  </si>
  <si>
    <t xml:space="preserve">Ja'afar Adamu </t>
  </si>
  <si>
    <t>ABDUL  ZANKAN</t>
  </si>
  <si>
    <t>zankanabdul@gmail.com</t>
  </si>
  <si>
    <t>Country</t>
  </si>
  <si>
    <t>Program</t>
  </si>
  <si>
    <t>Gender</t>
  </si>
  <si>
    <t>Region</t>
  </si>
  <si>
    <t>Year of Enrollment</t>
  </si>
  <si>
    <t>Type of Intern</t>
  </si>
  <si>
    <t>Type of internship organisation</t>
  </si>
  <si>
    <t>Type of accreditation</t>
  </si>
  <si>
    <t>Month</t>
  </si>
  <si>
    <t>Algeria</t>
  </si>
  <si>
    <t>Bachelor</t>
  </si>
  <si>
    <t>Male</t>
  </si>
  <si>
    <t>National</t>
  </si>
  <si>
    <t>2014/2015</t>
  </si>
  <si>
    <t>Student</t>
  </si>
  <si>
    <t>Public sector (non-research)</t>
  </si>
  <si>
    <t>Jan</t>
  </si>
  <si>
    <t>Angola</t>
  </si>
  <si>
    <t>Master</t>
  </si>
  <si>
    <t>2015/2016</t>
  </si>
  <si>
    <t>Staff</t>
  </si>
  <si>
    <t>Public sector (research)</t>
  </si>
  <si>
    <t>Feb</t>
  </si>
  <si>
    <t>Benin</t>
  </si>
  <si>
    <t>2016/2017</t>
  </si>
  <si>
    <t>Research / Academia</t>
  </si>
  <si>
    <t>Prof Course</t>
  </si>
  <si>
    <t>Mar</t>
  </si>
  <si>
    <t>Botswana</t>
  </si>
  <si>
    <t>2017/2018</t>
  </si>
  <si>
    <t>Private sector</t>
  </si>
  <si>
    <t>Professional Training</t>
  </si>
  <si>
    <t>Apr</t>
  </si>
  <si>
    <t>2018/2019</t>
  </si>
  <si>
    <t>Non-profit (non-research)</t>
  </si>
  <si>
    <t>May</t>
  </si>
  <si>
    <t>Burundi</t>
  </si>
  <si>
    <t>Non-profit (research)</t>
  </si>
  <si>
    <t>Jun</t>
  </si>
  <si>
    <t>Cabo Verde</t>
  </si>
  <si>
    <t>2020/2021</t>
  </si>
  <si>
    <t>Jul</t>
  </si>
  <si>
    <t>2021/2022</t>
  </si>
  <si>
    <t>Aug</t>
  </si>
  <si>
    <t>Central African Republic</t>
  </si>
  <si>
    <t>2022/2023</t>
  </si>
  <si>
    <t>Sep</t>
  </si>
  <si>
    <t>Oct</t>
  </si>
  <si>
    <t>Comoros</t>
  </si>
  <si>
    <t>Nov</t>
  </si>
  <si>
    <t>Congo</t>
  </si>
  <si>
    <t>Dec</t>
  </si>
  <si>
    <t>Congo, Dem. Rep.</t>
  </si>
  <si>
    <t>Côte d’Ivoire</t>
  </si>
  <si>
    <t>Djibouti</t>
  </si>
  <si>
    <t>Egypt</t>
  </si>
  <si>
    <t>Equatorial Guinea</t>
  </si>
  <si>
    <t>Eritrea</t>
  </si>
  <si>
    <t>Ethiopia*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</si>
  <si>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</si>
  <si>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</si>
  <si>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</si>
  <si>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</si>
  <si>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</si>
  <si>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</si>
  <si>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</si>
  <si>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</si>
  <si>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</si>
  <si>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</si>
  <si>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</si>
  <si>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Mauritania</t>
  </si>
  <si>
    <t>Mauritius</t>
  </si>
  <si>
    <t>Morocco</t>
  </si>
  <si>
    <t>Mozambique</t>
  </si>
  <si>
    <t>Namibia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</si>
  <si>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</si>
  <si>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</si>
  <si>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</si>
  <si>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</si>
  <si>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</si>
  <si>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</si>
  <si>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</si>
  <si>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</si>
  <si>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Swaziland</t>
  </si>
  <si>
    <t>Tanzania</t>
  </si>
  <si>
    <t>Togo</t>
  </si>
  <si>
    <t>Tunisia</t>
  </si>
  <si>
    <t>Uganda</t>
  </si>
  <si>
    <t>Zambia</t>
  </si>
  <si>
    <t>Zimbabwe</t>
  </si>
  <si>
    <t>Other (Europe)</t>
  </si>
  <si>
    <t>Other (Asia)</t>
  </si>
  <si>
    <t>Other (North/South America)</t>
  </si>
  <si>
    <t>Other (Oceania)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</si>
</sst>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####;\+##########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ourier"/>
      <family val="3"/>
    </font>
    <font>
      <sz val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1" applyFont="1"/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1" xfId="2" applyBorder="1" applyAlignment="1">
      <alignment vertical="top"/>
    </xf>
    <xf numFmtId="164" fontId="7" fillId="0" borderId="1" xfId="0" applyNumberFormat="1" applyFont="1" applyBorder="1" applyAlignment="1" applyProtection="1">
      <alignment horizontal="right" vertical="top"/>
      <protection locked="0"/>
    </xf>
    <xf numFmtId="49" fontId="0" fillId="0" borderId="5" xfId="0" applyNumberFormat="1" applyBorder="1" applyAlignment="1">
      <alignment vertical="top"/>
    </xf>
    <xf numFmtId="0" fontId="6" fillId="0" borderId="1" xfId="2" applyBorder="1"/>
    <xf numFmtId="0" fontId="0" fillId="0" borderId="2" xfId="0" applyBorder="1" applyAlignment="1">
      <alignment horizontal="left" vertical="top"/>
    </xf>
    <xf numFmtId="0" fontId="6" fillId="0" borderId="0" xfId="2"/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 applyProtection="1">
      <alignment vertical="top"/>
      <protection locked="0"/>
    </xf>
    <xf numFmtId="0" fontId="9" fillId="4" borderId="1" xfId="2" applyFont="1" applyFill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Protection="1">
      <protection locked="0"/>
    </xf>
    <xf numFmtId="0" fontId="9" fillId="0" borderId="1" xfId="2" applyFont="1" applyBorder="1" applyAlignment="1" applyProtection="1">
      <alignment vertical="center" wrapText="1"/>
      <protection locked="0"/>
    </xf>
    <xf numFmtId="0" fontId="7" fillId="0" borderId="1" xfId="0" applyFont="1" applyBorder="1" applyProtection="1">
      <protection locked="0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 applyProtection="1">
      <alignment horizontal="justify" vertical="top"/>
      <protection locked="0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6" fillId="0" borderId="1" xfId="2" applyBorder="1" applyAlignment="1" applyProtection="1">
      <alignment wrapText="1"/>
      <protection locked="0"/>
    </xf>
    <xf numFmtId="0" fontId="6" fillId="4" borderId="1" xfId="2" applyFill="1" applyBorder="1" applyAlignment="1" applyProtection="1">
      <alignment vertical="center" wrapText="1"/>
      <protection locked="0"/>
    </xf>
    <xf numFmtId="0" fontId="6" fillId="4" borderId="1" xfId="2" applyFill="1" applyBorder="1" applyAlignment="1" applyProtection="1">
      <alignment vertical="center"/>
      <protection locked="0"/>
    </xf>
    <xf numFmtId="0" fontId="6" fillId="0" borderId="1" xfId="2" applyBorder="1" applyProtection="1"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2" applyBorder="1" applyAlignment="1" applyProtection="1">
      <alignment vertical="center" wrapText="1"/>
      <protection locked="0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_competitivite et diversification" xfId="1" xr:uid="{62586188-97A0-4DD7-B90C-6014AAA8BC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au365-my.sharepoint.com/personal/gdmaison_aau_org/Documents/ACE%20Impact/test%20ACE%20dummy%20data/1%20English/RESULTS%20FRAMEWORK%20-%20ACE%20IMPACT%2027.11.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RYLAND%20AGRIC%20JAN-NOV%202019%20REPORT_03.01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 Page"/>
      <sheetName val="Annual Report"/>
      <sheetName val="DLRs 3.1 - 3.4 (New Students)"/>
      <sheetName val="DLR 3.1 Checklist"/>
      <sheetName val="DLR 4.1 (Program Accreditation)"/>
      <sheetName val="DLR 4.2 (Research Publication)"/>
      <sheetName val="DLR 4.3 (Teaching_Research Env)"/>
      <sheetName val="DLR 5.2 (Internships)"/>
      <sheetName val="DLR 5.1 (External Revenue)"/>
      <sheetName val="DLR 5.3 (Entrepreneurship)"/>
      <sheetName val="Standard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oulibalyamadou02@yahoo.fr" TargetMode="External"/><Relationship Id="rId21" Type="http://schemas.openxmlformats.org/officeDocument/2006/relationships/hyperlink" Target="mailto:younoussapetel4@gmail.com" TargetMode="External"/><Relationship Id="rId42" Type="http://schemas.openxmlformats.org/officeDocument/2006/relationships/hyperlink" Target="mailto:adoalimaibread@gmail.com" TargetMode="External"/><Relationship Id="rId47" Type="http://schemas.openxmlformats.org/officeDocument/2006/relationships/hyperlink" Target="mailto:saigandu1989@gmail.com" TargetMode="External"/><Relationship Id="rId63" Type="http://schemas.openxmlformats.org/officeDocument/2006/relationships/hyperlink" Target="mailto:ibrahimmuhammadabdul@gmail.com" TargetMode="External"/><Relationship Id="rId68" Type="http://schemas.openxmlformats.org/officeDocument/2006/relationships/hyperlink" Target="mailto:celest.thiom21@gmail.com" TargetMode="External"/><Relationship Id="rId16" Type="http://schemas.openxmlformats.org/officeDocument/2006/relationships/hyperlink" Target="mailto:ianaabdu.cda@buk.edu.ng" TargetMode="External"/><Relationship Id="rId11" Type="http://schemas.openxmlformats.org/officeDocument/2006/relationships/hyperlink" Target="mailto:yahaya.zayyana@umyu.edu.ng" TargetMode="External"/><Relationship Id="rId32" Type="http://schemas.openxmlformats.org/officeDocument/2006/relationships/hyperlink" Target="mailto:abubakarlivestock9325@gmail.com" TargetMode="External"/><Relationship Id="rId37" Type="http://schemas.openxmlformats.org/officeDocument/2006/relationships/hyperlink" Target="mailto:hafsataliu9@gmail.com" TargetMode="External"/><Relationship Id="rId53" Type="http://schemas.openxmlformats.org/officeDocument/2006/relationships/hyperlink" Target="mailto:yusra2307@gmail.com" TargetMode="External"/><Relationship Id="rId58" Type="http://schemas.openxmlformats.org/officeDocument/2006/relationships/hyperlink" Target="mailto:amusawwir75@gmail.com" TargetMode="External"/><Relationship Id="rId74" Type="http://schemas.openxmlformats.org/officeDocument/2006/relationships/hyperlink" Target="mailto:mamanedourahmane@gmail.com" TargetMode="External"/><Relationship Id="rId79" Type="http://schemas.openxmlformats.org/officeDocument/2006/relationships/hyperlink" Target="mailto:hrhanga@yahoo.com" TargetMode="External"/><Relationship Id="rId5" Type="http://schemas.openxmlformats.org/officeDocument/2006/relationships/hyperlink" Target="mailto:iigarba.cda@buk.edu.ng" TargetMode="External"/><Relationship Id="rId61" Type="http://schemas.openxmlformats.org/officeDocument/2006/relationships/hyperlink" Target="mailto:zizostanley@gmail.com" TargetMode="External"/><Relationship Id="rId19" Type="http://schemas.openxmlformats.org/officeDocument/2006/relationships/hyperlink" Target="mailto:hamidbahar446@gmail.com" TargetMode="External"/><Relationship Id="rId14" Type="http://schemas.openxmlformats.org/officeDocument/2006/relationships/hyperlink" Target="mailto:seamlessict@gmail.com" TargetMode="External"/><Relationship Id="rId22" Type="http://schemas.openxmlformats.org/officeDocument/2006/relationships/hyperlink" Target="mailto:Banyahdieudonne@yahoo.com" TargetMode="External"/><Relationship Id="rId27" Type="http://schemas.openxmlformats.org/officeDocument/2006/relationships/hyperlink" Target="mailto:bellodhs@yahoo.com" TargetMode="External"/><Relationship Id="rId30" Type="http://schemas.openxmlformats.org/officeDocument/2006/relationships/hyperlink" Target="mailto:fattuel_yaks10@yahoo.com" TargetMode="External"/><Relationship Id="rId35" Type="http://schemas.openxmlformats.org/officeDocument/2006/relationships/hyperlink" Target="mailto:lukmanodomu@gmail.com" TargetMode="External"/><Relationship Id="rId43" Type="http://schemas.openxmlformats.org/officeDocument/2006/relationships/hyperlink" Target="mailto:silasademu@gmail.com" TargetMode="External"/><Relationship Id="rId48" Type="http://schemas.openxmlformats.org/officeDocument/2006/relationships/hyperlink" Target="mailto:mahmoud10371037@gmail.com" TargetMode="External"/><Relationship Id="rId56" Type="http://schemas.openxmlformats.org/officeDocument/2006/relationships/hyperlink" Target="mailto:henryhegxy32@gmail.com" TargetMode="External"/><Relationship Id="rId64" Type="http://schemas.openxmlformats.org/officeDocument/2006/relationships/hyperlink" Target="mailto:maimunaellabib@yahoo.com" TargetMode="External"/><Relationship Id="rId69" Type="http://schemas.openxmlformats.org/officeDocument/2006/relationships/hyperlink" Target="mailto:amadouissasafi@yahoo.com" TargetMode="External"/><Relationship Id="rId77" Type="http://schemas.openxmlformats.org/officeDocument/2006/relationships/hyperlink" Target="mailto:abologeen1975@gmail.com" TargetMode="External"/><Relationship Id="rId8" Type="http://schemas.openxmlformats.org/officeDocument/2006/relationships/hyperlink" Target="mailto:iyakuba2@gmail.com" TargetMode="External"/><Relationship Id="rId51" Type="http://schemas.openxmlformats.org/officeDocument/2006/relationships/hyperlink" Target="mailto:tankoabba12@gmail.com" TargetMode="External"/><Relationship Id="rId72" Type="http://schemas.openxmlformats.org/officeDocument/2006/relationships/hyperlink" Target="mailto:keizootech@gmail.com" TargetMode="External"/><Relationship Id="rId80" Type="http://schemas.openxmlformats.org/officeDocument/2006/relationships/hyperlink" Target="mailto:abdulkadir2037@gmail.com" TargetMode="External"/><Relationship Id="rId3" Type="http://schemas.openxmlformats.org/officeDocument/2006/relationships/hyperlink" Target="mailto:mahmad.geog@buk.edu.ng" TargetMode="External"/><Relationship Id="rId12" Type="http://schemas.openxmlformats.org/officeDocument/2006/relationships/hyperlink" Target="mailto:yusuf.emv@buk.edu.ng" TargetMode="External"/><Relationship Id="rId17" Type="http://schemas.openxmlformats.org/officeDocument/2006/relationships/hyperlink" Target="mailto:dakaganjohn@gmail.com" TargetMode="External"/><Relationship Id="rId25" Type="http://schemas.openxmlformats.org/officeDocument/2006/relationships/hyperlink" Target="mailto:fongehclo1@gmail.com" TargetMode="External"/><Relationship Id="rId33" Type="http://schemas.openxmlformats.org/officeDocument/2006/relationships/hyperlink" Target="mailto:salisugibrahim@yahoo.com" TargetMode="External"/><Relationship Id="rId38" Type="http://schemas.openxmlformats.org/officeDocument/2006/relationships/hyperlink" Target="mailto:hassansani3611@gmail.com" TargetMode="External"/><Relationship Id="rId46" Type="http://schemas.openxmlformats.org/officeDocument/2006/relationships/hyperlink" Target="mailto:zaynabbaba2@gmail.com" TargetMode="External"/><Relationship Id="rId59" Type="http://schemas.openxmlformats.org/officeDocument/2006/relationships/hyperlink" Target="mailto:rukayyayuusuf@gmail.com" TargetMode="External"/><Relationship Id="rId67" Type="http://schemas.openxmlformats.org/officeDocument/2006/relationships/hyperlink" Target="mailto:aminugarbabala@gmail.com" TargetMode="External"/><Relationship Id="rId20" Type="http://schemas.openxmlformats.org/officeDocument/2006/relationships/hyperlink" Target="mailto:djenaissemalfred@gmail.com" TargetMode="External"/><Relationship Id="rId41" Type="http://schemas.openxmlformats.org/officeDocument/2006/relationships/hyperlink" Target="mailto:aminu.sabitu@yahoo.com" TargetMode="External"/><Relationship Id="rId54" Type="http://schemas.openxmlformats.org/officeDocument/2006/relationships/hyperlink" Target="mailto:abdulrahmanmaigari2013@gmail.com" TargetMode="External"/><Relationship Id="rId62" Type="http://schemas.openxmlformats.org/officeDocument/2006/relationships/hyperlink" Target="mailto:umarture0@gmail.com" TargetMode="External"/><Relationship Id="rId70" Type="http://schemas.openxmlformats.org/officeDocument/2006/relationships/hyperlink" Target="mailto:mahamaimou@gmail.com" TargetMode="External"/><Relationship Id="rId75" Type="http://schemas.openxmlformats.org/officeDocument/2006/relationships/hyperlink" Target="mailto:ousseinimoumouni@gmail.com" TargetMode="External"/><Relationship Id="rId1" Type="http://schemas.openxmlformats.org/officeDocument/2006/relationships/hyperlink" Target="mailto:dahirurd@hotmail.com" TargetMode="External"/><Relationship Id="rId6" Type="http://schemas.openxmlformats.org/officeDocument/2006/relationships/hyperlink" Target="mailto:f.akinseye@cgiar.org" TargetMode="External"/><Relationship Id="rId15" Type="http://schemas.openxmlformats.org/officeDocument/2006/relationships/hyperlink" Target="mailto:mumohammed.geog@buk.edu.ng" TargetMode="External"/><Relationship Id="rId23" Type="http://schemas.openxmlformats.org/officeDocument/2006/relationships/hyperlink" Target="mailto:rahinamayakisouley@gmail.com" TargetMode="External"/><Relationship Id="rId28" Type="http://schemas.openxmlformats.org/officeDocument/2006/relationships/hyperlink" Target="mailto:nazifibabayomuhd@gmail.com" TargetMode="External"/><Relationship Id="rId36" Type="http://schemas.openxmlformats.org/officeDocument/2006/relationships/hyperlink" Target="mailto:hauwaameera@gamil.com" TargetMode="External"/><Relationship Id="rId49" Type="http://schemas.openxmlformats.org/officeDocument/2006/relationships/hyperlink" Target="mailto:nzamouhew@gmail.com" TargetMode="External"/><Relationship Id="rId57" Type="http://schemas.openxmlformats.org/officeDocument/2006/relationships/hyperlink" Target="mailto:iyatangs60@gmail.com" TargetMode="External"/><Relationship Id="rId10" Type="http://schemas.openxmlformats.org/officeDocument/2006/relationships/hyperlink" Target="mailto:zikirillahi@yahoo.com" TargetMode="External"/><Relationship Id="rId31" Type="http://schemas.openxmlformats.org/officeDocument/2006/relationships/hyperlink" Target="mailto:zaharaddeenharuna29@gmail.com" TargetMode="External"/><Relationship Id="rId44" Type="http://schemas.openxmlformats.org/officeDocument/2006/relationships/hyperlink" Target="mailto:abumufidah81@gmail.com" TargetMode="External"/><Relationship Id="rId52" Type="http://schemas.openxmlformats.org/officeDocument/2006/relationships/hyperlink" Target="mailto:aishabee070@gmail.com" TargetMode="External"/><Relationship Id="rId60" Type="http://schemas.openxmlformats.org/officeDocument/2006/relationships/hyperlink" Target="mailto:ibrahimysalis829@gmail.com" TargetMode="External"/><Relationship Id="rId65" Type="http://schemas.openxmlformats.org/officeDocument/2006/relationships/hyperlink" Target="mailto:sd.ossain@yahoo.com" TargetMode="External"/><Relationship Id="rId73" Type="http://schemas.openxmlformats.org/officeDocument/2006/relationships/hyperlink" Target="mailto:zdrame@yahoo.fr" TargetMode="External"/><Relationship Id="rId78" Type="http://schemas.openxmlformats.org/officeDocument/2006/relationships/hyperlink" Target="mailto:halima.inuwa@gmail.com" TargetMode="External"/><Relationship Id="rId81" Type="http://schemas.openxmlformats.org/officeDocument/2006/relationships/hyperlink" Target="mailto:zankanabdul@gmail.com" TargetMode="External"/><Relationship Id="rId4" Type="http://schemas.openxmlformats.org/officeDocument/2006/relationships/hyperlink" Target="mailto:hsusman.sce@buk.edu.ng" TargetMode="External"/><Relationship Id="rId9" Type="http://schemas.openxmlformats.org/officeDocument/2006/relationships/hyperlink" Target="mailto:imamalkali1@gmail.com" TargetMode="External"/><Relationship Id="rId13" Type="http://schemas.openxmlformats.org/officeDocument/2006/relationships/hyperlink" Target="mailto:aashehu.reg@buk.edu.ng" TargetMode="External"/><Relationship Id="rId18" Type="http://schemas.openxmlformats.org/officeDocument/2006/relationships/hyperlink" Target="mailto:hibathy2010@yahoo.com" TargetMode="External"/><Relationship Id="rId39" Type="http://schemas.openxmlformats.org/officeDocument/2006/relationships/hyperlink" Target="mailto:amajaafar52@gmail.com" TargetMode="External"/><Relationship Id="rId34" Type="http://schemas.openxmlformats.org/officeDocument/2006/relationships/hyperlink" Target="mailto:dawaki.au@gmail.com" TargetMode="External"/><Relationship Id="rId50" Type="http://schemas.openxmlformats.org/officeDocument/2006/relationships/hyperlink" Target="mailto:geomubarakya@gmail.com" TargetMode="External"/><Relationship Id="rId55" Type="http://schemas.openxmlformats.org/officeDocument/2006/relationships/hyperlink" Target="mailto:aawosusitaiwo@gmail.com" TargetMode="External"/><Relationship Id="rId76" Type="http://schemas.openxmlformats.org/officeDocument/2006/relationships/hyperlink" Target="mailto:ndearnoul@gmail.com" TargetMode="External"/><Relationship Id="rId7" Type="http://schemas.openxmlformats.org/officeDocument/2006/relationships/hyperlink" Target="mailto:a.tukur@cgiar.org" TargetMode="External"/><Relationship Id="rId71" Type="http://schemas.openxmlformats.org/officeDocument/2006/relationships/hyperlink" Target="mailto:samsatoua@gmail.com" TargetMode="External"/><Relationship Id="rId2" Type="http://schemas.openxmlformats.org/officeDocument/2006/relationships/hyperlink" Target="mailto:amadam038@gmail.com" TargetMode="External"/><Relationship Id="rId29" Type="http://schemas.openxmlformats.org/officeDocument/2006/relationships/hyperlink" Target="mailto:sdanguda@yahoo.com" TargetMode="External"/><Relationship Id="rId24" Type="http://schemas.openxmlformats.org/officeDocument/2006/relationships/hyperlink" Target="mailto:kongvum@gmail.com" TargetMode="External"/><Relationship Id="rId40" Type="http://schemas.openxmlformats.org/officeDocument/2006/relationships/hyperlink" Target="mailto:farooook86@gmail.com" TargetMode="External"/><Relationship Id="rId45" Type="http://schemas.openxmlformats.org/officeDocument/2006/relationships/hyperlink" Target="mailto:zakariyyagarba87@gmail.com" TargetMode="External"/><Relationship Id="rId66" Type="http://schemas.openxmlformats.org/officeDocument/2006/relationships/hyperlink" Target="mailto:auwalmaster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04E5-E44D-403A-B9AF-A952D7DF19B8}">
  <dimension ref="A1:P244"/>
  <sheetViews>
    <sheetView tabSelected="1" topLeftCell="A2" workbookViewId="0">
      <selection activeCell="E9" sqref="E9"/>
    </sheetView>
  </sheetViews>
  <sheetFormatPr defaultColWidth="9.140625" defaultRowHeight="15"/>
  <cols>
    <col min="1" max="1" width="20.7109375" style="4" customWidth="1"/>
    <col min="2" max="2" width="21.7109375" style="4" customWidth="1"/>
    <col min="3" max="3" width="9.140625" style="4"/>
    <col min="4" max="4" width="24.5703125" style="4" customWidth="1"/>
    <col min="5" max="5" width="26.28515625" style="4" customWidth="1"/>
    <col min="6" max="6" width="30.140625" style="4" customWidth="1"/>
    <col min="7" max="7" width="6.140625" style="4" bestFit="1" customWidth="1"/>
    <col min="8" max="8" width="21.140625" style="4" bestFit="1" customWidth="1"/>
    <col min="9" max="9" width="31.28515625" style="4" bestFit="1" customWidth="1"/>
    <col min="10" max="10" width="31" style="4" bestFit="1" customWidth="1"/>
    <col min="11" max="11" width="23.5703125" style="4" bestFit="1" customWidth="1"/>
    <col min="12" max="12" width="10" style="4" bestFit="1" customWidth="1"/>
    <col min="13" max="13" width="13.28515625" style="4" customWidth="1"/>
    <col min="14" max="14" width="22.85546875" style="16" customWidth="1"/>
    <col min="15" max="15" width="13" style="4" bestFit="1" customWidth="1"/>
    <col min="16" max="16" width="17.42578125" style="4" bestFit="1" customWidth="1"/>
    <col min="17" max="16384" width="9.140625" style="4"/>
  </cols>
  <sheetData>
    <row r="1" spans="1:16" ht="33.75" customHeight="1">
      <c r="A1" s="44" t="s">
        <v>0</v>
      </c>
      <c r="B1" s="44"/>
      <c r="C1" s="44"/>
      <c r="D1" s="45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8.75">
      <c r="A2" s="44"/>
      <c r="B2" s="44"/>
      <c r="C2" s="44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5"/>
    </row>
    <row r="3" spans="1:16" ht="18.75">
      <c r="A3" s="44" t="s">
        <v>2</v>
      </c>
      <c r="B3" s="44"/>
      <c r="C3" s="44"/>
      <c r="D3" s="5" t="s">
        <v>3</v>
      </c>
      <c r="E3" s="5"/>
      <c r="F3" s="5"/>
      <c r="G3" s="5"/>
      <c r="H3" s="5"/>
      <c r="I3" s="5"/>
      <c r="J3" s="5"/>
      <c r="K3" s="5"/>
      <c r="L3" s="5"/>
      <c r="M3" s="5"/>
      <c r="N3" s="6"/>
      <c r="O3" s="5"/>
      <c r="P3" s="5"/>
    </row>
    <row r="5" spans="1:16">
      <c r="A5" s="46"/>
      <c r="B5" s="46"/>
      <c r="C5" s="46"/>
      <c r="D5" s="46" t="s">
        <v>4</v>
      </c>
      <c r="E5" s="46"/>
      <c r="F5" s="46"/>
      <c r="G5" s="46" t="s">
        <v>5</v>
      </c>
      <c r="H5" s="46"/>
      <c r="I5" s="46"/>
      <c r="J5" s="46"/>
      <c r="K5" s="46"/>
      <c r="L5" s="46"/>
      <c r="M5" s="46"/>
      <c r="N5" s="46"/>
      <c r="O5" s="46"/>
      <c r="P5" s="46"/>
    </row>
    <row r="6" spans="1:16" s="10" customFormat="1">
      <c r="A6" s="7" t="s">
        <v>6</v>
      </c>
      <c r="B6" s="7" t="s">
        <v>7</v>
      </c>
      <c r="C6" s="7" t="s">
        <v>8</v>
      </c>
      <c r="D6" s="7" t="s">
        <v>9</v>
      </c>
      <c r="E6" s="8" t="s">
        <v>10</v>
      </c>
      <c r="F6" s="8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9" t="s">
        <v>18</v>
      </c>
      <c r="N6" s="9" t="s">
        <v>19</v>
      </c>
      <c r="O6" s="7" t="s">
        <v>20</v>
      </c>
      <c r="P6" s="7" t="s">
        <v>21</v>
      </c>
    </row>
    <row r="7" spans="1:16" ht="15.75">
      <c r="A7" s="11" t="s">
        <v>22</v>
      </c>
      <c r="B7" s="11" t="s">
        <v>23</v>
      </c>
      <c r="C7" s="12" t="s">
        <v>24</v>
      </c>
      <c r="D7" s="17" t="s">
        <v>25</v>
      </c>
      <c r="E7" s="18">
        <v>2348069121365</v>
      </c>
      <c r="F7" s="19"/>
      <c r="G7" s="11" t="s">
        <v>26</v>
      </c>
      <c r="H7" s="11" t="s">
        <v>27</v>
      </c>
      <c r="I7" s="11"/>
      <c r="J7" s="11">
        <v>2019</v>
      </c>
      <c r="K7" s="11" t="s">
        <v>28</v>
      </c>
      <c r="L7" s="11"/>
      <c r="M7" s="11"/>
      <c r="N7" s="13"/>
      <c r="O7" s="11" t="s">
        <v>29</v>
      </c>
      <c r="P7" s="11" t="s">
        <v>30</v>
      </c>
    </row>
    <row r="8" spans="1:16" ht="15.75">
      <c r="A8" t="s">
        <v>31</v>
      </c>
      <c r="B8" t="s">
        <v>32</v>
      </c>
      <c r="C8" s="12" t="s">
        <v>24</v>
      </c>
      <c r="D8" s="20" t="s">
        <v>33</v>
      </c>
      <c r="E8" s="18">
        <v>2348133254299</v>
      </c>
      <c r="F8" s="19"/>
      <c r="G8" s="11" t="s">
        <v>26</v>
      </c>
      <c r="H8" s="11" t="s">
        <v>27</v>
      </c>
      <c r="I8" s="11"/>
      <c r="J8" s="11">
        <v>2019</v>
      </c>
      <c r="K8" s="11" t="s">
        <v>28</v>
      </c>
      <c r="L8" s="11"/>
      <c r="M8" s="11"/>
      <c r="N8" s="13"/>
      <c r="O8" s="11" t="s">
        <v>29</v>
      </c>
      <c r="P8" s="11" t="s">
        <v>30</v>
      </c>
    </row>
    <row r="9" spans="1:16" ht="15.75">
      <c r="A9" t="s">
        <v>34</v>
      </c>
      <c r="B9" t="s">
        <v>35</v>
      </c>
      <c r="C9" s="12" t="s">
        <v>24</v>
      </c>
      <c r="D9" s="20" t="s">
        <v>36</v>
      </c>
      <c r="E9" s="18">
        <v>2348039661458</v>
      </c>
      <c r="F9" s="19"/>
      <c r="G9" s="11" t="s">
        <v>26</v>
      </c>
      <c r="H9" s="11" t="s">
        <v>27</v>
      </c>
      <c r="I9" s="11"/>
      <c r="J9" s="11">
        <v>2019</v>
      </c>
      <c r="K9" s="11" t="s">
        <v>28</v>
      </c>
      <c r="L9" s="11"/>
      <c r="M9" s="11"/>
      <c r="N9" s="13"/>
      <c r="O9" s="11" t="s">
        <v>29</v>
      </c>
      <c r="P9" s="11" t="s">
        <v>30</v>
      </c>
    </row>
    <row r="10" spans="1:16" ht="15.75">
      <c r="A10" t="s">
        <v>37</v>
      </c>
      <c r="B10" t="s">
        <v>38</v>
      </c>
      <c r="C10" s="12" t="s">
        <v>39</v>
      </c>
      <c r="D10" s="20" t="s">
        <v>40</v>
      </c>
      <c r="E10" s="18">
        <v>2348030585061</v>
      </c>
      <c r="F10" s="19"/>
      <c r="G10" s="11" t="s">
        <v>26</v>
      </c>
      <c r="H10" s="11" t="s">
        <v>27</v>
      </c>
      <c r="I10" s="11"/>
      <c r="J10" s="11">
        <v>2019</v>
      </c>
      <c r="K10" s="11" t="s">
        <v>28</v>
      </c>
      <c r="L10" s="11"/>
      <c r="M10" s="11"/>
      <c r="N10" s="13"/>
      <c r="O10" s="11" t="s">
        <v>29</v>
      </c>
      <c r="P10" s="11" t="s">
        <v>30</v>
      </c>
    </row>
    <row r="11" spans="1:16" ht="15.75">
      <c r="A11" t="s">
        <v>41</v>
      </c>
      <c r="B11" t="s">
        <v>42</v>
      </c>
      <c r="C11" s="12" t="s">
        <v>24</v>
      </c>
      <c r="D11" s="20" t="s">
        <v>43</v>
      </c>
      <c r="E11" s="18">
        <v>2348067240738</v>
      </c>
      <c r="F11" s="19"/>
      <c r="G11" s="11" t="s">
        <v>26</v>
      </c>
      <c r="H11" s="11" t="s">
        <v>27</v>
      </c>
      <c r="I11" s="11"/>
      <c r="J11" s="11">
        <v>2019</v>
      </c>
      <c r="K11" s="11" t="s">
        <v>28</v>
      </c>
      <c r="L11" s="11"/>
      <c r="M11" s="11"/>
      <c r="N11" s="13"/>
      <c r="O11" s="11" t="s">
        <v>29</v>
      </c>
      <c r="P11" s="11" t="s">
        <v>30</v>
      </c>
    </row>
    <row r="12" spans="1:16" ht="15.75">
      <c r="A12" t="s">
        <v>44</v>
      </c>
      <c r="B12" t="s">
        <v>45</v>
      </c>
      <c r="C12" s="12" t="s">
        <v>24</v>
      </c>
      <c r="D12" s="20" t="s">
        <v>46</v>
      </c>
      <c r="E12" s="18">
        <v>2348038028588</v>
      </c>
      <c r="F12" s="19"/>
      <c r="G12" s="11" t="s">
        <v>26</v>
      </c>
      <c r="H12" s="11" t="s">
        <v>27</v>
      </c>
      <c r="I12" s="11"/>
      <c r="J12" s="11">
        <v>2019</v>
      </c>
      <c r="K12" s="11" t="s">
        <v>28</v>
      </c>
      <c r="L12" s="11"/>
      <c r="M12" s="11"/>
      <c r="N12" s="13"/>
      <c r="O12" s="11" t="s">
        <v>29</v>
      </c>
      <c r="P12" s="11" t="s">
        <v>30</v>
      </c>
    </row>
    <row r="13" spans="1:16" ht="15.75">
      <c r="A13" t="s">
        <v>47</v>
      </c>
      <c r="B13" t="s">
        <v>48</v>
      </c>
      <c r="C13" s="12" t="s">
        <v>24</v>
      </c>
      <c r="D13" s="20" t="s">
        <v>49</v>
      </c>
      <c r="E13" s="18">
        <v>2347032820706</v>
      </c>
      <c r="F13" s="19"/>
      <c r="G13" s="11" t="s">
        <v>26</v>
      </c>
      <c r="H13" s="11" t="s">
        <v>27</v>
      </c>
      <c r="I13" s="11"/>
      <c r="J13" s="11">
        <v>2019</v>
      </c>
      <c r="K13" s="11" t="s">
        <v>28</v>
      </c>
      <c r="L13" s="11"/>
      <c r="M13" s="11"/>
      <c r="N13" s="13"/>
      <c r="O13" s="11" t="s">
        <v>29</v>
      </c>
      <c r="P13" s="11" t="s">
        <v>30</v>
      </c>
    </row>
    <row r="14" spans="1:16" ht="15.75">
      <c r="A14" t="s">
        <v>50</v>
      </c>
      <c r="B14" t="s">
        <v>51</v>
      </c>
      <c r="C14" s="12" t="s">
        <v>24</v>
      </c>
      <c r="D14" s="20" t="s">
        <v>52</v>
      </c>
      <c r="E14" s="18">
        <v>2348035945174</v>
      </c>
      <c r="F14" s="19"/>
      <c r="G14" s="11" t="s">
        <v>26</v>
      </c>
      <c r="H14" s="11" t="s">
        <v>27</v>
      </c>
      <c r="I14" s="11"/>
      <c r="J14" s="11">
        <v>2019</v>
      </c>
      <c r="K14" s="11" t="s">
        <v>28</v>
      </c>
      <c r="L14" s="11"/>
      <c r="M14" s="11"/>
      <c r="N14" s="13"/>
      <c r="O14" s="11" t="s">
        <v>29</v>
      </c>
      <c r="P14" s="11" t="s">
        <v>30</v>
      </c>
    </row>
    <row r="15" spans="1:16" ht="15.75">
      <c r="A15" t="s">
        <v>53</v>
      </c>
      <c r="B15" t="s">
        <v>54</v>
      </c>
      <c r="C15" s="12" t="s">
        <v>24</v>
      </c>
      <c r="D15" s="20" t="s">
        <v>55</v>
      </c>
      <c r="E15" s="18">
        <v>2348039737712</v>
      </c>
      <c r="F15" s="19"/>
      <c r="G15" s="11" t="s">
        <v>26</v>
      </c>
      <c r="H15" s="11" t="s">
        <v>27</v>
      </c>
      <c r="I15" s="21"/>
      <c r="J15" s="11">
        <v>2019</v>
      </c>
      <c r="K15" s="11" t="s">
        <v>28</v>
      </c>
      <c r="L15" s="11"/>
      <c r="M15" s="11"/>
      <c r="N15" s="13"/>
      <c r="O15" s="11" t="s">
        <v>29</v>
      </c>
      <c r="P15" s="11" t="s">
        <v>30</v>
      </c>
    </row>
    <row r="16" spans="1:16" ht="15.75">
      <c r="A16" t="s">
        <v>56</v>
      </c>
      <c r="B16" t="s">
        <v>57</v>
      </c>
      <c r="C16" s="12" t="s">
        <v>24</v>
      </c>
      <c r="D16" s="20" t="s">
        <v>58</v>
      </c>
      <c r="E16" s="18">
        <v>2348033498325</v>
      </c>
      <c r="F16" s="19"/>
      <c r="G16" s="11" t="s">
        <v>26</v>
      </c>
      <c r="H16" s="11" t="s">
        <v>27</v>
      </c>
      <c r="I16" s="11"/>
      <c r="J16" s="11">
        <v>2019</v>
      </c>
      <c r="K16" s="11" t="s">
        <v>28</v>
      </c>
      <c r="L16" s="11"/>
      <c r="M16" s="11"/>
      <c r="N16" s="13"/>
      <c r="O16" s="11" t="s">
        <v>29</v>
      </c>
      <c r="P16" s="11" t="s">
        <v>30</v>
      </c>
    </row>
    <row r="17" spans="1:16" ht="15.75">
      <c r="A17" t="s">
        <v>59</v>
      </c>
      <c r="B17" t="s">
        <v>60</v>
      </c>
      <c r="C17" s="12" t="s">
        <v>24</v>
      </c>
      <c r="D17" s="20" t="s">
        <v>61</v>
      </c>
      <c r="E17" s="18">
        <v>2348039217351</v>
      </c>
      <c r="F17" s="19"/>
      <c r="G17" s="11" t="s">
        <v>26</v>
      </c>
      <c r="H17" s="11" t="s">
        <v>27</v>
      </c>
      <c r="I17" s="11"/>
      <c r="J17" s="11">
        <v>2019</v>
      </c>
      <c r="K17" s="11" t="s">
        <v>28</v>
      </c>
      <c r="L17" s="11"/>
      <c r="M17" s="11"/>
      <c r="N17" s="13"/>
      <c r="O17" s="11" t="s">
        <v>29</v>
      </c>
      <c r="P17" s="11" t="s">
        <v>30</v>
      </c>
    </row>
    <row r="18" spans="1:16" ht="15.75">
      <c r="A18" t="s">
        <v>62</v>
      </c>
      <c r="B18" t="s">
        <v>63</v>
      </c>
      <c r="C18" s="12" t="s">
        <v>24</v>
      </c>
      <c r="D18" s="20" t="s">
        <v>64</v>
      </c>
      <c r="E18" s="18">
        <v>2348069491297</v>
      </c>
      <c r="F18" s="19"/>
      <c r="G18" s="11" t="s">
        <v>26</v>
      </c>
      <c r="H18" s="11" t="s">
        <v>27</v>
      </c>
      <c r="I18" s="11"/>
      <c r="J18" s="11">
        <v>2019</v>
      </c>
      <c r="K18" s="11" t="s">
        <v>28</v>
      </c>
      <c r="L18" s="11"/>
      <c r="M18" s="11"/>
      <c r="N18" s="13"/>
      <c r="O18" s="11" t="s">
        <v>29</v>
      </c>
      <c r="P18" s="11" t="s">
        <v>30</v>
      </c>
    </row>
    <row r="19" spans="1:16" ht="15.75">
      <c r="A19" t="s">
        <v>65</v>
      </c>
      <c r="B19" t="s">
        <v>66</v>
      </c>
      <c r="C19" s="12" t="s">
        <v>24</v>
      </c>
      <c r="D19" s="20" t="s">
        <v>67</v>
      </c>
      <c r="E19" s="18">
        <v>2348035770272</v>
      </c>
      <c r="F19" s="19"/>
      <c r="G19" s="11" t="s">
        <v>26</v>
      </c>
      <c r="H19" s="11" t="s">
        <v>27</v>
      </c>
      <c r="I19" s="11"/>
      <c r="J19" s="11">
        <v>2019</v>
      </c>
      <c r="K19" s="11" t="s">
        <v>28</v>
      </c>
      <c r="L19" s="11"/>
      <c r="M19" s="11"/>
      <c r="N19" s="13"/>
      <c r="O19" s="11" t="s">
        <v>29</v>
      </c>
      <c r="P19" s="11" t="s">
        <v>30</v>
      </c>
    </row>
    <row r="20" spans="1:16" ht="15.75">
      <c r="A20" t="s">
        <v>68</v>
      </c>
      <c r="B20" t="s">
        <v>69</v>
      </c>
      <c r="C20" s="12" t="s">
        <v>24</v>
      </c>
      <c r="D20" s="20" t="s">
        <v>70</v>
      </c>
      <c r="E20" s="18">
        <v>2348039272766</v>
      </c>
      <c r="F20" s="19"/>
      <c r="G20" s="11" t="s">
        <v>26</v>
      </c>
      <c r="H20" s="11" t="s">
        <v>27</v>
      </c>
      <c r="I20" s="11"/>
      <c r="J20" s="11">
        <v>2019</v>
      </c>
      <c r="K20" s="11" t="s">
        <v>28</v>
      </c>
      <c r="L20" s="11"/>
      <c r="M20" s="11"/>
      <c r="N20" s="13"/>
      <c r="O20" s="11" t="s">
        <v>29</v>
      </c>
      <c r="P20" s="11" t="s">
        <v>30</v>
      </c>
    </row>
    <row r="21" spans="1:16" ht="15.75">
      <c r="A21" t="s">
        <v>35</v>
      </c>
      <c r="B21" t="s">
        <v>71</v>
      </c>
      <c r="C21" s="12" t="s">
        <v>24</v>
      </c>
      <c r="D21" s="20" t="s">
        <v>72</v>
      </c>
      <c r="E21" s="18">
        <v>2348034226407</v>
      </c>
      <c r="F21" s="19"/>
      <c r="G21" s="11" t="s">
        <v>26</v>
      </c>
      <c r="H21" s="11" t="s">
        <v>27</v>
      </c>
      <c r="I21" s="11"/>
      <c r="J21" s="11">
        <v>2019</v>
      </c>
      <c r="K21" s="11" t="s">
        <v>28</v>
      </c>
      <c r="L21" s="11"/>
      <c r="M21" s="11"/>
      <c r="N21" s="13"/>
      <c r="O21" s="11" t="s">
        <v>29</v>
      </c>
      <c r="P21" s="11" t="s">
        <v>30</v>
      </c>
    </row>
    <row r="22" spans="1:16" ht="15.75">
      <c r="A22" t="s">
        <v>73</v>
      </c>
      <c r="B22" t="s">
        <v>74</v>
      </c>
      <c r="C22" s="12" t="s">
        <v>24</v>
      </c>
      <c r="D22" s="20" t="s">
        <v>75</v>
      </c>
      <c r="E22" s="18">
        <v>2348062261443</v>
      </c>
      <c r="F22" s="19"/>
      <c r="G22" s="11" t="s">
        <v>26</v>
      </c>
      <c r="H22" s="11" t="s">
        <v>27</v>
      </c>
      <c r="I22" s="11"/>
      <c r="J22" s="11">
        <v>2019</v>
      </c>
      <c r="K22" s="11" t="s">
        <v>28</v>
      </c>
      <c r="L22" s="11"/>
      <c r="M22" s="11"/>
      <c r="N22" s="13"/>
      <c r="O22" s="11" t="s">
        <v>29</v>
      </c>
      <c r="P22" s="11" t="s">
        <v>30</v>
      </c>
    </row>
    <row r="23" spans="1:16" ht="15.75">
      <c r="A23" t="s">
        <v>76</v>
      </c>
      <c r="B23" t="s">
        <v>77</v>
      </c>
      <c r="C23" s="12" t="s">
        <v>24</v>
      </c>
      <c r="D23" s="20" t="s">
        <v>78</v>
      </c>
      <c r="E23" s="18">
        <v>2347035638441</v>
      </c>
      <c r="F23" s="22" t="s">
        <v>79</v>
      </c>
      <c r="G23" s="11" t="s">
        <v>26</v>
      </c>
      <c r="H23" s="11" t="s">
        <v>27</v>
      </c>
      <c r="I23" s="11"/>
      <c r="J23" s="11">
        <v>2019</v>
      </c>
      <c r="K23" s="11" t="s">
        <v>28</v>
      </c>
      <c r="L23" s="11"/>
      <c r="M23" s="11"/>
      <c r="N23" s="13"/>
      <c r="O23" s="11" t="s">
        <v>29</v>
      </c>
      <c r="P23" s="11" t="s">
        <v>30</v>
      </c>
    </row>
    <row r="24" spans="1:16" ht="31.5">
      <c r="A24" s="23" t="s">
        <v>80</v>
      </c>
      <c r="B24" s="24" t="s">
        <v>81</v>
      </c>
      <c r="C24" s="11" t="s">
        <v>24</v>
      </c>
      <c r="D24" s="25" t="s">
        <v>82</v>
      </c>
      <c r="E24" s="18">
        <v>249910009514</v>
      </c>
      <c r="F24" s="19"/>
      <c r="G24" s="11" t="s">
        <v>83</v>
      </c>
      <c r="H24" s="26" t="s">
        <v>84</v>
      </c>
      <c r="I24" s="11" t="s">
        <v>85</v>
      </c>
      <c r="J24" s="11">
        <v>2019</v>
      </c>
      <c r="K24" s="11" t="s">
        <v>86</v>
      </c>
      <c r="L24" s="11"/>
      <c r="M24" s="11"/>
      <c r="N24" s="27"/>
      <c r="O24" s="11" t="s">
        <v>87</v>
      </c>
      <c r="P24" s="11" t="s">
        <v>88</v>
      </c>
    </row>
    <row r="25" spans="1:16" ht="31.5">
      <c r="A25" s="23" t="s">
        <v>89</v>
      </c>
      <c r="B25" s="24" t="s">
        <v>90</v>
      </c>
      <c r="C25" s="11" t="s">
        <v>24</v>
      </c>
      <c r="D25" s="28" t="s">
        <v>91</v>
      </c>
      <c r="E25" s="18">
        <v>235166634589</v>
      </c>
      <c r="F25" s="19"/>
      <c r="G25" s="11" t="s">
        <v>83</v>
      </c>
      <c r="H25" s="29" t="s">
        <v>92</v>
      </c>
      <c r="I25" s="11" t="s">
        <v>85</v>
      </c>
      <c r="J25" s="11">
        <v>2019</v>
      </c>
      <c r="K25" s="11" t="s">
        <v>86</v>
      </c>
      <c r="L25" s="11"/>
      <c r="M25" s="11"/>
      <c r="N25" s="27"/>
      <c r="O25" s="11" t="s">
        <v>93</v>
      </c>
      <c r="P25" s="11" t="s">
        <v>88</v>
      </c>
    </row>
    <row r="26" spans="1:16" ht="31.5">
      <c r="A26" s="30" t="s">
        <v>94</v>
      </c>
      <c r="B26" s="24" t="s">
        <v>95</v>
      </c>
      <c r="C26" s="11" t="s">
        <v>24</v>
      </c>
      <c r="D26" s="25" t="s">
        <v>96</v>
      </c>
      <c r="E26" s="18">
        <v>2348160232905</v>
      </c>
      <c r="F26" s="19"/>
      <c r="G26" s="11" t="s">
        <v>83</v>
      </c>
      <c r="H26" s="29" t="s">
        <v>97</v>
      </c>
      <c r="I26" s="11" t="s">
        <v>85</v>
      </c>
      <c r="J26" s="11">
        <v>2019</v>
      </c>
      <c r="K26" s="11" t="s">
        <v>86</v>
      </c>
      <c r="L26" s="11"/>
      <c r="M26" s="11"/>
      <c r="N26" s="27"/>
      <c r="O26" s="11" t="s">
        <v>93</v>
      </c>
      <c r="P26" s="11" t="s">
        <v>88</v>
      </c>
    </row>
    <row r="27" spans="1:16" ht="31.5">
      <c r="A27" s="23" t="s">
        <v>98</v>
      </c>
      <c r="B27" s="24" t="s">
        <v>99</v>
      </c>
      <c r="C27" s="11" t="s">
        <v>24</v>
      </c>
      <c r="D27" s="25" t="s">
        <v>100</v>
      </c>
      <c r="E27" s="18">
        <v>2348075410953</v>
      </c>
      <c r="F27" s="19"/>
      <c r="G27" s="11" t="s">
        <v>83</v>
      </c>
      <c r="H27" s="29" t="s">
        <v>101</v>
      </c>
      <c r="I27" s="11" t="s">
        <v>85</v>
      </c>
      <c r="J27" s="11">
        <v>2019</v>
      </c>
      <c r="K27" s="11" t="s">
        <v>86</v>
      </c>
      <c r="L27" s="11"/>
      <c r="M27" s="11"/>
      <c r="N27" s="31"/>
      <c r="O27" s="11" t="s">
        <v>102</v>
      </c>
      <c r="P27" s="11" t="s">
        <v>88</v>
      </c>
    </row>
    <row r="28" spans="1:16" ht="31.5">
      <c r="A28" s="23" t="s">
        <v>103</v>
      </c>
      <c r="B28" s="24" t="s">
        <v>104</v>
      </c>
      <c r="C28" s="11" t="s">
        <v>39</v>
      </c>
      <c r="D28" s="25" t="s">
        <v>105</v>
      </c>
      <c r="E28" s="18">
        <v>2348134683207</v>
      </c>
      <c r="F28" s="19"/>
      <c r="G28" s="11" t="s">
        <v>83</v>
      </c>
      <c r="H28" s="29" t="s">
        <v>101</v>
      </c>
      <c r="I28" s="11" t="s">
        <v>85</v>
      </c>
      <c r="J28" s="11">
        <v>2019</v>
      </c>
      <c r="K28" s="11" t="s">
        <v>86</v>
      </c>
      <c r="L28" s="11"/>
      <c r="M28" s="11"/>
      <c r="N28" s="31"/>
      <c r="O28" s="11" t="s">
        <v>106</v>
      </c>
      <c r="P28" s="11" t="s">
        <v>88</v>
      </c>
    </row>
    <row r="29" spans="1:16" ht="15.75">
      <c r="A29" s="32" t="s">
        <v>107</v>
      </c>
      <c r="B29" s="24" t="s">
        <v>108</v>
      </c>
      <c r="C29" s="11" t="s">
        <v>24</v>
      </c>
      <c r="D29" s="25" t="s">
        <v>109</v>
      </c>
      <c r="E29" s="18">
        <v>2349038451702</v>
      </c>
      <c r="F29" s="19"/>
      <c r="G29" s="11" t="s">
        <v>83</v>
      </c>
      <c r="H29" s="29" t="s">
        <v>97</v>
      </c>
      <c r="I29" s="11" t="s">
        <v>85</v>
      </c>
      <c r="J29" s="11">
        <v>2019</v>
      </c>
      <c r="K29" s="11" t="s">
        <v>86</v>
      </c>
      <c r="L29" s="11"/>
      <c r="M29" s="11"/>
      <c r="N29" s="31"/>
      <c r="O29" s="11" t="s">
        <v>102</v>
      </c>
      <c r="P29" s="11" t="s">
        <v>88</v>
      </c>
    </row>
    <row r="30" spans="1:16" ht="15.75">
      <c r="A30" s="33" t="s">
        <v>110</v>
      </c>
      <c r="B30" s="24" t="s">
        <v>111</v>
      </c>
      <c r="C30" s="11" t="s">
        <v>24</v>
      </c>
      <c r="D30" s="25" t="s">
        <v>112</v>
      </c>
      <c r="E30" s="18">
        <v>2348134792009</v>
      </c>
      <c r="F30" s="19"/>
      <c r="G30" s="11" t="s">
        <v>83</v>
      </c>
      <c r="H30" s="29" t="s">
        <v>92</v>
      </c>
      <c r="I30" s="11" t="s">
        <v>85</v>
      </c>
      <c r="J30" s="11">
        <v>2019</v>
      </c>
      <c r="K30" s="11" t="s">
        <v>86</v>
      </c>
      <c r="L30" s="11"/>
      <c r="M30" s="11"/>
      <c r="N30" s="31"/>
      <c r="O30" s="11" t="s">
        <v>102</v>
      </c>
      <c r="P30" s="11" t="s">
        <v>88</v>
      </c>
    </row>
    <row r="31" spans="1:16" ht="31.5">
      <c r="A31" s="33" t="s">
        <v>113</v>
      </c>
      <c r="B31" s="24" t="s">
        <v>114</v>
      </c>
      <c r="C31" s="11" t="s">
        <v>24</v>
      </c>
      <c r="D31" s="25" t="s">
        <v>115</v>
      </c>
      <c r="E31" s="18">
        <v>22374097962</v>
      </c>
      <c r="F31" s="19"/>
      <c r="G31" s="11" t="s">
        <v>83</v>
      </c>
      <c r="H31" s="29" t="s">
        <v>116</v>
      </c>
      <c r="I31" s="11" t="s">
        <v>85</v>
      </c>
      <c r="J31" s="11">
        <v>2019</v>
      </c>
      <c r="K31" s="11" t="s">
        <v>86</v>
      </c>
      <c r="L31" s="11"/>
      <c r="M31" s="11"/>
      <c r="N31" s="31"/>
      <c r="O31" s="11" t="s">
        <v>117</v>
      </c>
      <c r="P31" s="11" t="s">
        <v>88</v>
      </c>
    </row>
    <row r="32" spans="1:16" ht="15.75">
      <c r="A32" s="34" t="s">
        <v>118</v>
      </c>
      <c r="B32" s="24" t="s">
        <v>119</v>
      </c>
      <c r="C32" s="11" t="s">
        <v>24</v>
      </c>
      <c r="D32" s="25" t="s">
        <v>120</v>
      </c>
      <c r="E32" s="18">
        <v>2348060303214</v>
      </c>
      <c r="F32" s="19"/>
      <c r="G32" s="11" t="s">
        <v>83</v>
      </c>
      <c r="H32" s="29" t="s">
        <v>84</v>
      </c>
      <c r="I32" s="11" t="s">
        <v>85</v>
      </c>
      <c r="J32" s="11">
        <v>2019</v>
      </c>
      <c r="K32" s="11" t="s">
        <v>86</v>
      </c>
      <c r="L32" s="11"/>
      <c r="M32" s="11"/>
      <c r="N32" s="31"/>
      <c r="O32" s="11" t="s">
        <v>29</v>
      </c>
      <c r="P32" s="11" t="s">
        <v>30</v>
      </c>
    </row>
    <row r="33" spans="1:16" ht="31.5">
      <c r="A33" s="35" t="s">
        <v>121</v>
      </c>
      <c r="B33" s="24" t="s">
        <v>122</v>
      </c>
      <c r="C33" s="11" t="s">
        <v>24</v>
      </c>
      <c r="D33" s="25" t="s">
        <v>123</v>
      </c>
      <c r="E33" s="18">
        <v>2348068611132</v>
      </c>
      <c r="F33" s="19"/>
      <c r="G33" s="11" t="s">
        <v>83</v>
      </c>
      <c r="H33" s="29" t="s">
        <v>124</v>
      </c>
      <c r="I33" s="11" t="s">
        <v>85</v>
      </c>
      <c r="J33" s="11">
        <v>2019</v>
      </c>
      <c r="K33" s="11" t="s">
        <v>86</v>
      </c>
      <c r="L33" s="11"/>
      <c r="M33" s="11"/>
      <c r="N33" s="31"/>
      <c r="O33" s="11" t="s">
        <v>29</v>
      </c>
      <c r="P33" s="11" t="s">
        <v>30</v>
      </c>
    </row>
    <row r="34" spans="1:16" ht="15.75">
      <c r="A34" s="35" t="s">
        <v>125</v>
      </c>
      <c r="B34" s="24" t="s">
        <v>126</v>
      </c>
      <c r="C34" s="11" t="s">
        <v>24</v>
      </c>
      <c r="D34" s="25" t="s">
        <v>127</v>
      </c>
      <c r="E34" s="18">
        <v>2348037338944</v>
      </c>
      <c r="F34" s="19"/>
      <c r="G34" s="11" t="s">
        <v>83</v>
      </c>
      <c r="H34" s="29" t="s">
        <v>124</v>
      </c>
      <c r="I34" s="11" t="s">
        <v>85</v>
      </c>
      <c r="J34" s="11">
        <v>2019</v>
      </c>
      <c r="K34" s="11" t="s">
        <v>86</v>
      </c>
      <c r="L34" s="11"/>
      <c r="M34" s="11"/>
      <c r="N34" s="31"/>
      <c r="O34" s="11" t="s">
        <v>29</v>
      </c>
      <c r="P34" s="11" t="s">
        <v>30</v>
      </c>
    </row>
    <row r="35" spans="1:16" ht="31.5">
      <c r="A35" s="35" t="s">
        <v>128</v>
      </c>
      <c r="B35" s="24" t="s">
        <v>129</v>
      </c>
      <c r="C35" s="11" t="s">
        <v>39</v>
      </c>
      <c r="D35" s="25" t="s">
        <v>130</v>
      </c>
      <c r="E35" s="18">
        <v>2347031102808</v>
      </c>
      <c r="F35" s="19"/>
      <c r="G35" s="11" t="s">
        <v>83</v>
      </c>
      <c r="H35" s="29" t="s">
        <v>124</v>
      </c>
      <c r="I35" s="11" t="s">
        <v>85</v>
      </c>
      <c r="J35" s="11">
        <v>2019</v>
      </c>
      <c r="K35" s="11" t="s">
        <v>86</v>
      </c>
      <c r="L35" s="11"/>
      <c r="M35" s="11"/>
      <c r="N35" s="31"/>
      <c r="O35" s="11" t="s">
        <v>29</v>
      </c>
      <c r="P35" s="11" t="s">
        <v>30</v>
      </c>
    </row>
    <row r="36" spans="1:16" ht="31.5">
      <c r="A36" s="35" t="s">
        <v>131</v>
      </c>
      <c r="B36" s="24" t="s">
        <v>132</v>
      </c>
      <c r="C36" s="11" t="s">
        <v>24</v>
      </c>
      <c r="D36" s="25" t="s">
        <v>133</v>
      </c>
      <c r="E36" s="18">
        <v>2348066012617</v>
      </c>
      <c r="F36" s="19"/>
      <c r="G36" s="11" t="s">
        <v>83</v>
      </c>
      <c r="H36" s="29" t="s">
        <v>124</v>
      </c>
      <c r="I36" s="11" t="s">
        <v>85</v>
      </c>
      <c r="J36" s="11">
        <v>2019</v>
      </c>
      <c r="K36" s="11" t="s">
        <v>86</v>
      </c>
      <c r="L36" s="11"/>
      <c r="M36" s="11"/>
      <c r="N36" s="31"/>
      <c r="O36" s="11" t="s">
        <v>29</v>
      </c>
      <c r="P36" s="11" t="s">
        <v>30</v>
      </c>
    </row>
    <row r="37" spans="1:16" ht="31.5">
      <c r="A37" s="35" t="s">
        <v>134</v>
      </c>
      <c r="B37" s="24" t="s">
        <v>135</v>
      </c>
      <c r="C37" s="11" t="s">
        <v>24</v>
      </c>
      <c r="D37" s="28" t="s">
        <v>136</v>
      </c>
      <c r="E37" s="18">
        <v>2348035935186</v>
      </c>
      <c r="G37" s="11" t="s">
        <v>83</v>
      </c>
      <c r="H37" s="29" t="s">
        <v>124</v>
      </c>
      <c r="I37" s="11" t="s">
        <v>85</v>
      </c>
      <c r="J37" s="11">
        <v>2019</v>
      </c>
      <c r="K37" s="11" t="s">
        <v>86</v>
      </c>
      <c r="N37" s="31"/>
      <c r="O37" s="11" t="s">
        <v>29</v>
      </c>
      <c r="P37" s="11" t="s">
        <v>30</v>
      </c>
    </row>
    <row r="38" spans="1:16" ht="31.5">
      <c r="A38" s="35" t="s">
        <v>137</v>
      </c>
      <c r="B38" s="24" t="s">
        <v>132</v>
      </c>
      <c r="C38" s="11" t="s">
        <v>24</v>
      </c>
      <c r="D38" s="28" t="s">
        <v>138</v>
      </c>
      <c r="E38" s="18">
        <v>2348069229688</v>
      </c>
      <c r="G38" s="11" t="s">
        <v>83</v>
      </c>
      <c r="H38" s="29" t="s">
        <v>101</v>
      </c>
      <c r="I38" s="11" t="s">
        <v>85</v>
      </c>
      <c r="J38" s="11">
        <v>2019</v>
      </c>
      <c r="K38" s="11" t="s">
        <v>86</v>
      </c>
      <c r="N38" s="31"/>
      <c r="O38" s="11" t="s">
        <v>29</v>
      </c>
      <c r="P38" s="11" t="s">
        <v>30</v>
      </c>
    </row>
    <row r="39" spans="1:16" ht="15.75">
      <c r="A39" s="35" t="s">
        <v>139</v>
      </c>
      <c r="B39" s="24" t="s">
        <v>135</v>
      </c>
      <c r="C39" s="11" t="s">
        <v>24</v>
      </c>
      <c r="D39" s="28" t="s">
        <v>140</v>
      </c>
      <c r="E39" s="18">
        <v>2347036975344</v>
      </c>
      <c r="G39" s="11" t="s">
        <v>83</v>
      </c>
      <c r="H39" s="29" t="s">
        <v>124</v>
      </c>
      <c r="I39" s="11" t="s">
        <v>85</v>
      </c>
      <c r="J39" s="11">
        <v>2019</v>
      </c>
      <c r="K39" s="11" t="s">
        <v>86</v>
      </c>
      <c r="N39" s="31"/>
      <c r="O39" s="11" t="s">
        <v>29</v>
      </c>
      <c r="P39" s="11" t="s">
        <v>30</v>
      </c>
    </row>
    <row r="40" spans="1:16" ht="30">
      <c r="A40" s="35" t="s">
        <v>141</v>
      </c>
      <c r="B40" s="24" t="s">
        <v>142</v>
      </c>
      <c r="C40" s="11" t="s">
        <v>24</v>
      </c>
      <c r="D40" s="36" t="s">
        <v>143</v>
      </c>
      <c r="E40" s="18">
        <v>2347031581388</v>
      </c>
      <c r="G40" s="11" t="s">
        <v>83</v>
      </c>
      <c r="H40" s="29" t="s">
        <v>124</v>
      </c>
      <c r="I40" s="11" t="s">
        <v>85</v>
      </c>
      <c r="J40" s="11">
        <v>2019</v>
      </c>
      <c r="K40" s="11" t="s">
        <v>86</v>
      </c>
      <c r="N40" s="31"/>
      <c r="O40" s="11" t="s">
        <v>29</v>
      </c>
      <c r="P40" s="11" t="s">
        <v>30</v>
      </c>
    </row>
    <row r="41" spans="1:16" ht="30">
      <c r="A41" s="35" t="s">
        <v>144</v>
      </c>
      <c r="B41" s="24" t="s">
        <v>145</v>
      </c>
      <c r="C41" s="11" t="s">
        <v>39</v>
      </c>
      <c r="D41" s="36" t="s">
        <v>146</v>
      </c>
      <c r="E41" s="18">
        <v>2347039695212</v>
      </c>
      <c r="G41" s="11" t="s">
        <v>83</v>
      </c>
      <c r="H41" s="29" t="s">
        <v>124</v>
      </c>
      <c r="I41" s="11" t="s">
        <v>85</v>
      </c>
      <c r="J41" s="11">
        <v>2019</v>
      </c>
      <c r="K41" s="11" t="s">
        <v>86</v>
      </c>
      <c r="N41" s="31"/>
      <c r="O41" s="11" t="s">
        <v>29</v>
      </c>
      <c r="P41" s="11" t="s">
        <v>30</v>
      </c>
    </row>
    <row r="42" spans="1:16" ht="15.75">
      <c r="A42" s="35" t="s">
        <v>147</v>
      </c>
      <c r="B42" s="24" t="s">
        <v>148</v>
      </c>
      <c r="C42" s="11" t="s">
        <v>39</v>
      </c>
      <c r="D42" s="37" t="s">
        <v>149</v>
      </c>
      <c r="E42" s="18">
        <v>2348168298835</v>
      </c>
      <c r="G42" s="11" t="s">
        <v>83</v>
      </c>
      <c r="H42" s="29" t="s">
        <v>124</v>
      </c>
      <c r="I42" s="11" t="s">
        <v>85</v>
      </c>
      <c r="J42" s="11">
        <v>2019</v>
      </c>
      <c r="K42" s="11" t="s">
        <v>86</v>
      </c>
      <c r="N42" s="31"/>
      <c r="O42" s="11" t="s">
        <v>29</v>
      </c>
      <c r="P42" s="11" t="s">
        <v>30</v>
      </c>
    </row>
    <row r="43" spans="1:16" ht="15.75">
      <c r="A43" s="35" t="s">
        <v>150</v>
      </c>
      <c r="B43" s="24" t="s">
        <v>151</v>
      </c>
      <c r="C43" s="11" t="s">
        <v>24</v>
      </c>
      <c r="D43" s="38" t="s">
        <v>152</v>
      </c>
      <c r="E43" s="18">
        <v>2347036119591</v>
      </c>
      <c r="G43" s="11" t="s">
        <v>83</v>
      </c>
      <c r="H43" s="29" t="s">
        <v>101</v>
      </c>
      <c r="I43" s="11" t="s">
        <v>85</v>
      </c>
      <c r="J43" s="11">
        <v>2019</v>
      </c>
      <c r="K43" s="11" t="s">
        <v>86</v>
      </c>
      <c r="N43" s="31"/>
      <c r="O43" s="11" t="s">
        <v>29</v>
      </c>
      <c r="P43" s="11" t="s">
        <v>30</v>
      </c>
    </row>
    <row r="44" spans="1:16" ht="15.75">
      <c r="A44" s="35" t="s">
        <v>153</v>
      </c>
      <c r="B44" s="24" t="s">
        <v>154</v>
      </c>
      <c r="C44" s="11" t="s">
        <v>24</v>
      </c>
      <c r="D44" s="39" t="s">
        <v>155</v>
      </c>
      <c r="E44" s="18">
        <v>2348131143237</v>
      </c>
      <c r="G44" s="11" t="s">
        <v>83</v>
      </c>
      <c r="H44" s="29" t="s">
        <v>101</v>
      </c>
      <c r="I44" s="11" t="s">
        <v>85</v>
      </c>
      <c r="J44" s="11">
        <v>2019</v>
      </c>
      <c r="K44" s="11" t="s">
        <v>86</v>
      </c>
      <c r="N44" s="31"/>
      <c r="O44" s="11" t="s">
        <v>29</v>
      </c>
      <c r="P44" s="11" t="s">
        <v>30</v>
      </c>
    </row>
    <row r="45" spans="1:16" ht="15.75">
      <c r="A45" s="35" t="s">
        <v>156</v>
      </c>
      <c r="B45" s="24" t="s">
        <v>132</v>
      </c>
      <c r="C45" s="11" t="s">
        <v>24</v>
      </c>
      <c r="D45" s="37" t="s">
        <v>157</v>
      </c>
      <c r="E45" s="18">
        <v>2348031175936</v>
      </c>
      <c r="G45" s="11" t="s">
        <v>83</v>
      </c>
      <c r="H45" s="29" t="s">
        <v>101</v>
      </c>
      <c r="I45" s="11" t="s">
        <v>85</v>
      </c>
      <c r="J45" s="11">
        <v>2019</v>
      </c>
      <c r="K45" s="11" t="s">
        <v>86</v>
      </c>
      <c r="N45" s="31"/>
      <c r="O45" s="11" t="s">
        <v>29</v>
      </c>
      <c r="P45" s="11" t="s">
        <v>30</v>
      </c>
    </row>
    <row r="46" spans="1:16" ht="15.75">
      <c r="A46" s="23" t="s">
        <v>158</v>
      </c>
      <c r="B46" s="24" t="s">
        <v>159</v>
      </c>
      <c r="C46" s="11" t="s">
        <v>24</v>
      </c>
      <c r="D46" s="37" t="s">
        <v>160</v>
      </c>
      <c r="E46" s="18">
        <v>2348069243317</v>
      </c>
      <c r="G46" s="11" t="s">
        <v>83</v>
      </c>
      <c r="H46" s="29" t="s">
        <v>101</v>
      </c>
      <c r="I46" s="11" t="s">
        <v>85</v>
      </c>
      <c r="J46" s="11">
        <v>2019</v>
      </c>
      <c r="K46" s="11" t="s">
        <v>86</v>
      </c>
      <c r="N46" s="40"/>
      <c r="O46" s="11" t="s">
        <v>29</v>
      </c>
      <c r="P46" s="11" t="s">
        <v>30</v>
      </c>
    </row>
    <row r="47" spans="1:16" ht="30">
      <c r="A47" s="23" t="s">
        <v>161</v>
      </c>
      <c r="B47" s="24" t="s">
        <v>162</v>
      </c>
      <c r="C47" s="11" t="s">
        <v>24</v>
      </c>
      <c r="D47" s="37" t="s">
        <v>163</v>
      </c>
      <c r="E47" s="18">
        <v>2348035945176</v>
      </c>
      <c r="G47" s="11" t="s">
        <v>83</v>
      </c>
      <c r="H47" s="29" t="s">
        <v>101</v>
      </c>
      <c r="I47" s="11" t="s">
        <v>85</v>
      </c>
      <c r="J47" s="11">
        <v>2019</v>
      </c>
      <c r="K47" s="11" t="s">
        <v>86</v>
      </c>
      <c r="N47" s="40"/>
      <c r="O47" s="11" t="s">
        <v>29</v>
      </c>
      <c r="P47" s="11" t="s">
        <v>30</v>
      </c>
    </row>
    <row r="48" spans="1:16" ht="15.75">
      <c r="A48" s="23" t="s">
        <v>164</v>
      </c>
      <c r="B48" s="24" t="s">
        <v>165</v>
      </c>
      <c r="C48" s="11" t="s">
        <v>24</v>
      </c>
      <c r="D48" s="37" t="s">
        <v>166</v>
      </c>
      <c r="E48" s="18">
        <v>2348061233500</v>
      </c>
      <c r="G48" s="11" t="s">
        <v>83</v>
      </c>
      <c r="H48" s="29" t="s">
        <v>101</v>
      </c>
      <c r="I48" s="11" t="s">
        <v>85</v>
      </c>
      <c r="J48" s="11">
        <v>2019</v>
      </c>
      <c r="K48" s="11" t="s">
        <v>86</v>
      </c>
      <c r="N48" s="40"/>
      <c r="O48" s="11" t="s">
        <v>29</v>
      </c>
      <c r="P48" s="11" t="s">
        <v>30</v>
      </c>
    </row>
    <row r="49" spans="1:16" ht="30">
      <c r="A49" s="23" t="s">
        <v>167</v>
      </c>
      <c r="B49" s="24" t="s">
        <v>132</v>
      </c>
      <c r="C49" s="11" t="s">
        <v>24</v>
      </c>
      <c r="D49" s="37" t="s">
        <v>168</v>
      </c>
      <c r="E49" s="18">
        <v>2347033007072</v>
      </c>
      <c r="G49" s="11" t="s">
        <v>83</v>
      </c>
      <c r="H49" s="29" t="s">
        <v>101</v>
      </c>
      <c r="I49" s="11" t="s">
        <v>85</v>
      </c>
      <c r="J49" s="11">
        <v>2019</v>
      </c>
      <c r="K49" s="11" t="s">
        <v>86</v>
      </c>
      <c r="N49" s="40"/>
      <c r="O49" s="11" t="s">
        <v>29</v>
      </c>
      <c r="P49" s="11" t="s">
        <v>30</v>
      </c>
    </row>
    <row r="50" spans="1:16" ht="30">
      <c r="A50" s="23" t="s">
        <v>169</v>
      </c>
      <c r="B50" s="24" t="s">
        <v>170</v>
      </c>
      <c r="C50" s="11" t="s">
        <v>24</v>
      </c>
      <c r="D50" s="37" t="s">
        <v>171</v>
      </c>
      <c r="E50" s="18">
        <v>2348065015761</v>
      </c>
      <c r="G50" s="11" t="s">
        <v>83</v>
      </c>
      <c r="H50" s="29" t="s">
        <v>101</v>
      </c>
      <c r="I50" s="11" t="s">
        <v>85</v>
      </c>
      <c r="J50" s="11">
        <v>2019</v>
      </c>
      <c r="K50" s="11" t="s">
        <v>86</v>
      </c>
      <c r="N50" s="40"/>
      <c r="O50" s="11" t="s">
        <v>29</v>
      </c>
      <c r="P50" s="11" t="s">
        <v>30</v>
      </c>
    </row>
    <row r="51" spans="1:16" ht="15.75">
      <c r="A51" s="23" t="s">
        <v>172</v>
      </c>
      <c r="B51" s="24" t="s">
        <v>173</v>
      </c>
      <c r="C51" s="11" t="s">
        <v>39</v>
      </c>
      <c r="D51" s="37" t="s">
        <v>174</v>
      </c>
      <c r="E51" s="18">
        <v>2349083650220</v>
      </c>
      <c r="G51" s="11" t="s">
        <v>83</v>
      </c>
      <c r="H51" s="29" t="s">
        <v>101</v>
      </c>
      <c r="I51" s="11" t="s">
        <v>85</v>
      </c>
      <c r="J51" s="11">
        <v>2019</v>
      </c>
      <c r="K51" s="11" t="s">
        <v>86</v>
      </c>
      <c r="N51" s="40"/>
      <c r="O51" s="11" t="s">
        <v>29</v>
      </c>
      <c r="P51" s="11" t="s">
        <v>30</v>
      </c>
    </row>
    <row r="52" spans="1:16" ht="15.75">
      <c r="A52" s="23" t="s">
        <v>175</v>
      </c>
      <c r="B52" s="24" t="s">
        <v>176</v>
      </c>
      <c r="C52" s="4" t="s">
        <v>24</v>
      </c>
      <c r="D52" s="37" t="s">
        <v>177</v>
      </c>
      <c r="E52" s="18">
        <v>2347036108043</v>
      </c>
      <c r="G52" s="11" t="s">
        <v>83</v>
      </c>
      <c r="H52" s="29" t="s">
        <v>101</v>
      </c>
      <c r="I52" s="11" t="s">
        <v>85</v>
      </c>
      <c r="J52" s="11">
        <v>2019</v>
      </c>
      <c r="K52" s="11" t="s">
        <v>86</v>
      </c>
      <c r="N52" s="40"/>
      <c r="O52" s="11" t="s">
        <v>29</v>
      </c>
      <c r="P52" s="11" t="s">
        <v>30</v>
      </c>
    </row>
    <row r="53" spans="1:16" ht="30">
      <c r="A53" s="23" t="s">
        <v>178</v>
      </c>
      <c r="B53" s="24" t="s">
        <v>179</v>
      </c>
      <c r="C53" s="11" t="s">
        <v>24</v>
      </c>
      <c r="D53" s="37" t="s">
        <v>180</v>
      </c>
      <c r="E53" s="18">
        <v>2348036196213</v>
      </c>
      <c r="G53" s="11" t="s">
        <v>83</v>
      </c>
      <c r="H53" s="29" t="s">
        <v>101</v>
      </c>
      <c r="I53" s="11" t="s">
        <v>85</v>
      </c>
      <c r="J53" s="11">
        <v>2019</v>
      </c>
      <c r="K53" s="11" t="s">
        <v>86</v>
      </c>
      <c r="N53" s="40"/>
      <c r="O53" s="11" t="s">
        <v>29</v>
      </c>
      <c r="P53" s="11" t="s">
        <v>30</v>
      </c>
    </row>
    <row r="54" spans="1:16" ht="15.75">
      <c r="A54" s="23" t="s">
        <v>181</v>
      </c>
      <c r="B54" s="24" t="s">
        <v>182</v>
      </c>
      <c r="C54" s="11" t="s">
        <v>24</v>
      </c>
      <c r="D54" s="37" t="s">
        <v>183</v>
      </c>
      <c r="E54" s="18">
        <v>2348032050015</v>
      </c>
      <c r="G54" s="11" t="s">
        <v>83</v>
      </c>
      <c r="H54" s="29" t="s">
        <v>101</v>
      </c>
      <c r="I54" s="11" t="s">
        <v>85</v>
      </c>
      <c r="J54" s="11">
        <v>2019</v>
      </c>
      <c r="K54" s="11" t="s">
        <v>86</v>
      </c>
      <c r="N54" s="40"/>
      <c r="O54" s="11" t="s">
        <v>29</v>
      </c>
      <c r="P54" s="11" t="s">
        <v>30</v>
      </c>
    </row>
    <row r="55" spans="1:16" ht="30">
      <c r="A55" s="23" t="s">
        <v>184</v>
      </c>
      <c r="B55" s="24" t="s">
        <v>185</v>
      </c>
      <c r="C55" s="11" t="s">
        <v>24</v>
      </c>
      <c r="D55" s="37" t="s">
        <v>186</v>
      </c>
      <c r="E55" s="18">
        <v>2348169264353</v>
      </c>
      <c r="G55" s="11" t="s">
        <v>83</v>
      </c>
      <c r="H55" s="29" t="s">
        <v>101</v>
      </c>
      <c r="I55" s="11" t="s">
        <v>85</v>
      </c>
      <c r="J55" s="11">
        <v>2019</v>
      </c>
      <c r="K55" s="11" t="s">
        <v>86</v>
      </c>
      <c r="N55" s="40"/>
      <c r="O55" s="11" t="s">
        <v>29</v>
      </c>
      <c r="P55" s="11" t="s">
        <v>30</v>
      </c>
    </row>
    <row r="56" spans="1:16" ht="15.75">
      <c r="A56" s="23" t="s">
        <v>187</v>
      </c>
      <c r="B56" s="24" t="s">
        <v>135</v>
      </c>
      <c r="C56" s="11" t="s">
        <v>24</v>
      </c>
      <c r="D56" s="37" t="s">
        <v>188</v>
      </c>
      <c r="E56" s="18">
        <v>2347033855302</v>
      </c>
      <c r="G56" s="11" t="s">
        <v>83</v>
      </c>
      <c r="H56" s="29" t="s">
        <v>101</v>
      </c>
      <c r="I56" s="11" t="s">
        <v>85</v>
      </c>
      <c r="J56" s="11">
        <v>2019</v>
      </c>
      <c r="K56" s="11" t="s">
        <v>86</v>
      </c>
      <c r="N56" s="40"/>
      <c r="O56" s="11" t="s">
        <v>29</v>
      </c>
      <c r="P56" s="11" t="s">
        <v>30</v>
      </c>
    </row>
    <row r="57" spans="1:16" ht="15.75">
      <c r="A57" s="34" t="s">
        <v>189</v>
      </c>
      <c r="B57" s="24" t="s">
        <v>190</v>
      </c>
      <c r="C57" s="11" t="s">
        <v>39</v>
      </c>
      <c r="D57" s="37" t="s">
        <v>191</v>
      </c>
      <c r="E57" s="18">
        <v>2348062392018</v>
      </c>
      <c r="G57" s="11" t="s">
        <v>83</v>
      </c>
      <c r="H57" s="29" t="s">
        <v>101</v>
      </c>
      <c r="I57" s="11" t="s">
        <v>85</v>
      </c>
      <c r="J57" s="11">
        <v>2019</v>
      </c>
      <c r="K57" s="11" t="s">
        <v>86</v>
      </c>
      <c r="N57" s="40"/>
      <c r="O57" s="11" t="s">
        <v>29</v>
      </c>
      <c r="P57" s="11" t="s">
        <v>30</v>
      </c>
    </row>
    <row r="58" spans="1:16" ht="15.75">
      <c r="A58" s="41" t="s">
        <v>192</v>
      </c>
      <c r="B58" s="24" t="s">
        <v>193</v>
      </c>
      <c r="C58" s="11" t="s">
        <v>39</v>
      </c>
      <c r="D58" s="37" t="s">
        <v>194</v>
      </c>
      <c r="E58" s="18">
        <v>2348030582152</v>
      </c>
      <c r="G58" s="11" t="s">
        <v>83</v>
      </c>
      <c r="H58" s="29" t="s">
        <v>101</v>
      </c>
      <c r="I58" s="11" t="s">
        <v>85</v>
      </c>
      <c r="J58" s="11">
        <v>2019</v>
      </c>
      <c r="K58" s="11" t="s">
        <v>86</v>
      </c>
      <c r="N58" s="40"/>
      <c r="O58" s="11" t="s">
        <v>29</v>
      </c>
      <c r="P58" s="11" t="s">
        <v>30</v>
      </c>
    </row>
    <row r="59" spans="1:16" ht="30">
      <c r="A59" s="32" t="s">
        <v>195</v>
      </c>
      <c r="B59" s="24" t="s">
        <v>196</v>
      </c>
      <c r="C59" s="11" t="s">
        <v>24</v>
      </c>
      <c r="D59" s="37" t="s">
        <v>197</v>
      </c>
      <c r="E59" s="18">
        <v>2348038754479</v>
      </c>
      <c r="G59" s="11" t="s">
        <v>83</v>
      </c>
      <c r="H59" s="29" t="s">
        <v>101</v>
      </c>
      <c r="I59" s="11" t="s">
        <v>85</v>
      </c>
      <c r="J59" s="11">
        <v>2019</v>
      </c>
      <c r="K59" s="11" t="s">
        <v>86</v>
      </c>
      <c r="N59" s="40"/>
      <c r="O59" s="11" t="s">
        <v>29</v>
      </c>
      <c r="P59" s="11" t="s">
        <v>30</v>
      </c>
    </row>
    <row r="60" spans="1:16" ht="30">
      <c r="A60" s="34" t="s">
        <v>198</v>
      </c>
      <c r="B60" s="24" t="s">
        <v>199</v>
      </c>
      <c r="C60" s="11" t="s">
        <v>24</v>
      </c>
      <c r="D60" s="37" t="s">
        <v>200</v>
      </c>
      <c r="E60" s="18">
        <v>2347068423146</v>
      </c>
      <c r="G60" s="11" t="s">
        <v>83</v>
      </c>
      <c r="H60" s="29" t="s">
        <v>101</v>
      </c>
      <c r="I60" s="11" t="s">
        <v>85</v>
      </c>
      <c r="J60" s="11">
        <v>2019</v>
      </c>
      <c r="K60" s="11" t="s">
        <v>86</v>
      </c>
      <c r="N60" s="40"/>
      <c r="O60" s="11" t="s">
        <v>29</v>
      </c>
      <c r="P60" s="11" t="s">
        <v>30</v>
      </c>
    </row>
    <row r="61" spans="1:16" ht="30">
      <c r="A61" s="32" t="s">
        <v>201</v>
      </c>
      <c r="B61" s="24" t="s">
        <v>202</v>
      </c>
      <c r="C61" s="11" t="s">
        <v>24</v>
      </c>
      <c r="D61" s="37" t="s">
        <v>203</v>
      </c>
      <c r="E61" s="18">
        <v>2348065343951</v>
      </c>
      <c r="G61" s="11" t="s">
        <v>83</v>
      </c>
      <c r="H61" s="29" t="s">
        <v>101</v>
      </c>
      <c r="I61" s="11" t="s">
        <v>85</v>
      </c>
      <c r="J61" s="11">
        <v>2019</v>
      </c>
      <c r="K61" s="11" t="s">
        <v>86</v>
      </c>
      <c r="N61" s="40"/>
      <c r="O61" s="11" t="s">
        <v>29</v>
      </c>
      <c r="P61" s="11" t="s">
        <v>30</v>
      </c>
    </row>
    <row r="62" spans="1:16" ht="15.75">
      <c r="A62" s="42" t="s">
        <v>204</v>
      </c>
      <c r="B62" s="24" t="s">
        <v>205</v>
      </c>
      <c r="C62" s="11" t="s">
        <v>24</v>
      </c>
      <c r="D62" s="37" t="s">
        <v>206</v>
      </c>
      <c r="E62" s="18">
        <v>2347030088411</v>
      </c>
      <c r="G62" s="11" t="s">
        <v>83</v>
      </c>
      <c r="H62" s="29" t="s">
        <v>101</v>
      </c>
      <c r="I62" s="11" t="s">
        <v>85</v>
      </c>
      <c r="J62" s="11">
        <v>2019</v>
      </c>
      <c r="K62" s="11" t="s">
        <v>86</v>
      </c>
      <c r="N62" s="40"/>
      <c r="O62" s="11" t="s">
        <v>29</v>
      </c>
      <c r="P62" s="11" t="s">
        <v>30</v>
      </c>
    </row>
    <row r="63" spans="1:16" ht="15.75">
      <c r="A63" s="41" t="s">
        <v>207</v>
      </c>
      <c r="B63" s="24" t="s">
        <v>208</v>
      </c>
      <c r="C63" s="11" t="s">
        <v>24</v>
      </c>
      <c r="D63" s="37" t="s">
        <v>209</v>
      </c>
      <c r="E63" s="18">
        <v>2348061675075</v>
      </c>
      <c r="G63" s="11" t="s">
        <v>83</v>
      </c>
      <c r="H63" s="29" t="s">
        <v>101</v>
      </c>
      <c r="I63" s="11" t="s">
        <v>85</v>
      </c>
      <c r="J63" s="11">
        <v>2019</v>
      </c>
      <c r="K63" s="11" t="s">
        <v>86</v>
      </c>
      <c r="N63" s="40"/>
      <c r="O63" s="11" t="s">
        <v>29</v>
      </c>
      <c r="P63" s="11" t="s">
        <v>30</v>
      </c>
    </row>
    <row r="64" spans="1:16" ht="30">
      <c r="A64" s="41" t="s">
        <v>210</v>
      </c>
      <c r="B64" s="24" t="s">
        <v>211</v>
      </c>
      <c r="C64" s="11" t="s">
        <v>39</v>
      </c>
      <c r="D64" s="37" t="s">
        <v>212</v>
      </c>
      <c r="E64" s="18">
        <v>2348135413474</v>
      </c>
      <c r="G64" s="11" t="s">
        <v>83</v>
      </c>
      <c r="H64" s="29" t="s">
        <v>101</v>
      </c>
      <c r="I64" s="11" t="s">
        <v>85</v>
      </c>
      <c r="J64" s="11">
        <v>2019</v>
      </c>
      <c r="K64" s="11" t="s">
        <v>86</v>
      </c>
      <c r="N64" s="40"/>
      <c r="O64" s="11" t="s">
        <v>29</v>
      </c>
      <c r="P64" s="11" t="s">
        <v>30</v>
      </c>
    </row>
    <row r="65" spans="1:16" ht="30">
      <c r="A65" s="34" t="s">
        <v>213</v>
      </c>
      <c r="B65" s="24" t="s">
        <v>214</v>
      </c>
      <c r="C65" s="11" t="s">
        <v>24</v>
      </c>
      <c r="D65" s="37" t="s">
        <v>215</v>
      </c>
      <c r="E65" s="18">
        <v>2348060974422</v>
      </c>
      <c r="G65" s="11" t="s">
        <v>83</v>
      </c>
      <c r="H65" s="29" t="s">
        <v>101</v>
      </c>
      <c r="I65" s="11" t="s">
        <v>85</v>
      </c>
      <c r="J65" s="11">
        <v>2019</v>
      </c>
      <c r="K65" s="11" t="s">
        <v>86</v>
      </c>
      <c r="N65" s="40"/>
      <c r="O65" s="11" t="s">
        <v>29</v>
      </c>
      <c r="P65" s="11" t="s">
        <v>30</v>
      </c>
    </row>
    <row r="66" spans="1:16" ht="15.75">
      <c r="A66" s="32" t="s">
        <v>216</v>
      </c>
      <c r="B66" s="24" t="s">
        <v>217</v>
      </c>
      <c r="C66" s="11" t="s">
        <v>24</v>
      </c>
      <c r="D66" s="37" t="s">
        <v>218</v>
      </c>
      <c r="E66" s="18">
        <v>2347032426904</v>
      </c>
      <c r="G66" s="11" t="s">
        <v>83</v>
      </c>
      <c r="H66" s="29" t="s">
        <v>101</v>
      </c>
      <c r="I66" s="11" t="s">
        <v>85</v>
      </c>
      <c r="J66" s="11">
        <v>2019</v>
      </c>
      <c r="K66" s="11" t="s">
        <v>86</v>
      </c>
      <c r="N66" s="31"/>
      <c r="O66" s="11" t="s">
        <v>29</v>
      </c>
      <c r="P66" s="11" t="s">
        <v>30</v>
      </c>
    </row>
    <row r="67" spans="1:16" ht="15.75">
      <c r="A67" s="34" t="s">
        <v>219</v>
      </c>
      <c r="B67" s="24" t="s">
        <v>220</v>
      </c>
      <c r="C67" s="11" t="s">
        <v>24</v>
      </c>
      <c r="D67" s="37" t="s">
        <v>221</v>
      </c>
      <c r="E67" s="18">
        <v>2348066263689</v>
      </c>
      <c r="G67" s="11" t="s">
        <v>83</v>
      </c>
      <c r="H67" s="29" t="s">
        <v>101</v>
      </c>
      <c r="I67" s="11" t="s">
        <v>85</v>
      </c>
      <c r="J67" s="11">
        <v>2019</v>
      </c>
      <c r="K67" s="11" t="s">
        <v>86</v>
      </c>
      <c r="N67" s="31"/>
      <c r="O67" s="11" t="s">
        <v>29</v>
      </c>
      <c r="P67" s="11" t="s">
        <v>30</v>
      </c>
    </row>
    <row r="68" spans="1:16" ht="30">
      <c r="A68" s="32" t="s">
        <v>222</v>
      </c>
      <c r="B68" s="24" t="s">
        <v>223</v>
      </c>
      <c r="C68" s="11" t="s">
        <v>24</v>
      </c>
      <c r="D68" s="43" t="s">
        <v>224</v>
      </c>
      <c r="E68" s="18">
        <v>2348132041070</v>
      </c>
      <c r="G68" s="11" t="s">
        <v>83</v>
      </c>
      <c r="H68" s="29" t="s">
        <v>225</v>
      </c>
      <c r="I68" s="11" t="s">
        <v>85</v>
      </c>
      <c r="J68" s="11">
        <v>2019</v>
      </c>
      <c r="K68" s="11" t="s">
        <v>86</v>
      </c>
      <c r="N68" s="31"/>
      <c r="O68" s="11" t="s">
        <v>29</v>
      </c>
      <c r="P68" s="11" t="s">
        <v>30</v>
      </c>
    </row>
    <row r="69" spans="1:16" ht="30">
      <c r="A69" s="32" t="s">
        <v>226</v>
      </c>
      <c r="B69" s="24" t="s">
        <v>227</v>
      </c>
      <c r="C69" s="11" t="s">
        <v>39</v>
      </c>
      <c r="D69" s="43" t="s">
        <v>228</v>
      </c>
      <c r="E69" s="18">
        <v>2348186620598</v>
      </c>
      <c r="G69" s="11" t="s">
        <v>83</v>
      </c>
      <c r="H69" s="29" t="s">
        <v>229</v>
      </c>
      <c r="I69" s="11" t="s">
        <v>85</v>
      </c>
      <c r="J69" s="11">
        <v>2019</v>
      </c>
      <c r="K69" s="11" t="s">
        <v>86</v>
      </c>
      <c r="N69" s="31"/>
      <c r="O69" s="11" t="s">
        <v>29</v>
      </c>
      <c r="P69" s="11" t="s">
        <v>30</v>
      </c>
    </row>
    <row r="70" spans="1:16" ht="15.75">
      <c r="A70" s="32" t="s">
        <v>230</v>
      </c>
      <c r="B70" s="24" t="s">
        <v>231</v>
      </c>
      <c r="C70" s="11" t="s">
        <v>39</v>
      </c>
      <c r="D70" s="37" t="s">
        <v>232</v>
      </c>
      <c r="E70" s="18">
        <v>2347034724042</v>
      </c>
      <c r="G70" s="11" t="s">
        <v>83</v>
      </c>
      <c r="H70" s="29" t="s">
        <v>92</v>
      </c>
      <c r="I70" s="11" t="s">
        <v>85</v>
      </c>
      <c r="J70" s="11">
        <v>2019</v>
      </c>
      <c r="K70" s="11" t="s">
        <v>86</v>
      </c>
      <c r="N70" s="31"/>
      <c r="O70" s="11" t="s">
        <v>29</v>
      </c>
      <c r="P70" s="11" t="s">
        <v>30</v>
      </c>
    </row>
    <row r="71" spans="1:16" ht="30">
      <c r="A71" s="32" t="s">
        <v>233</v>
      </c>
      <c r="B71" s="24" t="s">
        <v>234</v>
      </c>
      <c r="C71" s="11" t="s">
        <v>24</v>
      </c>
      <c r="D71" s="37" t="s">
        <v>235</v>
      </c>
      <c r="E71" s="18">
        <v>2348032841922</v>
      </c>
      <c r="G71" s="11" t="s">
        <v>83</v>
      </c>
      <c r="H71" s="29" t="s">
        <v>92</v>
      </c>
      <c r="I71" s="11" t="s">
        <v>85</v>
      </c>
      <c r="J71" s="11">
        <v>2019</v>
      </c>
      <c r="K71" s="11" t="s">
        <v>86</v>
      </c>
      <c r="N71" s="31"/>
      <c r="O71" s="11" t="s">
        <v>29</v>
      </c>
      <c r="P71" s="11" t="s">
        <v>30</v>
      </c>
    </row>
    <row r="72" spans="1:16" ht="30">
      <c r="A72" s="32" t="s">
        <v>236</v>
      </c>
      <c r="B72" s="24" t="s">
        <v>237</v>
      </c>
      <c r="C72" s="11" t="s">
        <v>24</v>
      </c>
      <c r="D72" s="37" t="s">
        <v>238</v>
      </c>
      <c r="E72" s="18">
        <v>2347054577471</v>
      </c>
      <c r="G72" s="11" t="s">
        <v>239</v>
      </c>
      <c r="H72" s="29" t="s">
        <v>84</v>
      </c>
      <c r="I72" s="11" t="s">
        <v>85</v>
      </c>
      <c r="J72" s="11">
        <v>2019</v>
      </c>
      <c r="K72" s="11" t="s">
        <v>86</v>
      </c>
      <c r="N72" s="31"/>
      <c r="O72" s="11" t="s">
        <v>29</v>
      </c>
      <c r="P72" s="11" t="s">
        <v>30</v>
      </c>
    </row>
    <row r="73" spans="1:16" ht="31.5">
      <c r="A73" s="23" t="s">
        <v>240</v>
      </c>
      <c r="B73" s="24" t="s">
        <v>241</v>
      </c>
      <c r="C73" s="11" t="s">
        <v>24</v>
      </c>
      <c r="D73" s="25" t="s">
        <v>242</v>
      </c>
      <c r="E73" s="18">
        <v>2347089700154</v>
      </c>
      <c r="G73" s="11" t="s">
        <v>239</v>
      </c>
      <c r="H73" s="29" t="s">
        <v>92</v>
      </c>
      <c r="I73" s="11" t="s">
        <v>85</v>
      </c>
      <c r="J73" s="11">
        <v>2019</v>
      </c>
      <c r="K73" s="11" t="s">
        <v>86</v>
      </c>
      <c r="N73" s="27"/>
      <c r="O73" s="11" t="s">
        <v>243</v>
      </c>
      <c r="P73" s="11" t="s">
        <v>88</v>
      </c>
    </row>
    <row r="74" spans="1:16" ht="31.5">
      <c r="A74" s="35" t="s">
        <v>244</v>
      </c>
      <c r="B74" s="24" t="s">
        <v>245</v>
      </c>
      <c r="C74" s="11" t="s">
        <v>39</v>
      </c>
      <c r="D74" s="28" t="s">
        <v>246</v>
      </c>
      <c r="E74" s="18">
        <v>2348104783509</v>
      </c>
      <c r="G74" s="11" t="s">
        <v>239</v>
      </c>
      <c r="H74" s="29" t="s">
        <v>101</v>
      </c>
      <c r="I74" s="11" t="s">
        <v>85</v>
      </c>
      <c r="J74" s="11">
        <v>2019</v>
      </c>
      <c r="K74" s="11" t="s">
        <v>86</v>
      </c>
      <c r="N74" s="31"/>
      <c r="O74" s="11" t="s">
        <v>29</v>
      </c>
      <c r="P74" s="11" t="s">
        <v>30</v>
      </c>
    </row>
    <row r="75" spans="1:16" ht="31.5">
      <c r="A75" s="35" t="s">
        <v>247</v>
      </c>
      <c r="B75" s="24" t="s">
        <v>248</v>
      </c>
      <c r="C75" s="11" t="s">
        <v>39</v>
      </c>
      <c r="D75" s="25" t="s">
        <v>249</v>
      </c>
      <c r="E75" s="18">
        <v>2347019841925</v>
      </c>
      <c r="G75" s="11" t="s">
        <v>239</v>
      </c>
      <c r="H75" s="29" t="s">
        <v>101</v>
      </c>
      <c r="I75" s="11" t="s">
        <v>85</v>
      </c>
      <c r="J75" s="11">
        <v>2019</v>
      </c>
      <c r="K75" s="11" t="s">
        <v>86</v>
      </c>
      <c r="N75" s="31"/>
      <c r="O75" s="11" t="s">
        <v>106</v>
      </c>
      <c r="P75" s="11" t="s">
        <v>88</v>
      </c>
    </row>
    <row r="76" spans="1:16" ht="15.75">
      <c r="A76" s="32" t="s">
        <v>250</v>
      </c>
      <c r="B76" s="24" t="s">
        <v>251</v>
      </c>
      <c r="C76" s="11" t="s">
        <v>24</v>
      </c>
      <c r="D76" s="25" t="s">
        <v>252</v>
      </c>
      <c r="E76" s="18">
        <v>2348121899121</v>
      </c>
      <c r="G76" s="11" t="s">
        <v>239</v>
      </c>
      <c r="H76" s="29" t="s">
        <v>101</v>
      </c>
      <c r="I76" s="11" t="s">
        <v>85</v>
      </c>
      <c r="J76" s="11">
        <v>2019</v>
      </c>
      <c r="K76" s="11" t="s">
        <v>86</v>
      </c>
      <c r="N76" s="31"/>
      <c r="O76" s="11" t="s">
        <v>106</v>
      </c>
      <c r="P76" s="11" t="s">
        <v>88</v>
      </c>
    </row>
    <row r="77" spans="1:16" ht="15.75">
      <c r="A77" s="34" t="s">
        <v>253</v>
      </c>
      <c r="B77" s="24" t="s">
        <v>254</v>
      </c>
      <c r="C77" s="11" t="s">
        <v>24</v>
      </c>
      <c r="D77" s="25" t="s">
        <v>255</v>
      </c>
      <c r="E77" s="18">
        <v>23566420093</v>
      </c>
      <c r="G77" s="11" t="s">
        <v>239</v>
      </c>
      <c r="H77" s="29" t="s">
        <v>84</v>
      </c>
      <c r="I77" s="11" t="s">
        <v>85</v>
      </c>
      <c r="J77" s="11">
        <v>2019</v>
      </c>
      <c r="K77" s="11" t="s">
        <v>86</v>
      </c>
      <c r="N77" s="31"/>
      <c r="O77" s="11" t="s">
        <v>93</v>
      </c>
      <c r="P77" s="11" t="s">
        <v>88</v>
      </c>
    </row>
    <row r="78" spans="1:16" ht="15.75">
      <c r="A78" s="33" t="s">
        <v>256</v>
      </c>
      <c r="B78" s="24" t="s">
        <v>257</v>
      </c>
      <c r="C78" s="11" t="s">
        <v>39</v>
      </c>
      <c r="D78" s="25" t="s">
        <v>258</v>
      </c>
      <c r="E78" s="18">
        <v>22377267273</v>
      </c>
      <c r="G78" s="11" t="s">
        <v>239</v>
      </c>
      <c r="H78" s="29" t="s">
        <v>229</v>
      </c>
      <c r="I78" s="11" t="s">
        <v>85</v>
      </c>
      <c r="J78" s="11">
        <v>2019</v>
      </c>
      <c r="K78" s="11" t="s">
        <v>86</v>
      </c>
      <c r="N78" s="31"/>
      <c r="O78" s="11" t="s">
        <v>117</v>
      </c>
      <c r="P78" s="11" t="s">
        <v>88</v>
      </c>
    </row>
    <row r="79" spans="1:16" ht="31.5">
      <c r="A79" s="30" t="s">
        <v>259</v>
      </c>
      <c r="B79" s="24" t="s">
        <v>260</v>
      </c>
      <c r="C79" s="11" t="s">
        <v>24</v>
      </c>
      <c r="D79" s="25" t="s">
        <v>261</v>
      </c>
      <c r="E79" s="18">
        <v>22796097498</v>
      </c>
      <c r="G79" s="11" t="s">
        <v>239</v>
      </c>
      <c r="H79" s="29" t="s">
        <v>101</v>
      </c>
      <c r="I79" s="11" t="s">
        <v>85</v>
      </c>
      <c r="J79" s="11">
        <v>2019</v>
      </c>
      <c r="K79" s="11" t="s">
        <v>86</v>
      </c>
      <c r="N79" s="31"/>
      <c r="O79" s="11" t="s">
        <v>106</v>
      </c>
      <c r="P79" s="11" t="s">
        <v>88</v>
      </c>
    </row>
    <row r="80" spans="1:16" ht="31.5">
      <c r="A80" s="35" t="s">
        <v>262</v>
      </c>
      <c r="B80" s="24" t="s">
        <v>263</v>
      </c>
      <c r="C80" s="11" t="s">
        <v>24</v>
      </c>
      <c r="D80" s="25" t="s">
        <v>264</v>
      </c>
      <c r="E80" s="18">
        <v>22796424214</v>
      </c>
      <c r="G80" s="11" t="s">
        <v>239</v>
      </c>
      <c r="H80" s="29" t="s">
        <v>84</v>
      </c>
      <c r="I80" s="11" t="s">
        <v>85</v>
      </c>
      <c r="J80" s="11">
        <v>2019</v>
      </c>
      <c r="K80" s="11" t="s">
        <v>86</v>
      </c>
      <c r="N80" s="31"/>
      <c r="O80" s="11" t="s">
        <v>106</v>
      </c>
      <c r="P80" s="11" t="s">
        <v>88</v>
      </c>
    </row>
    <row r="81" spans="1:16" ht="15.75">
      <c r="A81" s="34" t="s">
        <v>265</v>
      </c>
      <c r="B81" s="24" t="s">
        <v>266</v>
      </c>
      <c r="C81" s="11" t="s">
        <v>24</v>
      </c>
      <c r="D81" s="28" t="s">
        <v>267</v>
      </c>
      <c r="E81" s="18">
        <v>234812159724</v>
      </c>
      <c r="G81" s="11" t="s">
        <v>239</v>
      </c>
      <c r="H81" s="29" t="s">
        <v>268</v>
      </c>
      <c r="I81" s="11" t="s">
        <v>85</v>
      </c>
      <c r="J81" s="11">
        <v>2019</v>
      </c>
      <c r="K81" s="11" t="s">
        <v>86</v>
      </c>
      <c r="N81" s="31"/>
      <c r="O81" s="11" t="s">
        <v>102</v>
      </c>
      <c r="P81" s="11" t="s">
        <v>88</v>
      </c>
    </row>
    <row r="82" spans="1:16" ht="31.5">
      <c r="A82" s="33" t="s">
        <v>269</v>
      </c>
      <c r="B82" s="24" t="s">
        <v>270</v>
      </c>
      <c r="C82" s="11" t="s">
        <v>24</v>
      </c>
      <c r="D82" s="25" t="s">
        <v>271</v>
      </c>
      <c r="E82" s="18">
        <v>2348105512017</v>
      </c>
      <c r="G82" s="11" t="s">
        <v>239</v>
      </c>
      <c r="H82" s="29" t="s">
        <v>92</v>
      </c>
      <c r="I82" s="11" t="s">
        <v>85</v>
      </c>
      <c r="J82" s="11">
        <v>2019</v>
      </c>
      <c r="K82" s="11" t="s">
        <v>86</v>
      </c>
      <c r="N82" s="31"/>
      <c r="O82" s="11" t="s">
        <v>87</v>
      </c>
      <c r="P82" s="11" t="s">
        <v>88</v>
      </c>
    </row>
    <row r="83" spans="1:16" ht="31.5">
      <c r="A83" s="33" t="s">
        <v>272</v>
      </c>
      <c r="B83" s="24" t="s">
        <v>273</v>
      </c>
      <c r="C83" s="11" t="s">
        <v>39</v>
      </c>
      <c r="D83" s="25" t="s">
        <v>274</v>
      </c>
      <c r="E83" s="18">
        <v>2348057877553</v>
      </c>
      <c r="G83" s="11" t="s">
        <v>239</v>
      </c>
      <c r="H83" s="29" t="s">
        <v>101</v>
      </c>
      <c r="I83" s="11" t="s">
        <v>85</v>
      </c>
      <c r="J83" s="11">
        <v>2019</v>
      </c>
      <c r="K83" s="11" t="s">
        <v>86</v>
      </c>
      <c r="N83" s="31"/>
      <c r="O83" s="11" t="s">
        <v>29</v>
      </c>
      <c r="P83" s="11" t="s">
        <v>30</v>
      </c>
    </row>
    <row r="84" spans="1:16" ht="15.75">
      <c r="A84" s="35" t="s">
        <v>275</v>
      </c>
      <c r="B84" s="24" t="s">
        <v>276</v>
      </c>
      <c r="C84" s="11" t="s">
        <v>39</v>
      </c>
      <c r="D84" s="28" t="s">
        <v>277</v>
      </c>
      <c r="E84" s="18">
        <v>2348036933322</v>
      </c>
      <c r="G84" s="11" t="s">
        <v>239</v>
      </c>
      <c r="H84" s="29" t="s">
        <v>124</v>
      </c>
      <c r="I84" s="11" t="s">
        <v>85</v>
      </c>
      <c r="J84" s="11">
        <v>2019</v>
      </c>
      <c r="K84" s="11" t="s">
        <v>86</v>
      </c>
      <c r="N84" s="31"/>
      <c r="O84" s="11" t="s">
        <v>29</v>
      </c>
      <c r="P84" s="11" t="s">
        <v>30</v>
      </c>
    </row>
    <row r="85" spans="1:16" ht="30">
      <c r="A85" s="32" t="s">
        <v>278</v>
      </c>
      <c r="B85" s="24" t="s">
        <v>279</v>
      </c>
      <c r="C85" s="11" t="s">
        <v>24</v>
      </c>
      <c r="D85" s="37" t="s">
        <v>280</v>
      </c>
      <c r="E85" s="18">
        <v>2347036125870</v>
      </c>
      <c r="G85" s="11" t="s">
        <v>239</v>
      </c>
      <c r="H85" s="29" t="s">
        <v>101</v>
      </c>
      <c r="I85" s="11" t="s">
        <v>85</v>
      </c>
      <c r="J85" s="11">
        <v>2019</v>
      </c>
      <c r="K85" s="11" t="s">
        <v>86</v>
      </c>
      <c r="N85" s="31"/>
      <c r="O85" s="11" t="s">
        <v>29</v>
      </c>
      <c r="P85" s="11" t="s">
        <v>30</v>
      </c>
    </row>
    <row r="86" spans="1:16" ht="15.75">
      <c r="A86" s="34" t="s">
        <v>281</v>
      </c>
      <c r="B86" s="24" t="s">
        <v>282</v>
      </c>
      <c r="C86" s="11" t="s">
        <v>24</v>
      </c>
      <c r="D86" s="43" t="s">
        <v>283</v>
      </c>
      <c r="E86" s="18">
        <v>2348124285498</v>
      </c>
      <c r="G86" s="11" t="s">
        <v>239</v>
      </c>
      <c r="H86" s="29" t="s">
        <v>101</v>
      </c>
      <c r="I86" s="11" t="s">
        <v>85</v>
      </c>
      <c r="J86" s="11">
        <v>2019</v>
      </c>
      <c r="K86" s="11" t="s">
        <v>86</v>
      </c>
      <c r="N86" s="31"/>
      <c r="O86" s="11" t="s">
        <v>29</v>
      </c>
      <c r="P86" s="11" t="s">
        <v>30</v>
      </c>
    </row>
    <row r="87" spans="1:1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4"/>
      <c r="P87" s="14"/>
    </row>
    <row r="88" spans="1:1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4"/>
      <c r="P88" s="14"/>
    </row>
    <row r="89" spans="1:1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4"/>
      <c r="P89" s="14"/>
    </row>
    <row r="90" spans="1:1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4"/>
      <c r="P90" s="14"/>
    </row>
    <row r="91" spans="1:1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4"/>
      <c r="P91" s="14"/>
    </row>
    <row r="92" spans="1:1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4"/>
      <c r="P92" s="14"/>
    </row>
    <row r="93" spans="1:1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4"/>
      <c r="P93" s="14"/>
    </row>
    <row r="94" spans="1:1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4"/>
      <c r="P94" s="14"/>
    </row>
    <row r="95" spans="1:1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4"/>
      <c r="P95" s="14"/>
    </row>
    <row r="96" spans="1:1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4"/>
      <c r="P96" s="14"/>
    </row>
    <row r="97" spans="1:1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4"/>
      <c r="P97" s="14"/>
    </row>
    <row r="98" spans="1:1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4"/>
      <c r="P98" s="14"/>
    </row>
    <row r="99" spans="1:1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4"/>
      <c r="P99" s="14"/>
    </row>
    <row r="100" spans="1:1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4"/>
      <c r="P100" s="14"/>
    </row>
    <row r="101" spans="1:1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4"/>
      <c r="P101" s="14"/>
    </row>
    <row r="102" spans="1:1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4"/>
      <c r="P102" s="14"/>
    </row>
    <row r="103" spans="1:1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4"/>
      <c r="P103" s="14"/>
    </row>
    <row r="104" spans="1:1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4"/>
      <c r="P104" s="14"/>
    </row>
    <row r="105" spans="1:1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4"/>
      <c r="P105" s="14"/>
    </row>
    <row r="106" spans="1:1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4"/>
      <c r="P106" s="14"/>
    </row>
    <row r="107" spans="1:1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4"/>
      <c r="P107" s="14"/>
    </row>
    <row r="108" spans="1:1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4"/>
      <c r="P108" s="14"/>
    </row>
    <row r="109" spans="1:1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4"/>
      <c r="P109" s="14"/>
    </row>
    <row r="110" spans="1:1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4"/>
      <c r="P110" s="14"/>
    </row>
    <row r="111" spans="1:1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4"/>
      <c r="P111" s="14"/>
    </row>
    <row r="112" spans="1:1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4"/>
      <c r="P112" s="14"/>
    </row>
    <row r="113" spans="1:1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4"/>
      <c r="P113" s="14"/>
    </row>
    <row r="114" spans="1:1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4"/>
      <c r="P114" s="14"/>
    </row>
    <row r="115" spans="1:1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4"/>
      <c r="P115" s="14"/>
    </row>
    <row r="116" spans="1: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14"/>
      <c r="P116" s="14"/>
    </row>
    <row r="117" spans="1:1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/>
      <c r="O117" s="14"/>
      <c r="P117" s="14"/>
    </row>
    <row r="118" spans="1:1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  <c r="O118" s="14"/>
      <c r="P118" s="14"/>
    </row>
    <row r="119" spans="1:1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/>
      <c r="O119" s="14"/>
      <c r="P119" s="14"/>
    </row>
    <row r="120" spans="1:1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5"/>
      <c r="O120" s="14"/>
      <c r="P120" s="14"/>
    </row>
    <row r="121" spans="1:1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5"/>
      <c r="O121" s="14"/>
      <c r="P121" s="14"/>
    </row>
    <row r="122" spans="1:1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5"/>
      <c r="O122" s="14"/>
      <c r="P122" s="14"/>
    </row>
    <row r="123" spans="1:1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5"/>
      <c r="O123" s="14"/>
      <c r="P123" s="14"/>
    </row>
    <row r="124" spans="1:1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5"/>
      <c r="O124" s="14"/>
      <c r="P124" s="14"/>
    </row>
    <row r="125" spans="1:1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5"/>
      <c r="O125" s="14"/>
      <c r="P125" s="14"/>
    </row>
    <row r="126" spans="1:1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4"/>
      <c r="P126" s="14"/>
    </row>
    <row r="127" spans="1:1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4"/>
      <c r="P127" s="14"/>
    </row>
    <row r="128" spans="1:1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4"/>
      <c r="P128" s="14"/>
    </row>
    <row r="129" spans="1:1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4"/>
      <c r="P129" s="14"/>
    </row>
    <row r="130" spans="1:1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4"/>
      <c r="P130" s="14"/>
    </row>
    <row r="131" spans="1:1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4"/>
      <c r="P131" s="14"/>
    </row>
    <row r="132" spans="1:1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4"/>
      <c r="P132" s="14"/>
    </row>
    <row r="133" spans="1:1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4"/>
      <c r="P133" s="14"/>
    </row>
    <row r="134" spans="1:1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4"/>
      <c r="P134" s="14"/>
    </row>
    <row r="135" spans="1:1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4"/>
      <c r="P135" s="14"/>
    </row>
    <row r="136" spans="1:1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4"/>
      <c r="P136" s="14"/>
    </row>
    <row r="137" spans="1:1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4"/>
      <c r="P137" s="14"/>
    </row>
    <row r="138" spans="1:1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4"/>
      <c r="P138" s="14"/>
    </row>
    <row r="139" spans="1:1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4"/>
      <c r="P139" s="14"/>
    </row>
    <row r="140" spans="1:1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4"/>
      <c r="P140" s="14"/>
    </row>
    <row r="141" spans="1:1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4"/>
      <c r="P141" s="14"/>
    </row>
    <row r="142" spans="1:1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4"/>
      <c r="P142" s="14"/>
    </row>
    <row r="143" spans="1:1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5"/>
      <c r="O143" s="14"/>
      <c r="P143" s="14"/>
    </row>
    <row r="144" spans="1:1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  <c r="O144" s="14"/>
      <c r="P144" s="14"/>
    </row>
    <row r="145" spans="1:1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5"/>
      <c r="O145" s="14"/>
      <c r="P145" s="14"/>
    </row>
    <row r="146" spans="1:1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5"/>
      <c r="O146" s="14"/>
      <c r="P146" s="14"/>
    </row>
    <row r="147" spans="1:1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5"/>
      <c r="O147" s="14"/>
      <c r="P147" s="14"/>
    </row>
    <row r="148" spans="1:1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5"/>
      <c r="O148" s="14"/>
      <c r="P148" s="14"/>
    </row>
    <row r="149" spans="1:1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5"/>
      <c r="O149" s="14"/>
      <c r="P149" s="14"/>
    </row>
    <row r="150" spans="1:1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5"/>
      <c r="O150" s="14"/>
      <c r="P150" s="14"/>
    </row>
    <row r="151" spans="1:1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5"/>
      <c r="O151" s="14"/>
      <c r="P151" s="14"/>
    </row>
    <row r="152" spans="1:1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5"/>
      <c r="O152" s="14"/>
      <c r="P152" s="14"/>
    </row>
    <row r="153" spans="1:1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  <c r="O153" s="14"/>
      <c r="P153" s="14"/>
    </row>
    <row r="154" spans="1:1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5"/>
      <c r="O154" s="14"/>
      <c r="P154" s="14"/>
    </row>
    <row r="155" spans="1:1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5"/>
      <c r="O155" s="14"/>
      <c r="P155" s="14"/>
    </row>
    <row r="156" spans="1:1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  <c r="O156" s="14"/>
      <c r="P156" s="14"/>
    </row>
    <row r="157" spans="1:1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5"/>
      <c r="O157" s="14"/>
      <c r="P157" s="14"/>
    </row>
    <row r="158" spans="1:1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5"/>
      <c r="O158" s="14"/>
      <c r="P158" s="14"/>
    </row>
    <row r="159" spans="1:1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4"/>
      <c r="P159" s="14"/>
    </row>
    <row r="160" spans="1:1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4"/>
      <c r="P160" s="14"/>
    </row>
    <row r="161" spans="1:1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4"/>
      <c r="P161" s="14"/>
    </row>
    <row r="162" spans="1:1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4"/>
      <c r="P162" s="14"/>
    </row>
    <row r="163" spans="1:1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4"/>
      <c r="P163" s="14"/>
    </row>
    <row r="164" spans="1:1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4"/>
      <c r="P164" s="14"/>
    </row>
    <row r="165" spans="1:1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5"/>
      <c r="O165" s="14"/>
      <c r="P165" s="14"/>
    </row>
    <row r="166" spans="1:1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5"/>
      <c r="O166" s="14"/>
      <c r="P166" s="14"/>
    </row>
    <row r="167" spans="1:1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  <c r="O167" s="14"/>
      <c r="P167" s="14"/>
    </row>
    <row r="168" spans="1:1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5"/>
      <c r="O168" s="14"/>
      <c r="P168" s="14"/>
    </row>
    <row r="169" spans="1:1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5"/>
      <c r="O169" s="14"/>
      <c r="P169" s="14"/>
    </row>
    <row r="170" spans="1:1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5"/>
      <c r="O170" s="14"/>
      <c r="P170" s="14"/>
    </row>
    <row r="171" spans="1:1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4"/>
      <c r="P171" s="14"/>
    </row>
    <row r="172" spans="1:1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4"/>
      <c r="P172" s="14"/>
    </row>
    <row r="173" spans="1:1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4"/>
      <c r="P173" s="14"/>
    </row>
    <row r="174" spans="1:1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/>
      <c r="O174" s="14"/>
      <c r="P174" s="14"/>
    </row>
    <row r="175" spans="1:1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4"/>
      <c r="P175" s="14"/>
    </row>
    <row r="176" spans="1:1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4"/>
      <c r="P176" s="14"/>
    </row>
    <row r="177" spans="1:1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4"/>
      <c r="P177" s="14"/>
    </row>
    <row r="178" spans="1:1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5"/>
      <c r="O178" s="14"/>
      <c r="P178" s="14"/>
    </row>
    <row r="179" spans="1:1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5"/>
      <c r="O179" s="14"/>
      <c r="P179" s="14"/>
    </row>
    <row r="180" spans="1:1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5"/>
      <c r="O180" s="14"/>
      <c r="P180" s="14"/>
    </row>
    <row r="181" spans="1:1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5"/>
      <c r="O181" s="14"/>
      <c r="P181" s="14"/>
    </row>
    <row r="182" spans="1:1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5"/>
      <c r="O182" s="14"/>
      <c r="P182" s="14"/>
    </row>
    <row r="183" spans="1:1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5"/>
      <c r="O183" s="14"/>
      <c r="P183" s="14"/>
    </row>
    <row r="184" spans="1:1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5"/>
      <c r="O184" s="14"/>
      <c r="P184" s="14"/>
    </row>
    <row r="185" spans="1:1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5"/>
      <c r="O185" s="14"/>
      <c r="P185" s="14"/>
    </row>
    <row r="186" spans="1:1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5"/>
      <c r="O186" s="14"/>
      <c r="P186" s="14"/>
    </row>
    <row r="187" spans="1:1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5"/>
      <c r="O187" s="14"/>
      <c r="P187" s="14"/>
    </row>
    <row r="188" spans="1:1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5"/>
      <c r="O188" s="14"/>
      <c r="P188" s="14"/>
    </row>
    <row r="189" spans="1:1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5"/>
      <c r="O189" s="14"/>
      <c r="P189" s="14"/>
    </row>
    <row r="190" spans="1:1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5"/>
      <c r="O190" s="14"/>
      <c r="P190" s="14"/>
    </row>
    <row r="191" spans="1:1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5"/>
      <c r="O191" s="14"/>
      <c r="P191" s="14"/>
    </row>
    <row r="192" spans="1:1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5"/>
      <c r="O192" s="14"/>
      <c r="P192" s="14"/>
    </row>
    <row r="193" spans="1:1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5"/>
      <c r="O193" s="14"/>
      <c r="P193" s="14"/>
    </row>
    <row r="194" spans="1:1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5"/>
      <c r="O194" s="14"/>
      <c r="P194" s="14"/>
    </row>
    <row r="195" spans="1:1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5"/>
      <c r="O195" s="14"/>
      <c r="P195" s="14"/>
    </row>
    <row r="196" spans="1:1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5"/>
      <c r="O196" s="14"/>
      <c r="P196" s="14"/>
    </row>
    <row r="197" spans="1:1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5"/>
      <c r="O197" s="14"/>
      <c r="P197" s="14"/>
    </row>
    <row r="198" spans="1:1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5"/>
      <c r="O198" s="14"/>
      <c r="P198" s="14"/>
    </row>
    <row r="199" spans="1:1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5"/>
      <c r="O199" s="14"/>
      <c r="P199" s="14"/>
    </row>
    <row r="200" spans="1:1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5"/>
      <c r="O200" s="14"/>
      <c r="P200" s="14"/>
    </row>
    <row r="201" spans="1:1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5"/>
      <c r="O201" s="14"/>
      <c r="P201" s="14"/>
    </row>
    <row r="202" spans="1:1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5"/>
      <c r="O202" s="14"/>
      <c r="P202" s="14"/>
    </row>
    <row r="203" spans="1:1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5"/>
      <c r="O203" s="14"/>
      <c r="P203" s="14"/>
    </row>
    <row r="204" spans="1:1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5"/>
      <c r="O204" s="14"/>
      <c r="P204" s="14"/>
    </row>
    <row r="205" spans="1:1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5"/>
      <c r="O205" s="14"/>
      <c r="P205" s="14"/>
    </row>
    <row r="206" spans="1:1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5"/>
      <c r="O206" s="14"/>
      <c r="P206" s="14"/>
    </row>
    <row r="207" spans="1:1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5"/>
      <c r="O207" s="14"/>
      <c r="P207" s="14"/>
    </row>
    <row r="208" spans="1:1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5"/>
      <c r="O208" s="14"/>
      <c r="P208" s="14"/>
    </row>
    <row r="209" spans="1:1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5"/>
      <c r="O209" s="14"/>
      <c r="P209" s="14"/>
    </row>
    <row r="210" spans="1:1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5"/>
      <c r="O210" s="14"/>
      <c r="P210" s="14"/>
    </row>
    <row r="211" spans="1:1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5"/>
      <c r="O211" s="14"/>
      <c r="P211" s="14"/>
    </row>
    <row r="212" spans="1:1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5"/>
      <c r="O212" s="14"/>
      <c r="P212" s="14"/>
    </row>
    <row r="213" spans="1:1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5"/>
      <c r="O213" s="14"/>
      <c r="P213" s="14"/>
    </row>
    <row r="214" spans="1:1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5"/>
      <c r="O214" s="14"/>
      <c r="P214" s="14"/>
    </row>
    <row r="215" spans="1:1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5"/>
      <c r="O215" s="14"/>
      <c r="P215" s="14"/>
    </row>
    <row r="216" spans="1: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5"/>
      <c r="O216" s="14"/>
      <c r="P216" s="14"/>
    </row>
    <row r="217" spans="1:1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5"/>
      <c r="O217" s="14"/>
      <c r="P217" s="14"/>
    </row>
    <row r="218" spans="1:1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5"/>
      <c r="O218" s="14"/>
      <c r="P218" s="14"/>
    </row>
    <row r="219" spans="1:1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5"/>
      <c r="O219" s="14"/>
      <c r="P219" s="14"/>
    </row>
    <row r="220" spans="1:1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5"/>
      <c r="O220" s="14"/>
      <c r="P220" s="14"/>
    </row>
    <row r="221" spans="1:1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5"/>
      <c r="O221" s="14"/>
      <c r="P221" s="14"/>
    </row>
    <row r="222" spans="1:1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5"/>
      <c r="O222" s="14"/>
      <c r="P222" s="14"/>
    </row>
    <row r="223" spans="1:1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5"/>
      <c r="O223" s="14"/>
      <c r="P223" s="14"/>
    </row>
    <row r="224" spans="1:1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5"/>
      <c r="O224" s="14"/>
      <c r="P224" s="14"/>
    </row>
    <row r="225" spans="1:1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5"/>
      <c r="O225" s="14"/>
      <c r="P225" s="14"/>
    </row>
    <row r="226" spans="1:1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5"/>
      <c r="O226" s="14"/>
      <c r="P226" s="14"/>
    </row>
    <row r="227" spans="1:1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5"/>
      <c r="O227" s="14"/>
      <c r="P227" s="14"/>
    </row>
    <row r="228" spans="1:1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5"/>
      <c r="O228" s="14"/>
      <c r="P228" s="14"/>
    </row>
    <row r="229" spans="1:1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5"/>
      <c r="O229" s="14"/>
      <c r="P229" s="14"/>
    </row>
    <row r="230" spans="1:1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5"/>
      <c r="O230" s="14"/>
      <c r="P230" s="14"/>
    </row>
    <row r="231" spans="1:1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5"/>
      <c r="O231" s="14"/>
      <c r="P231" s="14"/>
    </row>
    <row r="232" spans="1:1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5"/>
      <c r="O232" s="14"/>
      <c r="P232" s="14"/>
    </row>
    <row r="233" spans="1:1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5"/>
      <c r="O233" s="14"/>
      <c r="P233" s="14"/>
    </row>
    <row r="234" spans="1:1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5"/>
      <c r="O234" s="14"/>
      <c r="P234" s="14"/>
    </row>
    <row r="235" spans="1:1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5"/>
      <c r="O235" s="14"/>
      <c r="P235" s="14"/>
    </row>
    <row r="236" spans="1:1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5"/>
      <c r="O236" s="14"/>
      <c r="P236" s="14"/>
    </row>
    <row r="237" spans="1:1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5"/>
      <c r="O237" s="14"/>
      <c r="P237" s="14"/>
    </row>
    <row r="238" spans="1:1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5"/>
      <c r="O238" s="14"/>
      <c r="P238" s="14"/>
    </row>
    <row r="239" spans="1:1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5"/>
      <c r="O239" s="14"/>
      <c r="P239" s="14"/>
    </row>
    <row r="240" spans="1:1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5"/>
      <c r="O240" s="14"/>
      <c r="P240" s="14"/>
    </row>
    <row r="241" spans="1:1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5"/>
      <c r="O241" s="14"/>
      <c r="P241" s="14"/>
    </row>
    <row r="242" spans="1:1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5"/>
      <c r="O242" s="14"/>
      <c r="P242" s="14"/>
    </row>
    <row r="243" spans="1:1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5"/>
      <c r="O243" s="14"/>
      <c r="P243" s="14"/>
    </row>
    <row r="244" spans="1:1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5"/>
      <c r="O244" s="14"/>
      <c r="P244" s="14"/>
    </row>
  </sheetData>
  <mergeCells count="7">
    <mergeCell ref="A1:C1"/>
    <mergeCell ref="D1:P1"/>
    <mergeCell ref="A2:C2"/>
    <mergeCell ref="A3:C3"/>
    <mergeCell ref="A5:C5"/>
    <mergeCell ref="D5:F5"/>
    <mergeCell ref="G5:P5"/>
  </mergeCells>
  <conditionalFormatting sqref="A24:B41">
    <cfRule type="iconSet" priority="39">
      <iconSet>
        <cfvo type="percent" val="0"/>
        <cfvo type="percent" val="33"/>
        <cfvo type="percent" val="67"/>
      </iconSet>
    </cfRule>
  </conditionalFormatting>
  <conditionalFormatting sqref="A42:B71">
    <cfRule type="iconSet" priority="38">
      <iconSet>
        <cfvo type="percent" val="0"/>
        <cfvo type="percent" val="33"/>
        <cfvo type="percent" val="67"/>
      </iconSet>
    </cfRule>
  </conditionalFormatting>
  <conditionalFormatting sqref="A73:B73">
    <cfRule type="iconSet" priority="36">
      <iconSet>
        <cfvo type="percent" val="0"/>
        <cfvo type="percent" val="33"/>
        <cfvo type="percent" val="67"/>
      </iconSet>
    </cfRule>
  </conditionalFormatting>
  <conditionalFormatting sqref="A74:B74">
    <cfRule type="iconSet" priority="35">
      <iconSet>
        <cfvo type="percent" val="0"/>
        <cfvo type="percent" val="33"/>
        <cfvo type="percent" val="67"/>
      </iconSet>
    </cfRule>
  </conditionalFormatting>
  <conditionalFormatting sqref="A75:B78">
    <cfRule type="iconSet" priority="34">
      <iconSet>
        <cfvo type="percent" val="0"/>
        <cfvo type="percent" val="33"/>
        <cfvo type="percent" val="67"/>
      </iconSet>
    </cfRule>
  </conditionalFormatting>
  <conditionalFormatting sqref="A79:B82">
    <cfRule type="iconSet" priority="33">
      <iconSet>
        <cfvo type="percent" val="0"/>
        <cfvo type="percent" val="33"/>
        <cfvo type="percent" val="67"/>
      </iconSet>
    </cfRule>
  </conditionalFormatting>
  <conditionalFormatting sqref="A83:B83">
    <cfRule type="iconSet" priority="32">
      <iconSet>
        <cfvo type="percent" val="0"/>
        <cfvo type="percent" val="33"/>
        <cfvo type="percent" val="67"/>
      </iconSet>
    </cfRule>
  </conditionalFormatting>
  <conditionalFormatting sqref="A84:B84">
    <cfRule type="iconSet" priority="31">
      <iconSet>
        <cfvo type="percent" val="0"/>
        <cfvo type="percent" val="33"/>
        <cfvo type="percent" val="67"/>
      </iconSet>
    </cfRule>
  </conditionalFormatting>
  <conditionalFormatting sqref="A85:B86">
    <cfRule type="iconSet" priority="30">
      <iconSet>
        <cfvo type="percent" val="0"/>
        <cfvo type="percent" val="33"/>
        <cfvo type="percent" val="67"/>
      </iconSet>
    </cfRule>
  </conditionalFormatting>
  <conditionalFormatting sqref="A72:B72">
    <cfRule type="iconSet" priority="37">
      <iconSet>
        <cfvo type="percent" val="0"/>
        <cfvo type="percent" val="33"/>
        <cfvo type="percent" val="67"/>
      </iconSet>
    </cfRule>
  </conditionalFormatting>
  <conditionalFormatting sqref="D73">
    <cfRule type="iconSet" priority="28">
      <iconSet>
        <cfvo type="percent" val="0"/>
        <cfvo type="percent" val="33"/>
        <cfvo type="percent" val="67"/>
      </iconSet>
    </cfRule>
  </conditionalFormatting>
  <conditionalFormatting sqref="D74">
    <cfRule type="iconSet" priority="27">
      <iconSet>
        <cfvo type="percent" val="0"/>
        <cfvo type="percent" val="33"/>
        <cfvo type="percent" val="67"/>
      </iconSet>
    </cfRule>
  </conditionalFormatting>
  <conditionalFormatting sqref="D75:D78">
    <cfRule type="iconSet" priority="26">
      <iconSet>
        <cfvo type="percent" val="0"/>
        <cfvo type="percent" val="33"/>
        <cfvo type="percent" val="67"/>
      </iconSet>
    </cfRule>
  </conditionalFormatting>
  <conditionalFormatting sqref="D79:D82">
    <cfRule type="iconSet" priority="25">
      <iconSet>
        <cfvo type="percent" val="0"/>
        <cfvo type="percent" val="33"/>
        <cfvo type="percent" val="67"/>
      </iconSet>
    </cfRule>
  </conditionalFormatting>
  <conditionalFormatting sqref="D83">
    <cfRule type="iconSet" priority="24">
      <iconSet>
        <cfvo type="percent" val="0"/>
        <cfvo type="percent" val="33"/>
        <cfvo type="percent" val="67"/>
      </iconSet>
    </cfRule>
  </conditionalFormatting>
  <conditionalFormatting sqref="D84">
    <cfRule type="iconSet" priority="23">
      <iconSet>
        <cfvo type="percent" val="0"/>
        <cfvo type="percent" val="33"/>
        <cfvo type="percent" val="67"/>
      </iconSet>
    </cfRule>
  </conditionalFormatting>
  <conditionalFormatting sqref="D85:D86">
    <cfRule type="iconSet" priority="22">
      <iconSet>
        <cfvo type="percent" val="0"/>
        <cfvo type="percent" val="33"/>
        <cfvo type="percent" val="67"/>
      </iconSet>
    </cfRule>
  </conditionalFormatting>
  <conditionalFormatting sqref="D24:D72">
    <cfRule type="iconSet" priority="29">
      <iconSet>
        <cfvo type="percent" val="0"/>
        <cfvo type="percent" val="33"/>
        <cfvo type="percent" val="67"/>
      </iconSet>
    </cfRule>
  </conditionalFormatting>
  <conditionalFormatting sqref="N73">
    <cfRule type="iconSet" priority="20">
      <iconSet>
        <cfvo type="percent" val="0"/>
        <cfvo type="percent" val="33"/>
        <cfvo type="percent" val="67"/>
      </iconSet>
    </cfRule>
  </conditionalFormatting>
  <conditionalFormatting sqref="N74">
    <cfRule type="iconSet" priority="19">
      <iconSet>
        <cfvo type="percent" val="0"/>
        <cfvo type="percent" val="33"/>
        <cfvo type="percent" val="67"/>
      </iconSet>
    </cfRule>
  </conditionalFormatting>
  <conditionalFormatting sqref="N75:N78">
    <cfRule type="iconSet" priority="18">
      <iconSet>
        <cfvo type="percent" val="0"/>
        <cfvo type="percent" val="33"/>
        <cfvo type="percent" val="67"/>
      </iconSet>
    </cfRule>
  </conditionalFormatting>
  <conditionalFormatting sqref="N79:N82">
    <cfRule type="iconSet" priority="17">
      <iconSet>
        <cfvo type="percent" val="0"/>
        <cfvo type="percent" val="33"/>
        <cfvo type="percent" val="67"/>
      </iconSet>
    </cfRule>
  </conditionalFormatting>
  <conditionalFormatting sqref="N83">
    <cfRule type="iconSet" priority="16">
      <iconSet>
        <cfvo type="percent" val="0"/>
        <cfvo type="percent" val="33"/>
        <cfvo type="percent" val="67"/>
      </iconSet>
    </cfRule>
  </conditionalFormatting>
  <conditionalFormatting sqref="N84">
    <cfRule type="iconSet" priority="15">
      <iconSet>
        <cfvo type="percent" val="0"/>
        <cfvo type="percent" val="33"/>
        <cfvo type="percent" val="67"/>
      </iconSet>
    </cfRule>
  </conditionalFormatting>
  <conditionalFormatting sqref="N85:N86">
    <cfRule type="iconSet" priority="14">
      <iconSet>
        <cfvo type="percent" val="0"/>
        <cfvo type="percent" val="33"/>
        <cfvo type="percent" val="67"/>
      </iconSet>
    </cfRule>
  </conditionalFormatting>
  <conditionalFormatting sqref="N24:N72">
    <cfRule type="iconSet" priority="21">
      <iconSet>
        <cfvo type="percent" val="0"/>
        <cfvo type="percent" val="33"/>
        <cfvo type="percent" val="67"/>
      </iconSet>
    </cfRule>
  </conditionalFormatting>
  <conditionalFormatting sqref="H24">
    <cfRule type="iconSet" priority="13">
      <iconSet>
        <cfvo type="percent" val="0"/>
        <cfvo type="percent" val="33"/>
        <cfvo type="percent" val="67"/>
      </iconSet>
    </cfRule>
  </conditionalFormatting>
  <conditionalFormatting sqref="H25">
    <cfRule type="iconSet" priority="12">
      <iconSet>
        <cfvo type="percent" val="0"/>
        <cfvo type="percent" val="33"/>
        <cfvo type="percent" val="67"/>
      </iconSet>
    </cfRule>
  </conditionalFormatting>
  <conditionalFormatting sqref="H73">
    <cfRule type="iconSet" priority="10">
      <iconSet>
        <cfvo type="percent" val="0"/>
        <cfvo type="percent" val="33"/>
        <cfvo type="percent" val="67"/>
      </iconSet>
    </cfRule>
  </conditionalFormatting>
  <conditionalFormatting sqref="H74">
    <cfRule type="iconSet" priority="9">
      <iconSet>
        <cfvo type="percent" val="0"/>
        <cfvo type="percent" val="33"/>
        <cfvo type="percent" val="67"/>
      </iconSet>
    </cfRule>
  </conditionalFormatting>
  <conditionalFormatting sqref="H75:H78">
    <cfRule type="iconSet" priority="8">
      <iconSet>
        <cfvo type="percent" val="0"/>
        <cfvo type="percent" val="33"/>
        <cfvo type="percent" val="67"/>
      </iconSet>
    </cfRule>
  </conditionalFormatting>
  <conditionalFormatting sqref="H79:H82">
    <cfRule type="iconSet" priority="7">
      <iconSet>
        <cfvo type="percent" val="0"/>
        <cfvo type="percent" val="33"/>
        <cfvo type="percent" val="67"/>
      </iconSet>
    </cfRule>
  </conditionalFormatting>
  <conditionalFormatting sqref="H83">
    <cfRule type="iconSet" priority="6">
      <iconSet>
        <cfvo type="percent" val="0"/>
        <cfvo type="percent" val="33"/>
        <cfvo type="percent" val="67"/>
      </iconSet>
    </cfRule>
  </conditionalFormatting>
  <conditionalFormatting sqref="H84">
    <cfRule type="iconSet" priority="5">
      <iconSet>
        <cfvo type="percent" val="0"/>
        <cfvo type="percent" val="33"/>
        <cfvo type="percent" val="67"/>
      </iconSet>
    </cfRule>
  </conditionalFormatting>
  <conditionalFormatting sqref="H85:H86">
    <cfRule type="iconSet" priority="4">
      <iconSet>
        <cfvo type="percent" val="0"/>
        <cfvo type="percent" val="33"/>
        <cfvo type="percent" val="67"/>
      </iconSet>
    </cfRule>
  </conditionalFormatting>
  <conditionalFormatting sqref="H26:H72">
    <cfRule type="iconSet" priority="11">
      <iconSet>
        <cfvo type="percent" val="0"/>
        <cfvo type="percent" val="33"/>
        <cfvo type="percent" val="67"/>
      </iconSet>
    </cfRule>
  </conditionalFormatting>
  <conditionalFormatting sqref="E7">
    <cfRule type="iconSet" priority="3">
      <iconSet>
        <cfvo type="percent" val="0"/>
        <cfvo type="percent" val="33"/>
        <cfvo type="percent" val="67"/>
      </iconSet>
    </cfRule>
  </conditionalFormatting>
  <conditionalFormatting sqref="E8:E23">
    <cfRule type="iconSet" priority="2">
      <iconSet>
        <cfvo type="percent" val="0"/>
        <cfvo type="percent" val="33"/>
        <cfvo type="percent" val="67"/>
      </iconSet>
    </cfRule>
  </conditionalFormatting>
  <conditionalFormatting sqref="E24:E86">
    <cfRule type="iconSet" priority="1">
      <iconSet>
        <cfvo type="percent" val="0"/>
        <cfvo type="percent" val="33"/>
        <cfvo type="percent" val="67"/>
      </iconSet>
    </cfRule>
  </conditionalFormatting>
  <dataValidations count="2">
    <dataValidation type="custom" operator="equal" allowBlank="1" showInputMessage="1" showErrorMessage="1" errorTitle="Kutools for Excel" error="Please enter a valid E-mail address" sqref="D24:D36 D7" xr:uid="{F4D9D357-79E4-4E26-A6D7-03B051CCEEF8}">
      <formula1>AND(ISNUMBER(MATCH("*@*?*.*?*",D7,0)),NOT(ISNUMBER(FIND(CHAR(10),D7))))</formula1>
    </dataValidation>
    <dataValidation type="custom" operator="equal" allowBlank="1" showInputMessage="1" showErrorMessage="1" errorTitle="Kutools for Excel" error="Contents are inconformity:&quot;Africa Phone number&quot;" sqref="F7:F22 F24:F36" xr:uid="{9E79FD9D-0247-45BB-8119-B8D7FE5E6FB7}">
      <formula1>AND(LEFT(F7,4)="###-",MID(F7,5,1)="#",MID(F7,6,1)="#",MID(F7,7,1)="#",MID(F7,8,1)="-",MID(F7,9,1)="#",MID(F7,10,1)="#",MID(F7,11,1)="#",MID(F7,12,1)="#",MID(F7,13,1)="#",MID(F7,14,1)="#",LEN(F7)=14)</formula1>
    </dataValidation>
  </dataValidations>
  <hyperlinks>
    <hyperlink ref="D7" r:id="rId1" xr:uid="{75CBC8BD-1340-4369-9530-FE9CB7BC4BB0}"/>
    <hyperlink ref="D8" r:id="rId2" xr:uid="{0296A2E5-4DC7-4068-B047-C7E4418D3BE8}"/>
    <hyperlink ref="D9" r:id="rId3" xr:uid="{A8F2FD5A-E2AE-4102-B576-2C4768EA45D2}"/>
    <hyperlink ref="D10" r:id="rId4" xr:uid="{08559141-2CF8-4416-9415-7161214D0F3C}"/>
    <hyperlink ref="D11" r:id="rId5" xr:uid="{E32806D3-99D9-49CC-82D2-680AC1C4067F}"/>
    <hyperlink ref="D12" r:id="rId6" xr:uid="{F9E5C28A-79A6-47FC-B8DE-FE9C4275230E}"/>
    <hyperlink ref="D13" r:id="rId7" xr:uid="{AFC66DA7-61F3-4B8F-AD0B-0A689A15654C}"/>
    <hyperlink ref="D14" r:id="rId8" xr:uid="{30BDBF16-99CD-4695-A693-764AEC7306DF}"/>
    <hyperlink ref="D15" r:id="rId9" xr:uid="{126C4145-7FA6-4042-8CAE-D164164F7F1E}"/>
    <hyperlink ref="D16" r:id="rId10" xr:uid="{EE2F889F-6A91-41D1-9D7E-FD419F7984F7}"/>
    <hyperlink ref="D17" r:id="rId11" xr:uid="{8D376B5A-BB75-48B8-9140-AE8FB5D71F15}"/>
    <hyperlink ref="D18" r:id="rId12" xr:uid="{2FB62D9F-8C8D-43A9-8130-0622411C9F70}"/>
    <hyperlink ref="D19" r:id="rId13" xr:uid="{B6251F4C-0447-4CCE-BDA6-2204850FE1E7}"/>
    <hyperlink ref="D20" r:id="rId14" xr:uid="{C794F615-DB00-4327-92CA-F89C8B8C7CEE}"/>
    <hyperlink ref="D21" r:id="rId15" xr:uid="{9FC6CBA8-3940-4BAE-82C4-0F2F45A92FE1}"/>
    <hyperlink ref="D22" r:id="rId16" xr:uid="{B6FDA802-0227-42A6-88EC-23CDE808BD6E}"/>
    <hyperlink ref="D23" r:id="rId17" xr:uid="{4040D7B4-CD11-4FE8-BE3B-CD8255DDCCBE}"/>
    <hyperlink ref="F23" r:id="rId18" xr:uid="{0ACBAA9E-5744-469A-9B35-6C7B9B6DD020}"/>
    <hyperlink ref="D24" r:id="rId19" xr:uid="{D3BEDE6D-ED15-4132-AA0C-2300127AA6FD}"/>
    <hyperlink ref="D25" r:id="rId20" xr:uid="{CCF83B9D-41CC-4A13-9511-1F210B110C0C}"/>
    <hyperlink ref="D26" r:id="rId21" xr:uid="{D90D35DA-BA69-45B5-9AA0-6767339ACD53}"/>
    <hyperlink ref="D27" r:id="rId22" xr:uid="{BFB2FE4E-839E-41B1-9C46-B051B964FE95}"/>
    <hyperlink ref="D28" r:id="rId23" xr:uid="{E1FD5FF3-A926-4B21-B91D-9AE2275BB181}"/>
    <hyperlink ref="D29" r:id="rId24" xr:uid="{CB7992DE-B068-42BF-87B1-4335CB073B1D}"/>
    <hyperlink ref="D30" r:id="rId25" xr:uid="{27CCAB83-87B9-4AE1-8AEF-6D005795856D}"/>
    <hyperlink ref="D31" r:id="rId26" xr:uid="{1F94AA78-336E-4BA3-B810-C4D59544A6BF}"/>
    <hyperlink ref="D32" r:id="rId27" xr:uid="{BB421E3B-6B7C-4E6A-97F4-B16A40033F2C}"/>
    <hyperlink ref="D33" r:id="rId28" xr:uid="{55CB1AC3-57B6-43CA-9844-43A5E84A7A75}"/>
    <hyperlink ref="D34" r:id="rId29" xr:uid="{11E012B1-FB81-4DC5-A42D-F26DFD26976A}"/>
    <hyperlink ref="D35" r:id="rId30" xr:uid="{B0E98390-D955-4385-994B-0FC7FACBDA13}"/>
    <hyperlink ref="D36" r:id="rId31" xr:uid="{298B26C8-DC7E-4695-9920-B012413B4F5F}"/>
    <hyperlink ref="D37" r:id="rId32" xr:uid="{6ECA2F31-7D44-475B-88B5-B1502A4B12DA}"/>
    <hyperlink ref="D38" r:id="rId33" xr:uid="{4F83509C-8CCB-46AA-A22F-A1290E9E6279}"/>
    <hyperlink ref="D39" r:id="rId34" xr:uid="{A04C50F0-7FA0-4930-88C9-895AA8285814}"/>
    <hyperlink ref="D40" r:id="rId35" xr:uid="{7199FCBD-DC8E-412A-9AB9-8D9001FCE92B}"/>
    <hyperlink ref="D41" r:id="rId36" xr:uid="{01A5313A-4627-4CF3-BBAD-D2D64C72585D}"/>
    <hyperlink ref="D42" r:id="rId37" xr:uid="{0810CC84-F4B0-4CA2-A7B7-472F90A8B6E5}"/>
    <hyperlink ref="D43" r:id="rId38" xr:uid="{BB841466-4A2F-4311-906C-565C6BF550AC}"/>
    <hyperlink ref="D44" r:id="rId39" xr:uid="{8C1205FA-6279-462C-9D80-CF810AAAE6BE}"/>
    <hyperlink ref="D45" r:id="rId40" xr:uid="{D75E8710-88C4-467D-A5F1-6066F244A93B}"/>
    <hyperlink ref="D46" r:id="rId41" xr:uid="{0498382F-E329-49A6-B6B0-8FDB1FD11EFA}"/>
    <hyperlink ref="D47" r:id="rId42" xr:uid="{80A5EEDA-48B1-460E-BF90-FD1B19E007F0}"/>
    <hyperlink ref="D48" r:id="rId43" xr:uid="{9B59E3FC-865B-4690-A3D8-D94FD8447ED8}"/>
    <hyperlink ref="D49" r:id="rId44" xr:uid="{20EDD228-01EB-4491-8145-AE61C923A654}"/>
    <hyperlink ref="D50" r:id="rId45" xr:uid="{00745FFC-BF53-44B3-AA2A-DAA7AF929BD3}"/>
    <hyperlink ref="D51" r:id="rId46" xr:uid="{F9E70123-F91F-4B77-BF94-50DED372A016}"/>
    <hyperlink ref="D52" r:id="rId47" xr:uid="{CCB8CD31-201E-45E4-8DF6-2446632224CC}"/>
    <hyperlink ref="D53" r:id="rId48" xr:uid="{998AB9CD-6CA2-48B5-B65C-0935EED5D0BC}"/>
    <hyperlink ref="D54" r:id="rId49" xr:uid="{24584705-006F-4444-A89F-E5EA0F8B8F13}"/>
    <hyperlink ref="D55" r:id="rId50" xr:uid="{BA9EF6BF-B542-4C98-9317-CB51753A65E0}"/>
    <hyperlink ref="D56" r:id="rId51" xr:uid="{F8E20DB6-D058-4B3F-A0DA-2DEFA257DBC7}"/>
    <hyperlink ref="D57" r:id="rId52" xr:uid="{381DF7A0-403C-44C4-88F6-6797CC3DFEC8}"/>
    <hyperlink ref="D58" r:id="rId53" xr:uid="{2C28DD4C-80A6-4CC1-AEDA-859D3CB90892}"/>
    <hyperlink ref="D59" r:id="rId54" xr:uid="{5E7AA177-F31B-4B7D-BF4E-606D14F2A577}"/>
    <hyperlink ref="D60" r:id="rId55" xr:uid="{2B90EC62-2491-4C55-BD20-EE96F51CAE9A}"/>
    <hyperlink ref="D61" r:id="rId56" xr:uid="{8799F80B-ADC4-4AE5-ABD1-B12BDB559F1A}"/>
    <hyperlink ref="D62" r:id="rId57" xr:uid="{BBBDA7C2-90E2-40F1-A282-C92A3F4DB3B0}"/>
    <hyperlink ref="D63" r:id="rId58" xr:uid="{98C2882B-A97C-4911-B760-5DBA500E7B56}"/>
    <hyperlink ref="D64" r:id="rId59" xr:uid="{4E84A508-C12A-4437-A268-7B173DE31D3B}"/>
    <hyperlink ref="D65" r:id="rId60" xr:uid="{C1F216F1-2D5E-42FB-A4F7-240C476442D4}"/>
    <hyperlink ref="D66" r:id="rId61" xr:uid="{401FC906-9FCA-4BE7-B536-ECDB6F5DCED1}"/>
    <hyperlink ref="D67" r:id="rId62" xr:uid="{9DDEA4F2-523E-4CD3-B119-0BB0DE62D0B6}"/>
    <hyperlink ref="D68" r:id="rId63" xr:uid="{2F0819BB-B80E-4901-9355-F91C066E95E1}"/>
    <hyperlink ref="D69" r:id="rId64" xr:uid="{DFC33805-7F80-4F7B-BAEA-7561CEA46D2C}"/>
    <hyperlink ref="D70" r:id="rId65" xr:uid="{38B6D3D2-7C6E-46FE-B955-C27F9F5D3157}"/>
    <hyperlink ref="D71" r:id="rId66" xr:uid="{43A4BFB7-12E3-4D51-AB36-EEFBF025654C}"/>
    <hyperlink ref="D72" r:id="rId67" xr:uid="{4262CACD-4E1A-4F78-AAF3-50283BDE37FB}"/>
    <hyperlink ref="D73" r:id="rId68" xr:uid="{FDB81EFA-D2BA-46DF-8519-0BF64DE85D0B}"/>
    <hyperlink ref="D74" r:id="rId69" xr:uid="{A44C970D-C138-4126-A8C6-EC75D6402F01}"/>
    <hyperlink ref="D75" r:id="rId70" xr:uid="{80517DAE-0E95-45A4-A7C9-C8D14F870B5B}"/>
    <hyperlink ref="D76" r:id="rId71" xr:uid="{A5526B38-C446-4436-8BDA-54AEBB33B4F4}"/>
    <hyperlink ref="D77" r:id="rId72" xr:uid="{E03A249C-A543-4978-BD53-E16D7EF747C6}"/>
    <hyperlink ref="D78" r:id="rId73" xr:uid="{68E1213D-EF4C-4E9E-A613-3BC4B53B0CD2}"/>
    <hyperlink ref="D79" r:id="rId74" xr:uid="{0D3CC1C9-2402-4EA6-BBF6-22B659B3777F}"/>
    <hyperlink ref="D80" r:id="rId75" xr:uid="{08C94F82-D5AF-415F-BE07-585643F83D34}"/>
    <hyperlink ref="D81" r:id="rId76" xr:uid="{F8121E09-5F2C-4399-9A35-1B7F9EF96614}"/>
    <hyperlink ref="D82" r:id="rId77" xr:uid="{743CAE8F-E3A1-4EB5-B904-1CC4BFB4A76D}"/>
    <hyperlink ref="D83" r:id="rId78" xr:uid="{0729C318-4573-4973-BCEB-6F3A52DB3DF0}"/>
    <hyperlink ref="D84" r:id="rId79" xr:uid="{147F4E78-63FE-4197-8D00-59D79CB35AAF}"/>
    <hyperlink ref="D85" r:id="rId80" xr:uid="{69C0BE0C-70C1-4E72-AA53-41A3A956C936}"/>
    <hyperlink ref="D86" r:id="rId81" xr:uid="{355675A7-4BC5-40EB-8334-E39EBC01806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460826-2FC4-493F-A6C8-D55F228E2877}">
          <x14:formula1>
            <xm:f>'https://aau365-my.sharepoint.com/personal/gdmaison_aau_org/Documents/ACE Impact/test ACE dummy data/1 English/[RESULTS FRAMEWORK - ACE IMPACT 27.11.2019.xlsx]Standard Lists'!#REF!</xm:f>
          </x14:formula1>
          <xm:sqref>I87:I244</xm:sqref>
        </x14:dataValidation>
        <x14:dataValidation type="list" allowBlank="1" showInputMessage="1" showErrorMessage="1" xr:uid="{7EB75564-2272-4441-862B-CE0CC1F3848A}">
          <x14:formula1>
            <xm:f>'[DRYLAND AGRIC JAN-NOV 2019 REPORT_03.01.2020.xlsx]Standard Lists'!#REF!</xm:f>
          </x14:formula1>
          <xm:sqref>G7:G86 C7:C51 C53:C86 I7:J86 K7:L7 M7:N36 O7:P86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4500-11BC-43A7-B011-D9B5C9CEDC44}">
  <dimension ref="A1:I59"/>
  <sheetViews>
    <sheetView workbookViewId="0">
      <selection activeCell="A40" sqref="A40"/>
    </sheetView>
  </sheetViews>
  <sheetFormatPr defaultRowHeight="15"/>
  <sheetData>
    <row r="1" spans="1:9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289</v>
      </c>
      <c r="G1" s="1" t="s">
        <v>290</v>
      </c>
      <c r="H1" s="2" t="s">
        <v>291</v>
      </c>
      <c r="I1" s="1" t="s">
        <v>292</v>
      </c>
    </row>
    <row r="2" spans="1:9">
      <c r="A2" s="3" t="s">
        <v>293</v>
      </c>
      <c r="B2" t="s">
        <v>294</v>
      </c>
      <c r="C2" t="s">
        <v>295</v>
      </c>
      <c r="D2" t="s">
        <v>296</v>
      </c>
      <c r="E2" t="s">
        <v>297</v>
      </c>
      <c r="F2" t="s">
        <v>298</v>
      </c>
      <c r="G2" t="s">
        <v>299</v>
      </c>
      <c r="H2" t="s">
        <v>239</v>
      </c>
      <c r="I2" t="s">
        <v>300</v>
      </c>
    </row>
    <row r="3" spans="1:9">
      <c r="A3" s="3" t="s">
        <v>301</v>
      </c>
      <c r="B3" t="s">
        <v>302</v>
      </c>
      <c r="C3" t="s">
        <v>39</v>
      </c>
      <c r="D3" t="s">
        <v>88</v>
      </c>
      <c r="E3" t="s">
        <v>303</v>
      </c>
      <c r="F3" t="s">
        <v>304</v>
      </c>
      <c r="G3" t="s">
        <v>305</v>
      </c>
      <c r="H3" t="s">
        <v>302</v>
      </c>
      <c r="I3" t="s">
        <v>306</v>
      </c>
    </row>
    <row r="4" spans="1:9">
      <c r="A4" s="3" t="s">
        <v>307</v>
      </c>
      <c r="B4" t="s">
        <v>239</v>
      </c>
      <c r="E4" t="s">
        <v>308</v>
      </c>
      <c r="G4" t="s">
        <v>309</v>
      </c>
      <c r="H4" t="s">
        <v>310</v>
      </c>
      <c r="I4" t="s">
        <v>311</v>
      </c>
    </row>
    <row r="5" spans="1:9">
      <c r="A5" s="3" t="s">
        <v>312</v>
      </c>
      <c r="B5" t="s">
        <v>310</v>
      </c>
      <c r="E5" t="s">
        <v>313</v>
      </c>
      <c r="G5" t="s">
        <v>314</v>
      </c>
      <c r="H5" t="s">
        <v>315</v>
      </c>
      <c r="I5" t="s">
        <v>316</v>
      </c>
    </row>
    <row r="6" spans="1:9">
      <c r="A6" s="3" t="s">
        <v>243</v>
      </c>
      <c r="E6" t="s">
        <v>317</v>
      </c>
      <c r="G6" t="s">
        <v>318</v>
      </c>
      <c r="H6" t="s">
        <v>294</v>
      </c>
      <c r="I6" t="s">
        <v>319</v>
      </c>
    </row>
    <row r="7" spans="1:9">
      <c r="A7" s="3" t="s">
        <v>320</v>
      </c>
      <c r="E7" t="s">
        <v>85</v>
      </c>
      <c r="G7" t="s">
        <v>321</v>
      </c>
      <c r="I7" t="s">
        <v>322</v>
      </c>
    </row>
    <row r="8" spans="1:9">
      <c r="A8" s="3" t="s">
        <v>323</v>
      </c>
      <c r="E8" t="s">
        <v>324</v>
      </c>
      <c r="I8" t="s">
        <v>325</v>
      </c>
    </row>
    <row r="9" spans="1:9">
      <c r="A9" s="3" t="s">
        <v>102</v>
      </c>
      <c r="E9" t="s">
        <v>326</v>
      </c>
      <c r="I9" t="s">
        <v>327</v>
      </c>
    </row>
    <row r="10" spans="1:9">
      <c r="A10" s="3" t="s">
        <v>328</v>
      </c>
      <c r="E10" t="s">
        <v>329</v>
      </c>
      <c r="I10" t="s">
        <v>330</v>
      </c>
    </row>
    <row r="11" spans="1:9">
      <c r="A11" s="3" t="s">
        <v>93</v>
      </c>
      <c r="I11" t="s">
        <v>331</v>
      </c>
    </row>
    <row r="12" spans="1:9">
      <c r="A12" s="3" t="s">
        <v>332</v>
      </c>
      <c r="I12" t="s">
        <v>333</v>
      </c>
    </row>
    <row r="13" spans="1:9">
      <c r="A13" s="3" t="s">
        <v>334</v>
      </c>
      <c r="I13" t="s">
        <v>335</v>
      </c>
    </row>
    <row r="14" spans="1:9">
      <c r="A14" s="3" t="s">
        <v>336</v>
      </c>
    </row>
    <row r="15" spans="1:9">
      <c r="A15" s="3" t="s">
        <v>337</v>
      </c>
    </row>
    <row r="16" spans="1:9">
      <c r="A16" s="3" t="s">
        <v>338</v>
      </c>
    </row>
    <row r="17" spans="1:1">
      <c r="A17" s="3" t="s">
        <v>339</v>
      </c>
    </row>
    <row r="18" spans="1:1">
      <c r="A18" s="3" t="s">
        <v>340</v>
      </c>
    </row>
    <row r="19" spans="1:1">
      <c r="A19" s="3" t="s">
        <v>341</v>
      </c>
    </row>
    <row r="20" spans="1:1">
      <c r="A20" s="3" t="s">
        <v>342</v>
      </c>
    </row>
    <row r="21" spans="1:1">
      <c r="A21" s="3" t="s">
        <v>343</v>
      </c>
    </row>
    <row r="22" spans="1:1">
      <c r="A22" s="3" t="s">
        <v>344</v>
      </c>
    </row>
    <row r="23" spans="1:1">
      <c r="A23" s="3" t="s">
        <v>345</v>
      </c>
    </row>
    <row r="24" spans="1:1">
      <c r="A24" s="3" t="s">
        <v>346</v>
      </c>
    </row>
    <row r="25" spans="1:1">
      <c r="A25" s="3" t="s">
        <v>347</v>
      </c>
    </row>
    <row r="26" spans="1:1">
      <c r="A26" s="3" t="s">
        <v>348</v>
      </c>
    </row>
    <row r="27" spans="1:1">
      <c r="A27" s="3" t="s">
        <v>349</v>
      </c>
    </row>
    <row r="28" spans="1:1">
      <c r="A28" s="3" t="s">
        <v>350</v>
      </c>
    </row>
    <row r="29" spans="1:1">
      <c r="A29" s="3" t="s">
        <v>351</v>
      </c>
    </row>
    <row r="30" spans="1:1">
      <c r="A30" s="3" t="s">
        <v>352</v>
      </c>
    </row>
    <row r="31" spans="1:1">
      <c r="A31" s="3" t="s">
        <v>353</v>
      </c>
    </row>
    <row r="32" spans="1:1">
      <c r="A32" s="3" t="s">
        <v>117</v>
      </c>
    </row>
    <row r="33" spans="1:1">
      <c r="A33" s="3" t="s">
        <v>354</v>
      </c>
    </row>
    <row r="34" spans="1:1">
      <c r="A34" s="3" t="s">
        <v>355</v>
      </c>
    </row>
    <row r="35" spans="1:1">
      <c r="A35" s="3" t="s">
        <v>356</v>
      </c>
    </row>
    <row r="36" spans="1:1">
      <c r="A36" s="3" t="s">
        <v>357</v>
      </c>
    </row>
    <row r="37" spans="1:1">
      <c r="A37" s="3" t="s">
        <v>358</v>
      </c>
    </row>
    <row r="38" spans="1:1">
      <c r="A38" s="3" t="s">
        <v>106</v>
      </c>
    </row>
    <row r="39" spans="1:1">
      <c r="A39" s="3" t="s">
        <v>29</v>
      </c>
    </row>
    <row r="40" spans="1:1">
      <c r="A40" s="3" t="s">
        <v>359</v>
      </c>
    </row>
    <row r="41" spans="1:1">
      <c r="A41" s="3" t="s">
        <v>360</v>
      </c>
    </row>
    <row r="42" spans="1:1">
      <c r="A42" s="3" t="s">
        <v>361</v>
      </c>
    </row>
    <row r="43" spans="1:1">
      <c r="A43" s="3" t="s">
        <v>362</v>
      </c>
    </row>
    <row r="44" spans="1:1">
      <c r="A44" s="3" t="s">
        <v>363</v>
      </c>
    </row>
    <row r="45" spans="1:1">
      <c r="A45" s="3" t="s">
        <v>364</v>
      </c>
    </row>
    <row r="46" spans="1:1">
      <c r="A46" s="3" t="s">
        <v>365</v>
      </c>
    </row>
    <row r="47" spans="1:1">
      <c r="A47" s="3" t="s">
        <v>366</v>
      </c>
    </row>
    <row r="48" spans="1:1">
      <c r="A48" s="3" t="s">
        <v>87</v>
      </c>
    </row>
    <row r="49" spans="1:1">
      <c r="A49" s="3" t="s">
        <v>367</v>
      </c>
    </row>
    <row r="50" spans="1:1">
      <c r="A50" s="3" t="s">
        <v>368</v>
      </c>
    </row>
    <row r="51" spans="1:1">
      <c r="A51" s="3" t="s">
        <v>369</v>
      </c>
    </row>
    <row r="52" spans="1:1">
      <c r="A52" s="3" t="s">
        <v>370</v>
      </c>
    </row>
    <row r="53" spans="1:1">
      <c r="A53" s="3" t="s">
        <v>371</v>
      </c>
    </row>
    <row r="54" spans="1:1">
      <c r="A54" s="3" t="s">
        <v>372</v>
      </c>
    </row>
    <row r="55" spans="1:1">
      <c r="A55" s="3" t="s">
        <v>373</v>
      </c>
    </row>
    <row r="56" spans="1:1">
      <c r="A56" s="3" t="s">
        <v>374</v>
      </c>
    </row>
    <row r="57" spans="1:1">
      <c r="A57" s="3" t="s">
        <v>375</v>
      </c>
    </row>
    <row r="58" spans="1:1">
      <c r="A58" s="3" t="s">
        <v>376</v>
      </c>
    </row>
    <row r="59" spans="1:1">
      <c r="A59" s="3" t="s">
        <v>377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2243BD418F17448298BC6CEC385048" ma:contentTypeVersion="5" ma:contentTypeDescription="Create a new document." ma:contentTypeScope="" ma:versionID="86893943fe0b43ef8ed2d27efe9f3050">
  <xsd:schema xmlns:xsd="http://www.w3.org/2001/XMLSchema" xmlns:xs="http://www.w3.org/2001/XMLSchema" xmlns:p="http://schemas.microsoft.com/office/2006/metadata/properties" xmlns:ns3="02276ae9-04c8-496e-b80c-8c2520fcbc27" xmlns:ns4="38d44aff-cdd1-47df-9019-c1ff2250dbf8" targetNamespace="http://schemas.microsoft.com/office/2006/metadata/properties" ma:root="true" ma:fieldsID="bb9a1daa74599d24d7a27322ee54d712" ns3:_="" ns4:_="">
    <xsd:import namespace="02276ae9-04c8-496e-b80c-8c2520fcbc27"/>
    <xsd:import namespace="38d44aff-cdd1-47df-9019-c1ff2250db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76ae9-04c8-496e-b80c-8c2520fcbc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44aff-cdd1-47df-9019-c1ff2250dbf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2D69B8-2EB4-49BD-B595-CBB6D2DA05B7}"/>
</file>

<file path=customXml/itemProps2.xml><?xml version="1.0" encoding="utf-8"?>
<ds:datastoreItem xmlns:ds="http://schemas.openxmlformats.org/officeDocument/2006/customXml" ds:itemID="{931E185F-A8DE-4A81-B197-AD71B0B31E70}"/>
</file>

<file path=customXml/itemProps3.xml><?xml version="1.0" encoding="utf-8"?>
<ds:datastoreItem xmlns:ds="http://schemas.openxmlformats.org/officeDocument/2006/customXml" ds:itemID="{E4C0D695-AF49-4E3C-960B-8B2731DA89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Maison</dc:creator>
  <cp:keywords/>
  <dc:description/>
  <cp:lastModifiedBy>Guest User</cp:lastModifiedBy>
  <cp:revision/>
  <dcterms:created xsi:type="dcterms:W3CDTF">2019-09-25T18:35:15Z</dcterms:created>
  <dcterms:modified xsi:type="dcterms:W3CDTF">2020-01-14T15:46:00Z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0x010100D62243BD418F17448298BC6CEC385048</vt:lpwstr>
  </property>
</Properties>
</file>