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emf" ContentType="image/x-emf"/>
  <Default Extension="wmf" ContentType="image/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Admin"/>
  <workbookPr defaultThemeVersion="124226"/>
  <bookViews>
    <workbookView activeTab="0" xWindow="240" yWindow="60" windowWidth="24000" windowHeight="9735"/>
  </bookViews>
  <sheets>
    <sheet name="Sheet1" sheetId="1" r:id="rId4"/>
  </sheets>
  <extLst>
    <ext uri="smNativeData">
      <pm:revision xmlns:pm="pm" day="1401052695" val="665"/>
    </ext>
  </extLst>
</workbook>
</file>

<file path=xl/sharedStrings.xml><?xml version="1.0" encoding="utf-8"?>
<sst xmlns="http://schemas.openxmlformats.org/spreadsheetml/2006/main" count="1" uniqueCount="1">
  <si>
    <t>-</t>
  </si>
</sst>
</file>

<file path=xl/styles.xml><?xml version="1.0" encoding="utf-8"?>
<styleSheet xmlns="http://schemas.openxmlformats.org/spreadsheetml/2006/main">
  <numFmts count="8">
    <numFmt numFmtId="5" formatCode="#,##0\ &quot;$&quot;;\-#,##0\ &quot;$&quot;"/>
    <numFmt numFmtId="6" formatCode="#,##0\ &quot;$&quot;;[Red]\-#,##0\ &quot;$&quot;"/>
    <numFmt numFmtId="7" formatCode="#,##0.00\ &quot;$&quot;;\-#,##0.00\ &quot;$&quot;"/>
    <numFmt numFmtId="8" formatCode="#,##0.00\ &quot;$&quot;;[Red]\-#,##0.00\ &quot;$&quot;"/>
    <numFmt numFmtId="42" formatCode="_-* #,##0\ &quot;$&quot;_-;\-* #,##0\ &quot;$&quot;_-;_-* &quot;-&quot;\ &quot;$&quot;_-;_-@_-"/>
    <numFmt numFmtId="41" formatCode="_-* #,##0\ _$_-;\-* #,##0\ _$_-;_-* &quot;-&quot;\ _$_-;_-@_-"/>
    <numFmt numFmtId="44" formatCode="_-* #,##0.00\ &quot;$&quot;_-;\-* #,##0.00\ &quot;$&quot;_-;_-* &quot;-&quot;??\ &quot;$&quot;_-;_-@_-"/>
    <numFmt numFmtId="43" formatCode="_-* #,##0.00\ _$_-;\-* #,##0.00\ _$_-;_-* &quot;-&quot;??\ _$_-;_-@_-"/>
  </numFmts>
  <fonts count="2">
    <font>
      <name val="Arial"/>
      <charset val="204"/>
      <family val="2"/>
      <sz val="10"/>
    </font>
    <font>
      <name val="Calibri"/>
      <charset val="204"/>
      <family val="2"/>
      <sz val="11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</border>
  </borders>
  <cellStyleXfs count="1">
    <xf numFmtId="0" fontId="1" fillId="0" borderId="0" applyNumberFormat="1" applyFont="1" applyFill="1" applyBorder="1" applyAlignment="1" applyProtection="1">
      <protection locked="1" hidden="0"/>
    </xf>
  </cellStyleXfs>
  <cellXfs count="2">
    <xf numFmtId="0" fontId="1" fillId="0" borderId="0" xfId="0" applyNumberFormat="1" applyFont="1" applyFill="1" applyBorder="1" applyAlignment="1" applyProtection="1">
      <protection locked="1" hidden="0"/>
    </xf>
    <xf numFmtId="0" fontId="1" fillId="0" borderId="0" xfId="0" applyNumberFormat="1" applyFont="1" applyFill="1" applyBorder="1" applyAlignment="1" applyProtection="1">
      <protection locked="1" hidden="0"/>
    </xf>
  </cellXfs>
  <cellStyles count="1">
    <cellStyle name="Обычный" xfId="0" builtinId="0"/>
  </cellStyles>
  <dxfs count="0"/>
  <tableStyles count="0"/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9"/>
  <sheetViews>
    <sheetView tabSelected="1" view="normal" workbookViewId="0">
      <selection activeCell="O4" sqref="O4"/>
    </sheetView>
  </sheetViews>
  <sheetFormatPr defaultRowHeight="15.40"/>
  <sheetData>
    <row r="2" spans="1:8">
      <c r="A2" s="0" t="n">
        <v>1</v>
      </c>
      <c r="B2" s="0" t="n">
        <v>221</v>
      </c>
      <c r="C2" s="0" t="n">
        <v>400</v>
      </c>
      <c r="D2" s="0" t="n">
        <v>1.47687562792605</v>
      </c>
      <c r="E2" s="0" t="n">
        <v>1.38268803993716</v>
      </c>
      <c r="F2" s="0" t="n">
        <v>1.76786308230869</v>
      </c>
      <c r="G2" s="0" t="s">
        <v>0</v>
      </c>
      <c r="H2" s="0" t="n">
        <v>19.8749099509535</v>
      </c>
    </row>
    <row r="3" spans="1:8">
      <c r="A3" s="0" t="n">
        <v>2</v>
      </c>
      <c r="B3" s="0" t="n">
        <v>788</v>
      </c>
      <c r="C3" s="0" t="n">
        <v>1480</v>
      </c>
      <c r="D3" s="0" t="n">
        <v>1.16723571098005</v>
      </c>
      <c r="E3" s="0" t="n">
        <v>0.790627886345289</v>
      </c>
      <c r="F3" s="0" t="n">
        <v>0.911877996917321</v>
      </c>
      <c r="G3" s="0">
        <f>2*(LN(E3)-LN($E$2))/(LN($B$2)-LN(B3))</f>
        <v>0.879323144895087</v>
      </c>
      <c r="H3" s="0" t="n">
        <v>11.6873100073727</v>
      </c>
    </row>
    <row r="4" spans="1:8">
      <c r="A4" s="0" t="n">
        <v>3</v>
      </c>
      <c r="B4" s="0" t="n">
        <v>2058</v>
      </c>
      <c r="C4" s="0" t="n">
        <v>3938</v>
      </c>
      <c r="D4" s="0" t="n">
        <v>0.849072173235434</v>
      </c>
      <c r="E4" s="0" t="n">
        <v>0.508599129421163</v>
      </c>
      <c r="F4" s="0" t="n">
        <v>0.595421225421053</v>
      </c>
      <c r="G4" s="0">
        <f>2*(LN(E4)-LN($E$2))/(LN($B$2)-LN(B4))</f>
        <v>0.89643920499892</v>
      </c>
      <c r="H4" s="0" t="n">
        <v>7.56824482240162</v>
      </c>
    </row>
    <row r="5" spans="1:8">
      <c r="A5" s="0" t="n">
        <v>4</v>
      </c>
      <c r="B5" s="0" t="n">
        <v>4266</v>
      </c>
      <c r="C5" s="0" t="n">
        <v>8259</v>
      </c>
      <c r="D5" s="0" t="n">
        <v>0.67295690684694</v>
      </c>
      <c r="E5" s="0" t="n">
        <v>0.350329216645888</v>
      </c>
      <c r="F5" s="0" t="n">
        <v>0.41166418886385</v>
      </c>
      <c r="G5" s="0">
        <f>2*(LN(E5)-LN($E$2))/(LN($B$2)-LN(B5))</f>
        <v>0.927558485799017</v>
      </c>
      <c r="H5" s="0" t="n">
        <v>5.22884194115391</v>
      </c>
    </row>
    <row r="6" spans="1:8">
      <c r="A6" s="0" t="n">
        <v>5</v>
      </c>
      <c r="B6" s="0" t="n">
        <v>6621</v>
      </c>
      <c r="C6" s="0" t="n">
        <v>12903</v>
      </c>
      <c r="D6" s="0" t="n">
        <v>0.5571641177648</v>
      </c>
      <c r="E6" s="0" t="n">
        <v>0.273921445392278</v>
      </c>
      <c r="F6" s="0" t="n">
        <v>0.326963684139817</v>
      </c>
      <c r="G6" s="0">
        <f>2*(LN(E6)-LN($E$2))/(LN($B$2)-LN(B6))</f>
        <v>0.952364727902399</v>
      </c>
      <c r="H6" s="0" t="n">
        <v>4.09147539865044</v>
      </c>
    </row>
    <row r="7" spans="1:8">
      <c r="A7" s="0" t="n">
        <v>6</v>
      </c>
      <c r="B7" s="0" t="n">
        <v>8173</v>
      </c>
      <c r="C7" s="0" t="n">
        <v>15978</v>
      </c>
      <c r="D7" s="0" t="n">
        <v>0.497426247405164</v>
      </c>
      <c r="E7" s="0" t="n">
        <v>0.241933553369892</v>
      </c>
      <c r="F7" s="0" t="n">
        <v>0.285936509801788</v>
      </c>
      <c r="G7" s="0">
        <f>2*(LN(E7)-LN($E$2))/(LN($B$2)-LN(B7))</f>
        <v>0.965603704358775</v>
      </c>
      <c r="H7" s="0" t="n">
        <v>3.61438177329477</v>
      </c>
    </row>
    <row r="8" spans="1:8">
      <c r="A8" s="0" t="n">
        <v>7</v>
      </c>
      <c r="B8" s="0" t="n">
        <v>9015</v>
      </c>
      <c r="C8" s="0" t="n">
        <v>17649</v>
      </c>
      <c r="D8" s="0" t="n">
        <v>0.472953023680446</v>
      </c>
      <c r="E8" s="0" t="n">
        <v>0.227817269905778</v>
      </c>
      <c r="F8" s="0" t="n">
        <v>0.26868410248032</v>
      </c>
      <c r="G8" s="0">
        <f>2*(LN(E8)-LN($E$2))/(LN($B$2)-LN(B8))</f>
        <v>0.972495305430626</v>
      </c>
      <c r="H8" s="0" t="n">
        <v>3.4039681271639</v>
      </c>
    </row>
    <row r="9" spans="1:8">
      <c r="A9" s="0" t="n">
        <v>8</v>
      </c>
      <c r="B9" s="0" t="n">
        <v>9439</v>
      </c>
      <c r="C9" s="0" t="n">
        <v>18484</v>
      </c>
      <c r="D9" s="0" t="n">
        <v>0.462563095466061</v>
      </c>
      <c r="E9" s="0" t="n">
        <v>0.221742226901914</v>
      </c>
      <c r="F9" s="0" t="n">
        <v>0.261357672314063</v>
      </c>
      <c r="G9" s="0">
        <f>2*(LN(E9)-LN($E$2))/(LN($B$2)-LN(B9))</f>
        <v>0.974988490577634</v>
      </c>
      <c r="H9" s="0" t="n">
        <v>3.3136470253302</v>
      </c>
    </row>
    <row r="10" spans="1:8">
      <c r="A10" s="0" t="n">
        <v>9</v>
      </c>
      <c r="B10" s="0" t="n">
        <v>9640</v>
      </c>
      <c r="C10" s="0" t="n">
        <v>18883</v>
      </c>
      <c r="D10" s="0" t="n">
        <v>0.458127449441044</v>
      </c>
      <c r="E10" s="0" t="n">
        <v>0.219353035567689</v>
      </c>
      <c r="F10" s="0" t="n">
        <v>0.258583360907764</v>
      </c>
      <c r="G10" s="0">
        <f>2*(LN(E10)-LN($E$2))/(LN($B$2)-LN(B10))</f>
        <v>0.97528570955204</v>
      </c>
      <c r="H10" s="0" t="n">
        <v>3.27806610742914</v>
      </c>
    </row>
    <row r="11" spans="1:8">
      <c r="A11" s="0" t="n">
        <v>10</v>
      </c>
      <c r="B11" s="0" t="n">
        <v>9752</v>
      </c>
      <c r="C11" s="0" t="n">
        <v>19106</v>
      </c>
      <c r="D11" s="0" t="n">
        <v>0.45564907325768</v>
      </c>
      <c r="E11" s="0" t="n">
        <v>0.217960326917492</v>
      </c>
      <c r="F11" s="0" t="n">
        <v>0.256837357842606</v>
      </c>
      <c r="G11" s="0">
        <f>2*(LN(E11)-LN($E$2))/(LN($B$2)-LN(B11))</f>
        <v>0.975674668254732</v>
      </c>
      <c r="H11" s="0" t="n">
        <v>3.25743014801695</v>
      </c>
    </row>
    <row r="12" spans="1:8">
      <c r="A12" s="0" t="n">
        <v>11</v>
      </c>
      <c r="B12" s="0" t="n">
        <v>9805</v>
      </c>
      <c r="C12" s="0" t="n">
        <v>19211</v>
      </c>
      <c r="D12" s="0" t="n">
        <v>0.454048666103031</v>
      </c>
      <c r="E12" s="0" t="n">
        <v>0.217210497281634</v>
      </c>
      <c r="F12" s="0" t="n">
        <v>0.255865259051726</v>
      </c>
      <c r="G12" s="0">
        <f>2*(LN(E12)-LN($E$2))/(LN($B$2)-LN(B12))</f>
        <v>0.976097626510212</v>
      </c>
      <c r="H12" s="0" t="n">
        <v>3.24619938805401</v>
      </c>
    </row>
    <row r="13" spans="1:8">
      <c r="A13" s="0" t="n">
        <v>12</v>
      </c>
      <c r="B13" s="0" t="n">
        <v>9830</v>
      </c>
      <c r="C13" s="0" t="n">
        <v>19260</v>
      </c>
      <c r="D13" s="0" t="n">
        <v>0.453669659933591</v>
      </c>
      <c r="E13" s="0" t="n">
        <v>0.21680472482783</v>
      </c>
      <c r="F13" s="0" t="n">
        <v>0.255419927381552</v>
      </c>
      <c r="G13" s="0">
        <f>2*(LN(E13)-LN($E$2))/(LN($B$2)-LN(B13))</f>
        <v>0.976428085026121</v>
      </c>
      <c r="H13" s="0" t="n">
        <v>3.2401532166604</v>
      </c>
    </row>
    <row r="14" spans="1:8">
      <c r="A14" s="0" t="n">
        <v>13</v>
      </c>
      <c r="B14" s="0" t="n">
        <v>9844</v>
      </c>
      <c r="C14" s="0" t="n">
        <v>19288</v>
      </c>
      <c r="D14" s="0" t="n">
        <v>0.453403243130303</v>
      </c>
      <c r="E14" s="0" t="n">
        <v>0.216612405732172</v>
      </c>
      <c r="F14" s="0" t="n">
        <v>0.255222551787749</v>
      </c>
      <c r="G14" s="0">
        <f>2*(LN(E14)-LN($E$2))/(LN($B$2)-LN(B14))</f>
        <v>0.976529563707921</v>
      </c>
      <c r="H14" s="0" t="n">
        <v>3.23725610996222</v>
      </c>
    </row>
    <row r="15" spans="1:8">
      <c r="A15" s="0" t="n">
        <v>14</v>
      </c>
      <c r="B15" s="0" t="n">
        <v>9855</v>
      </c>
      <c r="C15" s="0" t="n">
        <v>19310</v>
      </c>
      <c r="D15" s="0" t="n">
        <v>0.453153730797381</v>
      </c>
      <c r="E15" s="0" t="n">
        <v>0.216498540543034</v>
      </c>
      <c r="F15" s="0" t="n">
        <v>0.255030649034804</v>
      </c>
      <c r="G15" s="0">
        <f>2*(LN(E15)-LN($E$2))/(LN($B$2)-LN(B15))</f>
        <v>0.976519295800989</v>
      </c>
      <c r="H15" s="0" t="n">
        <v>3.23559958889578</v>
      </c>
    </row>
    <row r="16" spans="1:8">
      <c r="A16" s="0" t="n">
        <v>15</v>
      </c>
      <c r="B16" s="0" t="n">
        <v>9856</v>
      </c>
      <c r="C16" s="0" t="n">
        <v>19312</v>
      </c>
      <c r="D16" s="0" t="n">
        <v>0.453139865513117</v>
      </c>
      <c r="E16" s="0" t="n">
        <v>0.216484952025274</v>
      </c>
      <c r="F16" s="0" t="n">
        <v>0.255018901142196</v>
      </c>
      <c r="G16" s="0">
        <f>2*(LN(E16)-LN($E$2))/(LN($B$2)-LN(B16))</f>
        <v>0.976526260626397</v>
      </c>
      <c r="H16" s="0" t="n">
        <v>3.23539760424998</v>
      </c>
    </row>
    <row r="17" spans="1:8">
      <c r="A17" s="0" t="n">
        <v>16</v>
      </c>
      <c r="B17" s="0" t="n">
        <v>9858</v>
      </c>
      <c r="C17" s="0" t="n">
        <v>19316</v>
      </c>
      <c r="D17" s="0" t="n">
        <v>0.453117651957177</v>
      </c>
      <c r="E17" s="0" t="n">
        <v>0.216483365619913</v>
      </c>
      <c r="F17" s="0" t="n">
        <v>0.255030486561377</v>
      </c>
      <c r="G17" s="0">
        <f>2*(LN(E17)-LN($E$2))/(LN($B$2)-LN(B17))</f>
        <v>0.976477948740085</v>
      </c>
      <c r="H17" s="0" t="n">
        <v>3.23536515225872</v>
      </c>
    </row>
    <row r="18" spans="1:8">
      <c r="A18" s="0" t="n">
        <v>17</v>
      </c>
      <c r="B18" s="0" t="n">
        <v>9860</v>
      </c>
      <c r="C18" s="0" t="n">
        <v>19320</v>
      </c>
      <c r="D18" s="0" t="n">
        <v>0.453004389463595</v>
      </c>
      <c r="E18" s="0" t="n">
        <v>0.216477447437042</v>
      </c>
      <c r="F18" s="0" t="n">
        <v>0.255026372672214</v>
      </c>
      <c r="G18" s="0">
        <f>2*(LN(E18)-LN($E$2))/(LN($B$2)-LN(B18))</f>
        <v>0.976440189581764</v>
      </c>
      <c r="H18" s="0" t="n">
        <v>3.23529029560819</v>
      </c>
    </row>
    <row r="19" spans="1:8">
      <c r="A19" s="0" t="n">
        <v>18</v>
      </c>
      <c r="B19" s="0" t="n">
        <v>9861</v>
      </c>
      <c r="C19" s="0" t="n">
        <v>19322</v>
      </c>
      <c r="D19" s="0" t="n">
        <v>0.452968972888433</v>
      </c>
      <c r="E19" s="0" t="n">
        <v>0.216457439937791</v>
      </c>
      <c r="F19" s="0" t="n">
        <v>0.254994006240206</v>
      </c>
      <c r="G19" s="0">
        <f>2*(LN(E19)-LN($E$2))/(LN($B$2)-LN(B19))</f>
        <v>0.976462787024045</v>
      </c>
      <c r="H19" s="0" t="n">
        <v>3.23499325750663</v>
      </c>
    </row>
  </sheetData>
  <pageMargins left="0.70" right="0.70" top="0.75" bottom="0.75" header="0.30" footer="0.30"/>
  <pageSetup paperSize="1" pageOrder="overThenDown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>0</cp:revision>
  <dcterms:created xsi:type="dcterms:W3CDTF">2014-05-25T19:57:45Z</dcterms:created>
  <dcterms:modified xsi:type="dcterms:W3CDTF">2014-05-25T23:18:15Z</dcterms:modified>
</cp:coreProperties>
</file>