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\Diploma\DiplomaText\include\8NumResults\problem2\ost\errors\"/>
    </mc:Choice>
  </mc:AlternateContent>
  <bookViews>
    <workbookView xWindow="240" yWindow="60" windowWidth="24000" windowHeight="9735"/>
  </bookViews>
  <sheets>
    <sheet name="Sheet1" sheetId="1" r:id="rId1"/>
  </sheets>
  <calcPr calcId="152511"/>
  <extLst>
    <ext uri="smNativeData">
      <pm:revision xmlns:pm="pm" day="1401052695" val="665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H2" sqref="H2:H27"/>
    </sheetView>
  </sheetViews>
  <sheetFormatPr defaultRowHeight="15" x14ac:dyDescent="0.25"/>
  <sheetData>
    <row r="2" spans="1:8" x14ac:dyDescent="0.25">
      <c r="A2">
        <v>1</v>
      </c>
      <c r="B2">
        <v>113</v>
      </c>
      <c r="C2">
        <v>196</v>
      </c>
      <c r="D2">
        <v>9.1164036579728606E-3</v>
      </c>
      <c r="E2">
        <v>3.2157959094195103E-2</v>
      </c>
      <c r="F2">
        <v>2.8344895987829799E-2</v>
      </c>
      <c r="G2">
        <v>0</v>
      </c>
      <c r="H2">
        <v>68.765921264143898</v>
      </c>
    </row>
    <row r="3" spans="1:8" x14ac:dyDescent="0.25">
      <c r="A3">
        <v>2</v>
      </c>
      <c r="B3">
        <v>237</v>
      </c>
      <c r="C3">
        <v>409</v>
      </c>
      <c r="D3">
        <v>5.2457223010765998E-3</v>
      </c>
      <c r="E3">
        <v>1.61554973837587E-2</v>
      </c>
      <c r="F3">
        <v>1.52299965775788E-2</v>
      </c>
      <c r="G3">
        <f>2*(LN(D3)-LN(D2))/(LN(B2)-LN(B3))</f>
        <v>1.4923264422254781</v>
      </c>
      <c r="H3">
        <v>39.908811259502798</v>
      </c>
    </row>
    <row r="4" spans="1:8" x14ac:dyDescent="0.25">
      <c r="A4">
        <v>3</v>
      </c>
      <c r="B4">
        <v>397</v>
      </c>
      <c r="C4">
        <v>690</v>
      </c>
      <c r="D4">
        <v>3.1877501101649601E-3</v>
      </c>
      <c r="E4">
        <v>8.6965226653490206E-3</v>
      </c>
      <c r="F4">
        <v>9.3805638582026701E-3</v>
      </c>
      <c r="G4" s="1">
        <f t="shared" ref="G4:G27" si="0">2*(LN(D4)-LN(D3))/(LN(B3)-LN(B4))</f>
        <v>1.9310742759723869</v>
      </c>
      <c r="H4">
        <v>23.505013960023899</v>
      </c>
    </row>
    <row r="5" spans="1:8" x14ac:dyDescent="0.25">
      <c r="A5">
        <v>4</v>
      </c>
      <c r="B5">
        <v>631</v>
      </c>
      <c r="C5">
        <v>1096</v>
      </c>
      <c r="D5">
        <v>2.1449495162658202E-3</v>
      </c>
      <c r="E5">
        <v>4.8653290487029599E-3</v>
      </c>
      <c r="F5">
        <v>6.3412489361195697E-3</v>
      </c>
      <c r="G5" s="1">
        <f t="shared" si="0"/>
        <v>1.7100792641264535</v>
      </c>
      <c r="H5">
        <v>13.4322635104835</v>
      </c>
    </row>
    <row r="6" spans="1:8" x14ac:dyDescent="0.25">
      <c r="A6">
        <v>5</v>
      </c>
      <c r="B6">
        <v>891</v>
      </c>
      <c r="C6">
        <v>1561</v>
      </c>
      <c r="D6">
        <v>1.8943068963993099E-3</v>
      </c>
      <c r="E6">
        <v>3.8725599349372E-3</v>
      </c>
      <c r="F6">
        <v>5.2437806105850799E-3</v>
      </c>
      <c r="G6" s="1">
        <f t="shared" si="0"/>
        <v>0.72028469534602324</v>
      </c>
      <c r="H6">
        <v>10.751604057404901</v>
      </c>
    </row>
    <row r="7" spans="1:8" x14ac:dyDescent="0.25">
      <c r="A7">
        <v>6</v>
      </c>
      <c r="B7">
        <v>1164</v>
      </c>
      <c r="C7">
        <v>2052</v>
      </c>
      <c r="D7">
        <v>1.8024728551033801E-3</v>
      </c>
      <c r="E7">
        <v>3.3695040522452001E-3</v>
      </c>
      <c r="F7">
        <v>4.5886107738764698E-3</v>
      </c>
      <c r="G7" s="1">
        <f t="shared" si="0"/>
        <v>0.37185536834244459</v>
      </c>
      <c r="H7">
        <v>9.3739083154880607</v>
      </c>
    </row>
    <row r="8" spans="1:8" x14ac:dyDescent="0.25">
      <c r="A8">
        <v>7</v>
      </c>
      <c r="B8">
        <v>1442</v>
      </c>
      <c r="C8">
        <v>2570</v>
      </c>
      <c r="D8">
        <v>1.76807688077849E-3</v>
      </c>
      <c r="E8">
        <v>3.0077525833590401E-3</v>
      </c>
      <c r="F8">
        <v>4.0877241919198204E-3</v>
      </c>
      <c r="G8" s="1">
        <f t="shared" si="0"/>
        <v>0.17992436381301996</v>
      </c>
      <c r="H8">
        <v>8.3842328664576105</v>
      </c>
    </row>
    <row r="9" spans="1:8" x14ac:dyDescent="0.25">
      <c r="A9">
        <v>8</v>
      </c>
      <c r="B9">
        <v>1661</v>
      </c>
      <c r="C9">
        <v>2980</v>
      </c>
      <c r="D9">
        <v>1.74588851632597E-3</v>
      </c>
      <c r="E9">
        <v>2.74132266074397E-3</v>
      </c>
      <c r="F9">
        <v>3.73811643401494E-3</v>
      </c>
      <c r="G9" s="1">
        <f t="shared" si="0"/>
        <v>0.17863995070529151</v>
      </c>
      <c r="H9">
        <v>7.6590022288131996</v>
      </c>
    </row>
    <row r="10" spans="1:8" x14ac:dyDescent="0.25">
      <c r="A10">
        <v>9</v>
      </c>
      <c r="B10">
        <v>1849</v>
      </c>
      <c r="C10">
        <v>3340</v>
      </c>
      <c r="D10">
        <v>1.7335688577192799E-3</v>
      </c>
      <c r="E10">
        <v>2.6066072969879298E-3</v>
      </c>
      <c r="F10">
        <v>3.5633362394236101E-3</v>
      </c>
      <c r="G10" s="1">
        <f t="shared" si="0"/>
        <v>0.13208466856040482</v>
      </c>
      <c r="H10">
        <v>7.2872011534627603</v>
      </c>
    </row>
    <row r="11" spans="1:8" x14ac:dyDescent="0.25">
      <c r="A11">
        <v>10</v>
      </c>
      <c r="B11">
        <v>2016</v>
      </c>
      <c r="C11">
        <v>3668</v>
      </c>
      <c r="D11">
        <v>1.71980379259545E-3</v>
      </c>
      <c r="E11">
        <v>2.4589615076726001E-3</v>
      </c>
      <c r="F11">
        <v>3.3658632868690001E-3</v>
      </c>
      <c r="G11" s="1">
        <f t="shared" si="0"/>
        <v>0.18438672883119336</v>
      </c>
      <c r="H11">
        <v>6.8829319916062897</v>
      </c>
    </row>
    <row r="12" spans="1:8" x14ac:dyDescent="0.25">
      <c r="A12">
        <v>11</v>
      </c>
      <c r="B12">
        <v>2141</v>
      </c>
      <c r="C12">
        <v>3907</v>
      </c>
      <c r="D12">
        <v>1.7125032112694199E-3</v>
      </c>
      <c r="E12">
        <v>2.3924447393882001E-3</v>
      </c>
      <c r="F12">
        <v>3.2754333222596902E-3</v>
      </c>
      <c r="G12" s="1">
        <f t="shared" si="0"/>
        <v>0.14142983428014827</v>
      </c>
      <c r="H12">
        <v>6.6981306647418197</v>
      </c>
    </row>
    <row r="13" spans="1:8" x14ac:dyDescent="0.25">
      <c r="A13">
        <v>12</v>
      </c>
      <c r="B13">
        <v>2229</v>
      </c>
      <c r="C13">
        <v>4079</v>
      </c>
      <c r="D13">
        <v>1.7026737039563E-3</v>
      </c>
      <c r="E13">
        <v>2.32576143959848E-3</v>
      </c>
      <c r="F13">
        <v>3.1924797240040102E-3</v>
      </c>
      <c r="G13" s="1">
        <f t="shared" si="0"/>
        <v>0.28581814061763855</v>
      </c>
      <c r="H13">
        <v>6.5124499565528797</v>
      </c>
    </row>
    <row r="14" spans="1:8" x14ac:dyDescent="0.25">
      <c r="A14">
        <v>13</v>
      </c>
      <c r="B14">
        <v>2296</v>
      </c>
      <c r="C14">
        <v>4207</v>
      </c>
      <c r="D14">
        <v>1.6978200454441301E-3</v>
      </c>
      <c r="E14">
        <v>2.2929604116181199E-3</v>
      </c>
      <c r="F14">
        <v>3.1513175272089998E-3</v>
      </c>
      <c r="G14" s="1">
        <f t="shared" si="0"/>
        <v>0.1927833697930367</v>
      </c>
      <c r="H14">
        <v>6.4225877038823898</v>
      </c>
    </row>
    <row r="15" spans="1:8" x14ac:dyDescent="0.25">
      <c r="A15">
        <v>14</v>
      </c>
      <c r="B15">
        <v>2354</v>
      </c>
      <c r="C15">
        <v>4317</v>
      </c>
      <c r="D15">
        <v>1.6953096337027299E-3</v>
      </c>
      <c r="E15">
        <v>2.27997103226779E-3</v>
      </c>
      <c r="F15">
        <v>3.1330410464779899E-3</v>
      </c>
      <c r="G15" s="1">
        <f t="shared" si="0"/>
        <v>0.11862521429306923</v>
      </c>
      <c r="H15">
        <v>6.3868186633772899</v>
      </c>
    </row>
    <row r="16" spans="1:8" x14ac:dyDescent="0.25">
      <c r="A16">
        <v>15</v>
      </c>
      <c r="B16">
        <v>2416</v>
      </c>
      <c r="C16">
        <v>4437</v>
      </c>
      <c r="D16">
        <v>1.6918436619688601E-3</v>
      </c>
      <c r="E16">
        <v>2.2643097367102101E-3</v>
      </c>
      <c r="F16">
        <v>3.10457475934543E-3</v>
      </c>
      <c r="G16" s="1">
        <f t="shared" si="0"/>
        <v>0.15744270468581226</v>
      </c>
      <c r="H16">
        <v>6.3437813748466096</v>
      </c>
    </row>
    <row r="17" spans="1:8" x14ac:dyDescent="0.25">
      <c r="A17">
        <v>16</v>
      </c>
      <c r="B17">
        <v>2467</v>
      </c>
      <c r="C17">
        <v>4537</v>
      </c>
      <c r="D17">
        <v>1.6907886076628E-3</v>
      </c>
      <c r="E17">
        <v>2.2458469961375198E-3</v>
      </c>
      <c r="F17">
        <v>3.0676186306014498E-3</v>
      </c>
      <c r="G17" s="1">
        <f t="shared" si="0"/>
        <v>5.9724262025211444E-2</v>
      </c>
      <c r="H17">
        <v>6.2921240825492299</v>
      </c>
    </row>
    <row r="18" spans="1:8" x14ac:dyDescent="0.25">
      <c r="A18" s="1">
        <v>17</v>
      </c>
      <c r="B18">
        <v>2514</v>
      </c>
      <c r="C18">
        <v>4628</v>
      </c>
      <c r="D18">
        <v>1.68775035920448E-3</v>
      </c>
      <c r="E18">
        <v>2.2186141207949598E-3</v>
      </c>
      <c r="F18">
        <v>3.0272888457302501E-3</v>
      </c>
      <c r="G18" s="1">
        <f t="shared" si="0"/>
        <v>0.19060323208653973</v>
      </c>
      <c r="H18">
        <v>6.21685726904433</v>
      </c>
    </row>
    <row r="19" spans="1:8" x14ac:dyDescent="0.25">
      <c r="A19" s="1">
        <v>18</v>
      </c>
      <c r="B19">
        <v>2560</v>
      </c>
      <c r="C19">
        <v>4716</v>
      </c>
      <c r="D19">
        <v>1.6843895011965199E-3</v>
      </c>
      <c r="E19">
        <v>2.21016439034979E-3</v>
      </c>
      <c r="F19">
        <v>3.0106402460053799E-3</v>
      </c>
      <c r="G19" s="1">
        <f t="shared" si="0"/>
        <v>0.21986467480821151</v>
      </c>
      <c r="H19">
        <v>6.1940616988069204</v>
      </c>
    </row>
    <row r="20" spans="1:8" x14ac:dyDescent="0.25">
      <c r="A20" s="1">
        <v>19</v>
      </c>
      <c r="B20">
        <v>2592</v>
      </c>
      <c r="C20">
        <v>4778</v>
      </c>
      <c r="D20">
        <v>1.68189624359838E-3</v>
      </c>
      <c r="E20">
        <v>2.19607507029907E-3</v>
      </c>
      <c r="F20">
        <v>2.9925286471052799E-3</v>
      </c>
      <c r="G20" s="1">
        <f t="shared" si="0"/>
        <v>0.23848800432021575</v>
      </c>
      <c r="H20">
        <v>6.1556186185173596</v>
      </c>
    </row>
    <row r="21" spans="1:8" x14ac:dyDescent="0.25">
      <c r="A21" s="1">
        <v>20</v>
      </c>
      <c r="B21">
        <v>2619</v>
      </c>
      <c r="C21">
        <v>4828</v>
      </c>
      <c r="D21">
        <v>1.6805625220881299E-3</v>
      </c>
      <c r="E21">
        <v>2.1825015948329302E-3</v>
      </c>
      <c r="F21">
        <v>2.9775479048416999E-3</v>
      </c>
      <c r="G21" s="1">
        <f t="shared" si="0"/>
        <v>0.1531057951381018</v>
      </c>
      <c r="H21">
        <v>6.1183688049192302</v>
      </c>
    </row>
    <row r="22" spans="1:8" x14ac:dyDescent="0.25">
      <c r="A22" s="1">
        <v>21</v>
      </c>
      <c r="B22">
        <v>2644</v>
      </c>
      <c r="C22">
        <v>4878</v>
      </c>
      <c r="D22">
        <v>1.67848179001088E-3</v>
      </c>
      <c r="E22">
        <v>2.1769366954071099E-3</v>
      </c>
      <c r="F22">
        <v>2.9683557416866398E-3</v>
      </c>
      <c r="G22" s="1">
        <f t="shared" si="0"/>
        <v>0.26080779984898739</v>
      </c>
      <c r="H22">
        <v>6.1025403725406999</v>
      </c>
    </row>
    <row r="23" spans="1:8" x14ac:dyDescent="0.25">
      <c r="A23" s="1">
        <v>22</v>
      </c>
      <c r="B23">
        <v>2660</v>
      </c>
      <c r="C23">
        <v>4909</v>
      </c>
      <c r="D23">
        <v>1.67749955962688E-3</v>
      </c>
      <c r="E23">
        <v>2.17375507910662E-3</v>
      </c>
      <c r="F23">
        <v>2.9646929809501398E-3</v>
      </c>
      <c r="G23" s="1">
        <f t="shared" si="0"/>
        <v>0.19404660515409677</v>
      </c>
      <c r="H23">
        <v>6.09354591887476</v>
      </c>
    </row>
    <row r="24" spans="1:8" x14ac:dyDescent="0.25">
      <c r="A24" s="1">
        <v>23</v>
      </c>
      <c r="B24">
        <v>2668</v>
      </c>
      <c r="C24">
        <v>4925</v>
      </c>
      <c r="D24">
        <v>1.67627761923575E-3</v>
      </c>
      <c r="E24">
        <v>2.16979923195514E-3</v>
      </c>
      <c r="F24">
        <v>2.9604254210596802E-3</v>
      </c>
      <c r="G24" s="1">
        <f t="shared" si="0"/>
        <v>0.48531055077265262</v>
      </c>
      <c r="H24">
        <v>6.0828894440830004</v>
      </c>
    </row>
    <row r="25" spans="1:8" x14ac:dyDescent="0.25">
      <c r="A25" s="1">
        <v>24</v>
      </c>
      <c r="B25">
        <v>2676</v>
      </c>
      <c r="C25">
        <v>4941</v>
      </c>
      <c r="D25">
        <v>1.67576862117137E-3</v>
      </c>
      <c r="E25">
        <v>2.1658689554069702E-3</v>
      </c>
      <c r="F25">
        <v>2.9558922179473701E-3</v>
      </c>
      <c r="G25" s="1">
        <f t="shared" si="0"/>
        <v>0.20286740172540338</v>
      </c>
      <c r="H25">
        <v>6.07177449907475</v>
      </c>
    </row>
    <row r="26" spans="1:8" x14ac:dyDescent="0.25">
      <c r="A26" s="1">
        <v>25</v>
      </c>
      <c r="B26">
        <v>2681</v>
      </c>
      <c r="C26">
        <v>4951</v>
      </c>
      <c r="D26">
        <v>1.67477028560142E-3</v>
      </c>
      <c r="E26">
        <v>2.1618692267922198E-3</v>
      </c>
      <c r="F26">
        <v>2.9520606849285898E-3</v>
      </c>
      <c r="G26" s="1">
        <f t="shared" si="0"/>
        <v>0.6384742756071381</v>
      </c>
      <c r="H26">
        <v>6.0605991036246003</v>
      </c>
    </row>
    <row r="27" spans="1:8" x14ac:dyDescent="0.25">
      <c r="A27" s="1">
        <v>26</v>
      </c>
      <c r="B27">
        <v>2682</v>
      </c>
      <c r="C27">
        <v>4953</v>
      </c>
      <c r="D27">
        <v>1.67454273159897E-3</v>
      </c>
      <c r="E27">
        <v>2.16169120695035E-3</v>
      </c>
      <c r="F27">
        <v>2.9517974651290801E-3</v>
      </c>
      <c r="G27" s="1">
        <f t="shared" si="0"/>
        <v>0.72872980017174249</v>
      </c>
      <c r="H27">
        <v>6.0600967965774997</v>
      </c>
    </row>
  </sheetData>
  <pageMargins left="0.7" right="0.7" top="0.75" bottom="0.75" header="0.3" footer="0.3"/>
  <pageSetup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>0</cp:revision>
  <dcterms:created xsi:type="dcterms:W3CDTF">2014-05-25T19:57:45Z</dcterms:created>
  <dcterms:modified xsi:type="dcterms:W3CDTF">2014-06-11T06:38:54Z</dcterms:modified>
</cp:coreProperties>
</file>