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Diploma\DiplomaText\include\8NumResults\problem1\my\errors\"/>
    </mc:Choice>
  </mc:AlternateContent>
  <bookViews>
    <workbookView xWindow="240" yWindow="60" windowWidth="24000" windowHeight="9735"/>
  </bookViews>
  <sheets>
    <sheet name="Sheet1" sheetId="1" r:id="rId1"/>
  </sheets>
  <calcPr calcId="152511"/>
  <extLst>
    <ext uri="smNativeData">
      <pm:revision xmlns:pm="pm" day="1401052695" val="665"/>
    </ext>
  </extLst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G17" sqref="G17"/>
    </sheetView>
  </sheetViews>
  <sheetFormatPr defaultRowHeight="15" x14ac:dyDescent="0.25"/>
  <sheetData>
    <row r="2" spans="1:8" x14ac:dyDescent="0.25">
      <c r="A2">
        <v>1</v>
      </c>
      <c r="B2">
        <v>221</v>
      </c>
      <c r="C2">
        <v>400</v>
      </c>
      <c r="D2">
        <v>1.47687562792605</v>
      </c>
      <c r="E2">
        <v>1.3826880399371599</v>
      </c>
      <c r="F2">
        <v>1.76786308230869</v>
      </c>
      <c r="G2">
        <v>0</v>
      </c>
      <c r="H2">
        <v>19.874909950953501</v>
      </c>
    </row>
    <row r="3" spans="1:8" x14ac:dyDescent="0.25">
      <c r="A3">
        <v>2</v>
      </c>
      <c r="B3">
        <v>788</v>
      </c>
      <c r="C3">
        <v>1480</v>
      </c>
      <c r="D3">
        <v>1.16723571098005</v>
      </c>
      <c r="E3">
        <v>0.79062788634528902</v>
      </c>
      <c r="F3">
        <v>0.91187799691732097</v>
      </c>
      <c r="G3">
        <f>2*(LN(E3)-LN(E2))/(LN(B2)-LN(B3))</f>
        <v>0.87932314489508789</v>
      </c>
      <c r="H3">
        <v>11.6873100073727</v>
      </c>
    </row>
    <row r="4" spans="1:8" x14ac:dyDescent="0.25">
      <c r="A4">
        <v>3</v>
      </c>
      <c r="B4">
        <v>2058</v>
      </c>
      <c r="C4">
        <v>3938</v>
      </c>
      <c r="D4">
        <v>0.84907217323543405</v>
      </c>
      <c r="E4">
        <v>0.50859912942116303</v>
      </c>
      <c r="F4">
        <v>0.59542122542105302</v>
      </c>
      <c r="G4" s="1">
        <f t="shared" ref="G4:G19" si="0">2*(LN(E4)-LN(E3))/(LN(B3)-LN(B4))</f>
        <v>0.91910632811129456</v>
      </c>
      <c r="H4">
        <v>7.5682448224016197</v>
      </c>
    </row>
    <row r="5" spans="1:8" x14ac:dyDescent="0.25">
      <c r="A5">
        <v>4</v>
      </c>
      <c r="B5">
        <v>4266</v>
      </c>
      <c r="C5">
        <v>8259</v>
      </c>
      <c r="D5">
        <v>0.67295690684693998</v>
      </c>
      <c r="E5">
        <v>0.35032921664588801</v>
      </c>
      <c r="F5">
        <v>0.41166418886384998</v>
      </c>
      <c r="G5" s="1">
        <f t="shared" si="0"/>
        <v>1.0228161329239904</v>
      </c>
      <c r="H5">
        <v>5.2288419411539104</v>
      </c>
    </row>
    <row r="6" spans="1:8" x14ac:dyDescent="0.25">
      <c r="A6">
        <v>5</v>
      </c>
      <c r="B6">
        <v>6621</v>
      </c>
      <c r="C6">
        <v>12903</v>
      </c>
      <c r="D6">
        <v>0.55716411776480002</v>
      </c>
      <c r="E6">
        <v>0.27392144539227797</v>
      </c>
      <c r="F6">
        <v>0.32696368413981702</v>
      </c>
      <c r="G6" s="1">
        <f t="shared" si="0"/>
        <v>1.1194215982577136</v>
      </c>
      <c r="H6">
        <v>4.0914753986504397</v>
      </c>
    </row>
    <row r="7" spans="1:8" x14ac:dyDescent="0.25">
      <c r="A7">
        <v>6</v>
      </c>
      <c r="B7">
        <v>8173</v>
      </c>
      <c r="C7">
        <v>15978</v>
      </c>
      <c r="D7">
        <v>0.497426247405164</v>
      </c>
      <c r="E7">
        <v>0.241933553369892</v>
      </c>
      <c r="F7">
        <v>0.28593650980178797</v>
      </c>
      <c r="G7" s="1">
        <f t="shared" si="0"/>
        <v>1.179338777508798</v>
      </c>
      <c r="H7">
        <v>3.6143817732947698</v>
      </c>
    </row>
    <row r="8" spans="1:8" x14ac:dyDescent="0.25">
      <c r="A8">
        <v>7</v>
      </c>
      <c r="B8">
        <v>9015</v>
      </c>
      <c r="C8">
        <v>17649</v>
      </c>
      <c r="D8">
        <v>0.47295302368044601</v>
      </c>
      <c r="E8">
        <v>0.227817269905778</v>
      </c>
      <c r="F8">
        <v>0.26868410248031999</v>
      </c>
      <c r="G8" s="1">
        <f t="shared" si="0"/>
        <v>1.2262501738956204</v>
      </c>
      <c r="H8">
        <v>3.4039681271639002</v>
      </c>
    </row>
    <row r="9" spans="1:8" x14ac:dyDescent="0.25">
      <c r="A9">
        <v>8</v>
      </c>
      <c r="B9">
        <v>9439</v>
      </c>
      <c r="C9">
        <v>18484</v>
      </c>
      <c r="D9">
        <v>0.462563095466061</v>
      </c>
      <c r="E9">
        <v>0.221742226901914</v>
      </c>
      <c r="F9">
        <v>0.26135767231406298</v>
      </c>
      <c r="G9" s="1">
        <f t="shared" si="0"/>
        <v>1.1761611617575254</v>
      </c>
      <c r="H9">
        <v>3.3136470253302002</v>
      </c>
    </row>
    <row r="10" spans="1:8" x14ac:dyDescent="0.25">
      <c r="A10">
        <v>9</v>
      </c>
      <c r="B10">
        <v>9640</v>
      </c>
      <c r="C10">
        <v>18883</v>
      </c>
      <c r="D10">
        <v>0.458127449441044</v>
      </c>
      <c r="E10">
        <v>0.21935303556768901</v>
      </c>
      <c r="F10">
        <v>0.25858336090776401</v>
      </c>
      <c r="G10" s="1">
        <f t="shared" si="0"/>
        <v>1.0282441868354568</v>
      </c>
      <c r="H10">
        <v>3.2780661074291402</v>
      </c>
    </row>
    <row r="11" spans="1:8" x14ac:dyDescent="0.25">
      <c r="A11">
        <v>10</v>
      </c>
      <c r="B11">
        <v>9752</v>
      </c>
      <c r="C11">
        <v>19106</v>
      </c>
      <c r="D11">
        <v>0.45564907325768</v>
      </c>
      <c r="E11">
        <v>0.21796032691749201</v>
      </c>
      <c r="F11">
        <v>0.25683735784260597</v>
      </c>
      <c r="G11" s="1">
        <f t="shared" si="0"/>
        <v>1.1028050341716509</v>
      </c>
      <c r="H11">
        <v>3.2574301480169501</v>
      </c>
    </row>
    <row r="12" spans="1:8" x14ac:dyDescent="0.25">
      <c r="A12">
        <v>11</v>
      </c>
      <c r="B12">
        <v>9805</v>
      </c>
      <c r="C12">
        <v>19211</v>
      </c>
      <c r="D12">
        <v>0.45404866610303102</v>
      </c>
      <c r="E12">
        <v>0.217210497281634</v>
      </c>
      <c r="F12">
        <v>0.25586525905172602</v>
      </c>
      <c r="G12" s="1">
        <f t="shared" si="0"/>
        <v>1.2716235405334455</v>
      </c>
      <c r="H12">
        <v>3.2461993880540101</v>
      </c>
    </row>
    <row r="13" spans="1:8" x14ac:dyDescent="0.25">
      <c r="A13">
        <v>12</v>
      </c>
      <c r="B13">
        <v>9830</v>
      </c>
      <c r="C13">
        <v>19260</v>
      </c>
      <c r="D13">
        <v>0.45366965993359099</v>
      </c>
      <c r="E13">
        <v>0.21680472482783</v>
      </c>
      <c r="F13">
        <v>0.255419927381552</v>
      </c>
      <c r="G13" s="1">
        <f t="shared" si="0"/>
        <v>1.4685826193344682</v>
      </c>
      <c r="H13">
        <v>3.2401532166604001</v>
      </c>
    </row>
    <row r="14" spans="1:8" x14ac:dyDescent="0.25">
      <c r="A14">
        <v>13</v>
      </c>
      <c r="B14">
        <v>9844</v>
      </c>
      <c r="C14">
        <v>19288</v>
      </c>
      <c r="D14">
        <v>0.453403243130303</v>
      </c>
      <c r="E14">
        <v>0.216612405732172</v>
      </c>
      <c r="F14">
        <v>0.255222551787749</v>
      </c>
      <c r="G14" s="1">
        <f t="shared" si="0"/>
        <v>1.2471276780536689</v>
      </c>
      <c r="H14">
        <v>3.2372561099622201</v>
      </c>
    </row>
    <row r="15" spans="1:8" x14ac:dyDescent="0.25">
      <c r="A15">
        <v>14</v>
      </c>
      <c r="B15">
        <v>9855</v>
      </c>
      <c r="C15">
        <v>19310</v>
      </c>
      <c r="D15">
        <v>0.45315373079738103</v>
      </c>
      <c r="E15">
        <v>0.216498540543034</v>
      </c>
      <c r="F15">
        <v>0.25503064903480399</v>
      </c>
      <c r="G15" s="1">
        <f t="shared" si="0"/>
        <v>0.94161478134911603</v>
      </c>
      <c r="H15">
        <v>3.2355995888957798</v>
      </c>
    </row>
    <row r="16" spans="1:8" x14ac:dyDescent="0.25">
      <c r="A16">
        <v>15</v>
      </c>
      <c r="B16">
        <v>9856</v>
      </c>
      <c r="C16">
        <v>19312</v>
      </c>
      <c r="D16">
        <v>0.45313986551311702</v>
      </c>
      <c r="E16">
        <v>0.21648495202527401</v>
      </c>
      <c r="F16">
        <v>0.255018901142196</v>
      </c>
      <c r="G16" s="1">
        <f t="shared" si="0"/>
        <v>1.2371985446202496</v>
      </c>
      <c r="H16">
        <v>3.2353976042499801</v>
      </c>
    </row>
    <row r="17" spans="1:8" x14ac:dyDescent="0.25">
      <c r="A17">
        <v>16</v>
      </c>
      <c r="B17">
        <v>9858</v>
      </c>
      <c r="C17">
        <v>19316</v>
      </c>
      <c r="D17">
        <v>0.45311765195717701</v>
      </c>
      <c r="E17">
        <v>0.21648336561991299</v>
      </c>
      <c r="F17">
        <v>0.255030486561377</v>
      </c>
      <c r="G17" s="1">
        <f t="shared" si="0"/>
        <v>7.2232525812132867E-2</v>
      </c>
      <c r="H17">
        <v>3.2353651522587201</v>
      </c>
    </row>
    <row r="18" spans="1:8" x14ac:dyDescent="0.25">
      <c r="A18">
        <v>17</v>
      </c>
      <c r="B18">
        <v>9860</v>
      </c>
      <c r="C18">
        <v>19320</v>
      </c>
      <c r="D18">
        <v>0.453004389463595</v>
      </c>
      <c r="E18">
        <v>0.216477447437042</v>
      </c>
      <c r="F18">
        <v>0.25502637267221401</v>
      </c>
      <c r="G18" s="1">
        <f t="shared" si="0"/>
        <v>0.26952723188427719</v>
      </c>
      <c r="H18">
        <v>3.2352902956081899</v>
      </c>
    </row>
    <row r="19" spans="1:8" x14ac:dyDescent="0.25">
      <c r="A19">
        <v>18</v>
      </c>
      <c r="B19">
        <v>9861</v>
      </c>
      <c r="C19">
        <v>19322</v>
      </c>
      <c r="D19">
        <v>0.45296897288843302</v>
      </c>
      <c r="E19">
        <v>0.21645743993779101</v>
      </c>
      <c r="F19">
        <v>0.25499400624020602</v>
      </c>
      <c r="G19" s="1">
        <f t="shared" si="0"/>
        <v>1.8227585910604676</v>
      </c>
      <c r="H19">
        <v>3.23499325750663</v>
      </c>
    </row>
  </sheetData>
  <pageMargins left="0.7" right="0.7" top="0.75" bottom="0.75" header="0.3" footer="0.3"/>
  <pageSetup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>0</cp:revision>
  <dcterms:created xsi:type="dcterms:W3CDTF">2014-05-25T19:57:45Z</dcterms:created>
  <dcterms:modified xsi:type="dcterms:W3CDTF">2014-06-11T16:17:06Z</dcterms:modified>
</cp:coreProperties>
</file>