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uqman\Desktop\Guest-Feedback-Insights\data-scrapping\tripadvisor\"/>
    </mc:Choice>
  </mc:AlternateContent>
  <xr:revisionPtr revIDLastSave="0" documentId="13_ncr:1_{C8ED43E0-7FEE-4390-95B5-94996DA5E41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ll Attractions" sheetId="1" r:id="rId1"/>
    <sheet name="STB Trade Show 2018 - Flyer (In" sheetId="2" r:id="rId2"/>
  </sheets>
  <definedNames>
    <definedName name="_xlnm._FilterDatabase" localSheetId="0">'All Attractions'!$A$1:$G$45</definedName>
    <definedName name="_xlnm._FilterDatabase" localSheetId="1">'STB Trade Show 2018 - Flyer (In'!$A$1:$G$22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<sst xmlns="http://schemas.openxmlformats.org/spreadsheetml/2006/main" count="156" uniqueCount="96">
  <si>
    <t>Attraction Name</t>
  </si>
  <si>
    <t>Zone</t>
  </si>
  <si>
    <t>Link</t>
  </si>
  <si>
    <t>Total Reviews</t>
  </si>
  <si>
    <t>Reviews Scrapped</t>
  </si>
  <si>
    <t>Web Variation (0/1)</t>
  </si>
  <si>
    <t>Notes</t>
  </si>
  <si>
    <t>AJ Hackett</t>
  </si>
  <si>
    <t>Beaches</t>
  </si>
  <si>
    <t>https://www.tripadvisor.co.id/Attraction_Review-g294265-d12795233-Reviews-Skypark_Sentosa_by_AJ_Hackett-Singapore.html</t>
  </si>
  <si>
    <t>iFly Singapore</t>
  </si>
  <si>
    <t>https://www.tripadvisor.co.id/Attraction_Review-g294264-d2180413-Reviews-IFly_Singapore-Sentosa_Island.html</t>
  </si>
  <si>
    <t>Ola Beach Club</t>
  </si>
  <si>
    <t>https://www.tripadvisor.co.id/Restaurant_Review-g294264-d11947063-Reviews-Ola_Beach_Club-Sentosa_Island.html</t>
  </si>
  <si>
    <t>Restaurant. Filtered wrongly.</t>
  </si>
  <si>
    <t>Wave House Sentosa</t>
  </si>
  <si>
    <t>https://www.tripadvisor.co.id/Attraction_Review-g294264-d2005250-Reviews-Wave_House_Sentosa-Sentosa_Island.html</t>
  </si>
  <si>
    <t>KidZania Singapore</t>
  </si>
  <si>
    <t>https://www.tripadvisor.co.id/Attraction_Review-g294264-d7789437-Reviews-KidZania_Singapore-Sentosa_Island.html</t>
  </si>
  <si>
    <t>Wings of Time</t>
  </si>
  <si>
    <t>https://www.tripadvisor.co.id/Attraction_Review-g294264-d1371247-Reviews-Wings_of_Time-Sentosa_Island.html</t>
  </si>
  <si>
    <t>Segway Fun Ride (Gogreen Segway Eco Adventure)</t>
  </si>
  <si>
    <t>https://www.tripadvisor.co.id/Attraction_Review-g294264-d1978387-Reviews-Gogreen_Segway_Eco_Adventure-Sentosa_Island.html</t>
  </si>
  <si>
    <t>Bi-Pedal Bicycle</t>
  </si>
  <si>
    <t>Mega Adventure Park</t>
  </si>
  <si>
    <t>https://www.tripadvisor.co.id/Attraction_Review-g294264-d1758910-Reviews-Mega_Adventure-Sentosa_Island.html</t>
  </si>
  <si>
    <t>Merlion Café</t>
  </si>
  <si>
    <t>Merlion Plaza</t>
  </si>
  <si>
    <t>Sentosa Merlion Guided Tour</t>
  </si>
  <si>
    <t>Sentosa Island Bus Tour</t>
  </si>
  <si>
    <t>Imbiah Lookout</t>
  </si>
  <si>
    <t>Tiger Sky Tower</t>
  </si>
  <si>
    <t>https://www.tripadvisor.co.id/Attraction_Review-g294264-d1892452-Reviews-Tiger_Sky_Tower-Sentosa_Island.html</t>
  </si>
  <si>
    <t>Sentosa 4D AdventureLand</t>
  </si>
  <si>
    <t>https://www.tripadvisor.co.id/Attraction_Review-g294264-d1936430-Reviews-Sentosa_4D_Adventureland-Sentosa_Island.html</t>
  </si>
  <si>
    <t>Madame Tussauds</t>
  </si>
  <si>
    <t>https://www.tripadvisor.co.id/Attraction_Review-g294264-d7178019-Reviews-Madame_Tussauds_Singapore-Sentosa_Island.html</t>
  </si>
  <si>
    <t>Butterfly Park &amp; Insect Kingdom</t>
  </si>
  <si>
    <t>https://www.tripadvisor.co.id/Attraction_Review-g294264-d338375-Reviews-Butterfly_Park_Insect_Kingdom-Sentosa_Island.html</t>
  </si>
  <si>
    <t>Adventure Cove Waterpark</t>
  </si>
  <si>
    <t>Resort World Sentosa</t>
  </si>
  <si>
    <t>https://www.tripadvisor.co.id/Attraction_Review-g294264-d3747640-Reviews-Adventure_Cove_Waterpark-Sentosa_Island.html</t>
  </si>
  <si>
    <t>Royal Albatross</t>
  </si>
  <si>
    <t>https://www.tripadvisor.co.id/Attraction_Review-g294265-d7682657-Reviews-The_Royal_Albatross-Singapore.html</t>
  </si>
  <si>
    <t>S.E.A Aquarium</t>
  </si>
  <si>
    <t>https://www.tripadvisor.co.id/Attraction_Review-g294264-d4009739-Reviews-S_E_A_Aquarium-Sentosa_Island.html</t>
  </si>
  <si>
    <t>The Maritime Experiential Museum</t>
  </si>
  <si>
    <t>https://www.tripadvisor.co.id/Attraction_Review-g294264-d1450601-Reviews-The_Maritime_Experiential_Museum-Sentosa_Island.html</t>
  </si>
  <si>
    <t>Typhoon Theatre</t>
  </si>
  <si>
    <t>Universal Studios Singapore</t>
  </si>
  <si>
    <t>https://www.tripadvisor.co.id/Attraction_Review-g294264-d2439664-Reviews-Universal_Studios_Singapore-Sentosa_Island.html</t>
  </si>
  <si>
    <t>Skyline Luge Sentosa</t>
  </si>
  <si>
    <t>https://www.tripadvisor.co.id/Attraction_Review-g294264-d1626904-Reviews-Skyline_Luge_Sentosa-Sentosa_Island.html</t>
  </si>
  <si>
    <t>Sentosa Cable Car</t>
  </si>
  <si>
    <t>https://www.tripadvisor.co.id/Attraction_Review-g294264-d1997266-Reviews-Singapore_Cable_Car_Sentosa-Sentosa_Island.html</t>
  </si>
  <si>
    <t>Trick Eye Museum Singapore</t>
  </si>
  <si>
    <t>https://www.tripadvisor.co.id/Attraction_Review-g294264-d6714698-Reviews-Trick_Eye_Museum_Singapore-Sentosa_Island.html</t>
  </si>
  <si>
    <t>SkyPark Sentosa by AJ Hackett</t>
  </si>
  <si>
    <t>Hydrodash Waterpark</t>
  </si>
  <si>
    <t>https://www.tripadvisor.co.id/Attraction_Review-g294264-d19944077-Reviews-HydroDash-Sentosa_Island.html</t>
  </si>
  <si>
    <t>Sentosa Boardwalk</t>
  </si>
  <si>
    <t>https://www.tripadvisor.co.id/Attraction_Review-g294264-d3475270-Reviews-Sentosa_Boardwalk-Sentosa_Island.html</t>
  </si>
  <si>
    <t>Palawan Beach</t>
  </si>
  <si>
    <t>https://www.tripadvisor.co.id/Attraction_Review-g294264-d941828-Reviews-Palawan_Beach-Sentosa_Island.html</t>
  </si>
  <si>
    <t>Fort Siloso</t>
  </si>
  <si>
    <t>https://www.tripadvisor.co.id/Attraction_Review-g294264-d324747-Reviews-Fort_Siloso-Sentosa_Island.html</t>
  </si>
  <si>
    <t>Tanjong Beach</t>
  </si>
  <si>
    <t>https://www.tripadvisor.co.id/Attraction_Review-g294264-d1891491-Reviews-Tanjong_Beach-Sentosa_Island.html</t>
  </si>
  <si>
    <t>Sentosa Nature Discovery</t>
  </si>
  <si>
    <t>https://www.tripadvisor.co.id/Attraction_Review-g294264-d1997267-Reviews-Sentosa_Nature_Discovery-Sentosa_Island.html</t>
  </si>
  <si>
    <t>Siloso Beach</t>
  </si>
  <si>
    <t>https://www.tripadvisor.co.id/Attraction_Review-g294264-d1891492-Reviews-Siloso_Beach-Sentosa_Island.html</t>
  </si>
  <si>
    <t>Dolphin Island</t>
  </si>
  <si>
    <t>https://www.tripadvisor.co.id/Attraction_Review-g294264-d6609103-Reviews-Dolphin_Island-Sentosa_Island.html</t>
  </si>
  <si>
    <t>Fort Siloso Skywalk</t>
  </si>
  <si>
    <t>https://www.tripadvisor.co.id/Attraction_Review-g294264-d10876665-Reviews-Fort_Siloso_Skywalk-Sentosa_Island.html</t>
  </si>
  <si>
    <t>Floating Bridge at Siloso Beach</t>
  </si>
  <si>
    <t>https://www.tripadvisor.co.id/Attraction_Review-g294264-d7221262-Reviews-Floating_Bridge_at_Siloso_Beach-Sentosa_Island.html</t>
  </si>
  <si>
    <t>https://www.tripadvisor.co.id/Attraction_Review-g294264-d13111787-Reviews-Imbiah_Lookout-Sentosa_Island.html</t>
  </si>
  <si>
    <t>Air Wave House Sentosa</t>
  </si>
  <si>
    <t>The Sentosa Bus</t>
  </si>
  <si>
    <t>https://www.tripadvisor.co.id/Attraction_Review-g294264-d8321958-Reviews-The_Sentosa_Bus-Sentosa_Island.html</t>
  </si>
  <si>
    <t>The Sentosa Express</t>
  </si>
  <si>
    <t>https://www.tripadvisor.co.id/Attraction_Review-g294264-d1645852-Reviews-The_Sentosa_Express-Sentosa_Island.html</t>
  </si>
  <si>
    <t>https://www.tripadvisor.co.id/Attraction_Review-g294264-d2349006-Reviews-Resorts_World_Sentosa-Sentosa_Island.html</t>
  </si>
  <si>
    <t>HeadRock VR</t>
  </si>
  <si>
    <t>https://www.tripadvisor.co.id/Attraction_Review-g294264-d15532152-Reviews-HeadRock_VR-Sentosa_Island.html</t>
  </si>
  <si>
    <t>Magical Shores</t>
  </si>
  <si>
    <t>https://www.tripadvisor.co.id/Attraction_Review-g294264-d20967937-Reviews-Magical_Shores-Sentosa_Island.html</t>
  </si>
  <si>
    <t>Southernmost point of Asia</t>
  </si>
  <si>
    <t>https://www.tripadvisor.co.id/Attraction_Review-g294264-d10225263-Reviews-Southernmost_point_of_Asia-Sentosa_Island.html</t>
  </si>
  <si>
    <t>SkyHelix Sentosa</t>
  </si>
  <si>
    <t>https://www.tripadvisor.co.id/Attraction_Review-g294265-d23808268-Reviews-SkyHelix_Sentosa-Singapore.html</t>
  </si>
  <si>
    <t>TOTAL</t>
  </si>
  <si>
    <t>LAST SCRAPPED:</t>
  </si>
  <si>
    <t xml:space="preserve"> 13th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</si>
</sst>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8" xfId="0" applyNumberFormat="1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12" xfId="0" applyNumberFormat="1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2" fillId="0" borderId="13" xfId="0" applyNumberFormat="1" applyFont="1" applyBorder="1" applyAlignment="1">
      <alignment horizontal="right"/>
    </xf>
    <xf numFmtId="0" fontId="1" fillId="2" borderId="1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3" fontId="1" fillId="2" borderId="9" xfId="0" applyNumberFormat="1" applyFont="1" applyFill="1" applyBorder="1" applyAlignment="1">
      <alignment horizontal="left"/>
    </xf>
    <xf numFmtId="3" fontId="1" fillId="3" borderId="10" xfId="0" applyNumberFormat="1" applyFont="1" applyFill="1" applyBorder="1" applyAlignment="1">
      <alignment horizontal="center" vertical="center"/>
    </xf>
    <xf numFmtId="3" fontId="1" fillId="3" borderId="11" xfId="0" applyNumberFormat="1" applyFont="1" applyFill="1" applyBorder="1" applyAlignment="1">
      <alignment horizontal="center" vertical="center"/>
    </xf>
    <xf numFmtId="3" fontId="2" fillId="0" borderId="15" xfId="0" applyNumberFormat="1" applyFont="1" applyBorder="1" applyAlignment="1">
      <alignment horizontal="right"/>
    </xf>
    <xf numFmtId="3" fontId="0" fillId="0" borderId="14" xfId="0" applyNumberFormat="1" applyBorder="1" applyAlignment="1"/>
    <xf numFmtId="3" fontId="2" fillId="0" borderId="1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5"/>
  <sheetViews>
    <sheetView tabSelected="1" workbookViewId="0">
      <selection activeCell="D49" sqref="D49"/>
    </sheetView>
  </sheetViews>
  <sheetFormatPr defaultRowHeight="14.4" x14ac:dyDescent="0.3"/>
  <cols>
    <col min="1" max="1" width="42.5546875" style="16" bestFit="1" customWidth="1"/>
    <col min="2" max="2" width="115.33203125" style="16" bestFit="1" customWidth="1"/>
    <col min="3" max="3" width="14" style="17" bestFit="1" customWidth="1"/>
    <col min="4" max="4" width="17.88671875" style="20" bestFit="1" customWidth="1"/>
    <col min="5" max="5" width="19.88671875" style="17" bestFit="1" customWidth="1"/>
    <col min="6" max="6" width="24.6640625" style="16" bestFit="1" customWidth="1"/>
    <col min="8" max="8" width="16.77734375" bestFit="1" customWidth="1"/>
  </cols>
  <sheetData>
    <row r="1" spans="1:9" ht="20.25" customHeight="1" thickBot="1" x14ac:dyDescent="0.35">
      <c r="A1" s="28" t="s">
        <v>0</v>
      </c>
      <c r="B1" s="29" t="s">
        <v>2</v>
      </c>
      <c r="C1" s="30" t="s">
        <v>3</v>
      </c>
      <c r="D1" s="30" t="s">
        <v>4</v>
      </c>
      <c r="E1" s="30" t="s">
        <v>5</v>
      </c>
      <c r="F1" s="29" t="s">
        <v>6</v>
      </c>
      <c r="H1" s="31" t="s">
        <v>94</v>
      </c>
      <c r="I1" s="21"/>
    </row>
    <row r="2" spans="1:9" ht="19.5" customHeight="1" thickBot="1" x14ac:dyDescent="0.35">
      <c r="A2" s="26" t="s">
        <v>49</v>
      </c>
      <c r="B2" s="26" t="s">
        <v>50</v>
      </c>
      <c r="C2" s="27">
        <v>19998</v>
      </c>
      <c r="D2" s="27">
        <v>636</v>
      </c>
      <c r="E2" s="27">
        <v>0</v>
      </c>
      <c r="F2" s="26"/>
      <c r="H2" s="32" t="s">
        <v>95</v>
      </c>
    </row>
    <row r="3" spans="1:9" ht="19.5" customHeight="1" x14ac:dyDescent="0.3">
      <c r="A3" s="22" t="s">
        <v>44</v>
      </c>
      <c r="B3" s="22" t="s">
        <v>45</v>
      </c>
      <c r="C3" s="23">
        <v>6745</v>
      </c>
      <c r="D3" s="23">
        <v>141</v>
      </c>
      <c r="E3" s="23">
        <v>0</v>
      </c>
      <c r="F3" s="22"/>
      <c r="H3" s="18"/>
    </row>
    <row r="4" spans="1:9" ht="19.5" customHeight="1" x14ac:dyDescent="0.3">
      <c r="A4" s="22" t="s">
        <v>51</v>
      </c>
      <c r="B4" s="22" t="s">
        <v>52</v>
      </c>
      <c r="C4" s="23">
        <v>3236</v>
      </c>
      <c r="D4" s="23">
        <v>42</v>
      </c>
      <c r="E4" s="23">
        <v>0</v>
      </c>
      <c r="F4" s="22"/>
    </row>
    <row r="5" spans="1:9" ht="19.5" customHeight="1" x14ac:dyDescent="0.3">
      <c r="A5" s="22" t="s">
        <v>39</v>
      </c>
      <c r="B5" s="22" t="s">
        <v>41</v>
      </c>
      <c r="C5" s="23">
        <v>2480</v>
      </c>
      <c r="D5" s="23">
        <v>15</v>
      </c>
      <c r="E5" s="23">
        <v>0</v>
      </c>
      <c r="F5" s="22"/>
    </row>
    <row r="6" spans="1:9" ht="19.5" customHeight="1" x14ac:dyDescent="0.3">
      <c r="A6" s="22" t="s">
        <v>35</v>
      </c>
      <c r="B6" s="22" t="s">
        <v>36</v>
      </c>
      <c r="C6" s="23">
        <v>2103</v>
      </c>
      <c r="D6" s="23">
        <v>108</v>
      </c>
      <c r="E6" s="23">
        <v>0</v>
      </c>
      <c r="F6" s="22"/>
    </row>
    <row r="7" spans="1:9" ht="19.5" customHeight="1" x14ac:dyDescent="0.3">
      <c r="A7" s="22" t="s">
        <v>53</v>
      </c>
      <c r="B7" s="24" t="s">
        <v>54</v>
      </c>
      <c r="C7" s="23">
        <v>2186</v>
      </c>
      <c r="D7" s="23">
        <v>0</v>
      </c>
      <c r="E7" s="23">
        <v>1</v>
      </c>
      <c r="F7" s="22"/>
    </row>
    <row r="8" spans="1:9" ht="19.5" customHeight="1" x14ac:dyDescent="0.3">
      <c r="A8" s="22" t="s">
        <v>55</v>
      </c>
      <c r="B8" s="22" t="s">
        <v>56</v>
      </c>
      <c r="C8" s="23">
        <v>1122</v>
      </c>
      <c r="D8" s="23">
        <v>29</v>
      </c>
      <c r="E8" s="23">
        <v>0</v>
      </c>
      <c r="F8" s="22"/>
    </row>
    <row r="9" spans="1:9" ht="19.5" customHeight="1" x14ac:dyDescent="0.3">
      <c r="A9" s="22" t="s">
        <v>24</v>
      </c>
      <c r="B9" s="24" t="s">
        <v>25</v>
      </c>
      <c r="C9" s="23">
        <v>1381</v>
      </c>
      <c r="D9" s="23">
        <v>0</v>
      </c>
      <c r="E9" s="23">
        <v>1</v>
      </c>
      <c r="F9" s="22"/>
    </row>
    <row r="10" spans="1:9" ht="19.5" customHeight="1" x14ac:dyDescent="0.3">
      <c r="A10" s="22" t="s">
        <v>10</v>
      </c>
      <c r="B10" s="22" t="s">
        <v>11</v>
      </c>
      <c r="C10" s="23">
        <v>678</v>
      </c>
      <c r="D10" s="23">
        <v>2</v>
      </c>
      <c r="E10" s="23">
        <v>0</v>
      </c>
      <c r="F10" s="22"/>
    </row>
    <row r="11" spans="1:9" ht="19.5" customHeight="1" x14ac:dyDescent="0.3">
      <c r="A11" s="22" t="s">
        <v>33</v>
      </c>
      <c r="B11" s="22" t="s">
        <v>34</v>
      </c>
      <c r="C11" s="23">
        <v>478</v>
      </c>
      <c r="D11" s="23">
        <v>1</v>
      </c>
      <c r="E11" s="23">
        <v>0</v>
      </c>
      <c r="F11" s="22"/>
    </row>
    <row r="12" spans="1:9" ht="19.5" customHeight="1" x14ac:dyDescent="0.3">
      <c r="A12" s="22" t="s">
        <v>57</v>
      </c>
      <c r="B12" s="24" t="s">
        <v>9</v>
      </c>
      <c r="C12" s="23">
        <v>214</v>
      </c>
      <c r="D12" s="23">
        <v>0</v>
      </c>
      <c r="E12" s="23">
        <v>1</v>
      </c>
      <c r="F12" s="22"/>
    </row>
    <row r="13" spans="1:9" ht="19.5" customHeight="1" x14ac:dyDescent="0.3">
      <c r="A13" s="22" t="s">
        <v>58</v>
      </c>
      <c r="B13" s="22" t="s">
        <v>59</v>
      </c>
      <c r="C13" s="23">
        <v>18</v>
      </c>
      <c r="D13" s="23">
        <v>0</v>
      </c>
      <c r="E13" s="23">
        <v>0</v>
      </c>
      <c r="F13" s="22"/>
    </row>
    <row r="14" spans="1:9" ht="19.5" customHeight="1" x14ac:dyDescent="0.3">
      <c r="A14" s="22" t="s">
        <v>60</v>
      </c>
      <c r="B14" s="22" t="s">
        <v>61</v>
      </c>
      <c r="C14" s="23">
        <v>1337</v>
      </c>
      <c r="D14" s="23">
        <v>75</v>
      </c>
      <c r="E14" s="23">
        <v>0</v>
      </c>
      <c r="F14" s="22"/>
    </row>
    <row r="15" spans="1:9" ht="19.5" customHeight="1" x14ac:dyDescent="0.3">
      <c r="A15" s="22" t="s">
        <v>62</v>
      </c>
      <c r="B15" s="22" t="s">
        <v>63</v>
      </c>
      <c r="C15" s="23">
        <v>1022</v>
      </c>
      <c r="D15" s="23">
        <v>25</v>
      </c>
      <c r="E15" s="23">
        <v>0</v>
      </c>
      <c r="F15" s="22"/>
    </row>
    <row r="16" spans="1:9" ht="19.5" customHeight="1" x14ac:dyDescent="0.3">
      <c r="A16" s="22" t="s">
        <v>64</v>
      </c>
      <c r="B16" s="22" t="s">
        <v>65</v>
      </c>
      <c r="C16" s="23">
        <v>698</v>
      </c>
      <c r="D16" s="23">
        <v>10</v>
      </c>
      <c r="E16" s="23">
        <v>0</v>
      </c>
      <c r="F16" s="22"/>
    </row>
    <row r="17" spans="1:6" ht="19.5" customHeight="1" x14ac:dyDescent="0.3">
      <c r="A17" s="22" t="s">
        <v>66</v>
      </c>
      <c r="B17" s="22" t="s">
        <v>67</v>
      </c>
      <c r="C17" s="23">
        <v>307</v>
      </c>
      <c r="D17" s="23">
        <v>6</v>
      </c>
      <c r="E17" s="23">
        <v>0</v>
      </c>
      <c r="F17" s="22"/>
    </row>
    <row r="18" spans="1:6" ht="19.5" customHeight="1" x14ac:dyDescent="0.3">
      <c r="A18" s="22" t="s">
        <v>68</v>
      </c>
      <c r="B18" s="22" t="s">
        <v>69</v>
      </c>
      <c r="C18" s="23">
        <v>163</v>
      </c>
      <c r="D18" s="23">
        <v>5</v>
      </c>
      <c r="E18" s="23">
        <v>0</v>
      </c>
      <c r="F18" s="22"/>
    </row>
    <row r="19" spans="1:6" ht="19.5" customHeight="1" x14ac:dyDescent="0.3">
      <c r="A19" s="22" t="s">
        <v>70</v>
      </c>
      <c r="B19" s="22" t="s">
        <v>71</v>
      </c>
      <c r="C19" s="23">
        <v>1305</v>
      </c>
      <c r="D19" s="23">
        <v>53</v>
      </c>
      <c r="E19" s="23">
        <v>0</v>
      </c>
      <c r="F19" s="22"/>
    </row>
    <row r="20" spans="1:6" ht="19.5" customHeight="1" x14ac:dyDescent="0.3">
      <c r="A20" s="22" t="s">
        <v>72</v>
      </c>
      <c r="B20" s="22" t="s">
        <v>73</v>
      </c>
      <c r="C20" s="23">
        <v>319</v>
      </c>
      <c r="D20" s="23">
        <v>0</v>
      </c>
      <c r="E20" s="23">
        <v>1</v>
      </c>
      <c r="F20" s="22"/>
    </row>
    <row r="21" spans="1:6" ht="19.5" customHeight="1" x14ac:dyDescent="0.3">
      <c r="A21" s="22" t="s">
        <v>15</v>
      </c>
      <c r="B21" s="22" t="s">
        <v>16</v>
      </c>
      <c r="C21" s="23">
        <v>222</v>
      </c>
      <c r="D21" s="23">
        <v>1</v>
      </c>
      <c r="E21" s="23">
        <v>0</v>
      </c>
      <c r="F21" s="22"/>
    </row>
    <row r="22" spans="1:6" ht="19.5" customHeight="1" x14ac:dyDescent="0.3">
      <c r="A22" s="22" t="s">
        <v>17</v>
      </c>
      <c r="B22" s="22" t="s">
        <v>18</v>
      </c>
      <c r="C22" s="23">
        <v>561</v>
      </c>
      <c r="D22" s="23">
        <v>2</v>
      </c>
      <c r="E22" s="23">
        <v>0</v>
      </c>
      <c r="F22" s="22"/>
    </row>
    <row r="23" spans="1:6" ht="19.5" customHeight="1" x14ac:dyDescent="0.3">
      <c r="A23" s="22" t="s">
        <v>19</v>
      </c>
      <c r="B23" s="22" t="s">
        <v>20</v>
      </c>
      <c r="C23" s="23">
        <v>2124</v>
      </c>
      <c r="D23" s="23">
        <v>0</v>
      </c>
      <c r="E23" s="23">
        <v>0</v>
      </c>
      <c r="F23" s="22"/>
    </row>
    <row r="24" spans="1:6" ht="19.5" customHeight="1" x14ac:dyDescent="0.3">
      <c r="A24" s="22" t="s">
        <v>21</v>
      </c>
      <c r="B24" s="24" t="s">
        <v>22</v>
      </c>
      <c r="C24" s="23">
        <v>294</v>
      </c>
      <c r="D24" s="23">
        <v>0</v>
      </c>
      <c r="E24" s="23">
        <v>1</v>
      </c>
      <c r="F24" s="22"/>
    </row>
    <row r="25" spans="1:6" ht="19.5" customHeight="1" x14ac:dyDescent="0.3">
      <c r="A25" s="22" t="s">
        <v>23</v>
      </c>
      <c r="B25" s="22"/>
      <c r="C25" s="25"/>
      <c r="D25" s="25"/>
      <c r="E25" s="25"/>
      <c r="F25" s="22"/>
    </row>
    <row r="26" spans="1:6" ht="19.5" customHeight="1" x14ac:dyDescent="0.3">
      <c r="A26" s="22" t="s">
        <v>26</v>
      </c>
      <c r="B26" s="22"/>
      <c r="C26" s="25"/>
      <c r="D26" s="25"/>
      <c r="E26" s="25"/>
      <c r="F26" s="22"/>
    </row>
    <row r="27" spans="1:6" ht="19.5" customHeight="1" x14ac:dyDescent="0.3">
      <c r="A27" s="22" t="s">
        <v>28</v>
      </c>
      <c r="B27" s="22"/>
      <c r="C27" s="25"/>
      <c r="D27" s="25"/>
      <c r="E27" s="25"/>
      <c r="F27" s="22"/>
    </row>
    <row r="28" spans="1:6" ht="19.5" customHeight="1" x14ac:dyDescent="0.3">
      <c r="A28" s="22" t="s">
        <v>29</v>
      </c>
      <c r="B28" s="22"/>
      <c r="C28" s="25"/>
      <c r="D28" s="25"/>
      <c r="E28" s="25"/>
      <c r="F28" s="22"/>
    </row>
    <row r="29" spans="1:6" ht="19.5" customHeight="1" x14ac:dyDescent="0.3">
      <c r="A29" s="22" t="s">
        <v>31</v>
      </c>
      <c r="B29" s="22" t="s">
        <v>32</v>
      </c>
      <c r="C29" s="23">
        <v>546</v>
      </c>
      <c r="D29" s="23">
        <v>14</v>
      </c>
      <c r="E29" s="23">
        <v>0</v>
      </c>
      <c r="F29" s="22"/>
    </row>
    <row r="30" spans="1:6" ht="19.5" customHeight="1" x14ac:dyDescent="0.3">
      <c r="A30" s="22" t="s">
        <v>37</v>
      </c>
      <c r="B30" s="22" t="s">
        <v>38</v>
      </c>
      <c r="C30" s="23">
        <v>604</v>
      </c>
      <c r="D30" s="23">
        <v>3</v>
      </c>
      <c r="E30" s="23">
        <v>0</v>
      </c>
      <c r="F30" s="22"/>
    </row>
    <row r="31" spans="1:6" ht="19.5" customHeight="1" x14ac:dyDescent="0.3">
      <c r="A31" s="22" t="s">
        <v>42</v>
      </c>
      <c r="B31" s="24" t="s">
        <v>43</v>
      </c>
      <c r="C31" s="23">
        <v>564</v>
      </c>
      <c r="D31" s="23">
        <v>0</v>
      </c>
      <c r="E31" s="23">
        <v>1</v>
      </c>
      <c r="F31" s="22"/>
    </row>
    <row r="32" spans="1:6" ht="19.5" customHeight="1" x14ac:dyDescent="0.3">
      <c r="A32" s="22" t="s">
        <v>46</v>
      </c>
      <c r="B32" s="22" t="s">
        <v>47</v>
      </c>
      <c r="C32" s="23">
        <v>305</v>
      </c>
      <c r="D32" s="23">
        <v>10</v>
      </c>
      <c r="E32" s="23">
        <v>0</v>
      </c>
      <c r="F32" s="22"/>
    </row>
    <row r="33" spans="1:6" ht="19.5" customHeight="1" x14ac:dyDescent="0.3">
      <c r="A33" s="22" t="s">
        <v>48</v>
      </c>
      <c r="B33" s="22"/>
      <c r="C33" s="25"/>
      <c r="D33" s="25"/>
      <c r="E33" s="25"/>
      <c r="F33" s="22"/>
    </row>
    <row r="34" spans="1:6" ht="19.5" customHeight="1" x14ac:dyDescent="0.3">
      <c r="A34" s="22" t="s">
        <v>74</v>
      </c>
      <c r="B34" s="22" t="s">
        <v>75</v>
      </c>
      <c r="C34" s="23">
        <v>185</v>
      </c>
      <c r="D34" s="23">
        <v>0</v>
      </c>
      <c r="E34" s="23">
        <v>0</v>
      </c>
      <c r="F34" s="22"/>
    </row>
    <row r="35" spans="1:6" ht="19.5" customHeight="1" x14ac:dyDescent="0.3">
      <c r="A35" s="22" t="s">
        <v>76</v>
      </c>
      <c r="B35" s="22" t="s">
        <v>77</v>
      </c>
      <c r="C35" s="23">
        <v>233</v>
      </c>
      <c r="D35" s="23">
        <v>5</v>
      </c>
      <c r="E35" s="23">
        <v>0</v>
      </c>
      <c r="F35" s="22"/>
    </row>
    <row r="36" spans="1:6" ht="19.5" customHeight="1" x14ac:dyDescent="0.3">
      <c r="A36" s="22" t="s">
        <v>30</v>
      </c>
      <c r="B36" s="22" t="s">
        <v>78</v>
      </c>
      <c r="C36" s="23">
        <v>38</v>
      </c>
      <c r="D36" s="23">
        <v>1</v>
      </c>
      <c r="E36" s="23">
        <v>0</v>
      </c>
      <c r="F36" s="22"/>
    </row>
    <row r="37" spans="1:6" ht="19.5" customHeight="1" x14ac:dyDescent="0.3">
      <c r="A37" s="22" t="s">
        <v>79</v>
      </c>
      <c r="B37" s="22" t="s">
        <v>16</v>
      </c>
      <c r="C37" s="23">
        <v>222</v>
      </c>
      <c r="D37" s="23">
        <v>1</v>
      </c>
      <c r="E37" s="23">
        <v>0</v>
      </c>
      <c r="F37" s="22"/>
    </row>
    <row r="38" spans="1:6" ht="19.5" customHeight="1" x14ac:dyDescent="0.3">
      <c r="A38" s="22" t="s">
        <v>80</v>
      </c>
      <c r="B38" s="22" t="s">
        <v>81</v>
      </c>
      <c r="C38" s="23">
        <v>359</v>
      </c>
      <c r="D38" s="23">
        <v>19</v>
      </c>
      <c r="E38" s="23">
        <v>0</v>
      </c>
      <c r="F38" s="22"/>
    </row>
    <row r="39" spans="1:6" ht="19.5" customHeight="1" x14ac:dyDescent="0.3">
      <c r="A39" s="22" t="s">
        <v>82</v>
      </c>
      <c r="B39" s="22" t="s">
        <v>83</v>
      </c>
      <c r="C39" s="23">
        <v>3753</v>
      </c>
      <c r="D39" s="23">
        <v>0</v>
      </c>
      <c r="E39" s="23">
        <v>0</v>
      </c>
      <c r="F39" s="22"/>
    </row>
    <row r="40" spans="1:6" ht="19.5" customHeight="1" x14ac:dyDescent="0.3">
      <c r="A40" s="22" t="s">
        <v>40</v>
      </c>
      <c r="B40" s="22" t="s">
        <v>84</v>
      </c>
      <c r="C40" s="23">
        <v>832</v>
      </c>
      <c r="D40" s="23">
        <v>24</v>
      </c>
      <c r="E40" s="23">
        <v>0</v>
      </c>
      <c r="F40" s="22"/>
    </row>
    <row r="41" spans="1:6" ht="19.5" customHeight="1" x14ac:dyDescent="0.3">
      <c r="A41" s="22" t="s">
        <v>85</v>
      </c>
      <c r="B41" s="22" t="s">
        <v>86</v>
      </c>
      <c r="C41" s="23">
        <v>29</v>
      </c>
      <c r="D41" s="23">
        <v>0</v>
      </c>
      <c r="E41" s="23">
        <v>0</v>
      </c>
      <c r="F41" s="22"/>
    </row>
    <row r="42" spans="1:6" ht="19.5" customHeight="1" x14ac:dyDescent="0.3">
      <c r="A42" s="22" t="s">
        <v>87</v>
      </c>
      <c r="B42" s="22" t="s">
        <v>88</v>
      </c>
      <c r="C42" s="23">
        <v>0</v>
      </c>
      <c r="D42" s="23">
        <v>0</v>
      </c>
      <c r="E42" s="23">
        <v>0</v>
      </c>
      <c r="F42" s="22"/>
    </row>
    <row r="43" spans="1:6" ht="19.5" customHeight="1" x14ac:dyDescent="0.3">
      <c r="A43" s="22" t="s">
        <v>89</v>
      </c>
      <c r="B43" s="22" t="s">
        <v>90</v>
      </c>
      <c r="C43" s="23">
        <v>156</v>
      </c>
      <c r="D43" s="23">
        <v>1</v>
      </c>
      <c r="E43" s="23">
        <v>0</v>
      </c>
      <c r="F43" s="22"/>
    </row>
    <row r="44" spans="1:6" ht="19.5" customHeight="1" thickBot="1" x14ac:dyDescent="0.35">
      <c r="A44" s="22" t="s">
        <v>91</v>
      </c>
      <c r="B44" s="22" t="s">
        <v>92</v>
      </c>
      <c r="C44" s="33">
        <v>2</v>
      </c>
      <c r="D44" s="33">
        <v>0</v>
      </c>
      <c r="E44" s="23">
        <v>0</v>
      </c>
      <c r="F44" s="22"/>
    </row>
    <row r="45" spans="1:6" ht="19.5" customHeight="1" thickBot="1" x14ac:dyDescent="0.35">
      <c r="A45" s="18"/>
      <c r="B45" s="18"/>
      <c r="C45" s="34" t="s">
        <v>93</v>
      </c>
      <c r="D45" s="35">
        <f>SUM(D2:D44)</f>
        <v>1229</v>
      </c>
      <c r="E45" s="19"/>
      <c r="F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2"/>
  <sheetViews>
    <sheetView workbookViewId="0"/>
  </sheetViews>
  <sheetFormatPr defaultRowHeight="14.4" x14ac:dyDescent="0.3"/>
  <cols>
    <col min="1" max="1" width="42.5546875" style="16" bestFit="1" customWidth="1"/>
    <col min="2" max="2" width="18.88671875" style="16" bestFit="1" customWidth="1"/>
    <col min="3" max="3" width="115.33203125" style="16" bestFit="1" customWidth="1"/>
    <col min="4" max="4" width="14" style="17" bestFit="1" customWidth="1"/>
    <col min="5" max="5" width="19.88671875" style="16" bestFit="1" customWidth="1"/>
    <col min="6" max="6" width="19.88671875" style="17" bestFit="1" customWidth="1"/>
    <col min="7" max="7" width="30.6640625" style="16" bestFit="1" customWidth="1"/>
  </cols>
  <sheetData>
    <row r="1" spans="1:7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ht="19.5" customHeight="1" x14ac:dyDescent="0.3">
      <c r="A2" s="5" t="s">
        <v>7</v>
      </c>
      <c r="B2" s="5" t="s">
        <v>8</v>
      </c>
      <c r="C2" s="6" t="s">
        <v>9</v>
      </c>
      <c r="D2" s="7">
        <v>214</v>
      </c>
      <c r="E2" s="5"/>
      <c r="F2" s="8">
        <v>1</v>
      </c>
      <c r="G2" s="9"/>
    </row>
    <row r="3" spans="1:7" ht="19.5" customHeight="1" x14ac:dyDescent="0.3">
      <c r="A3" s="9" t="s">
        <v>10</v>
      </c>
      <c r="B3" s="9" t="s">
        <v>8</v>
      </c>
      <c r="C3" s="9" t="s">
        <v>11</v>
      </c>
      <c r="D3" s="10">
        <v>678</v>
      </c>
      <c r="E3" s="9"/>
      <c r="F3" s="11">
        <v>0</v>
      </c>
      <c r="G3" s="9"/>
    </row>
    <row r="4" spans="1:7" ht="19.5" customHeight="1" x14ac:dyDescent="0.3">
      <c r="A4" s="9" t="s">
        <v>12</v>
      </c>
      <c r="B4" s="9" t="s">
        <v>8</v>
      </c>
      <c r="C4" s="12" t="s">
        <v>13</v>
      </c>
      <c r="D4" s="10">
        <v>230</v>
      </c>
      <c r="E4" s="13"/>
      <c r="F4" s="11">
        <v>1</v>
      </c>
      <c r="G4" s="9" t="s">
        <v>14</v>
      </c>
    </row>
    <row r="5" spans="1:7" ht="19.5" customHeight="1" x14ac:dyDescent="0.3">
      <c r="A5" s="9" t="s">
        <v>15</v>
      </c>
      <c r="B5" s="9" t="s">
        <v>8</v>
      </c>
      <c r="C5" s="9" t="s">
        <v>16</v>
      </c>
      <c r="D5" s="10">
        <v>222</v>
      </c>
      <c r="E5" s="9"/>
      <c r="F5" s="11">
        <v>0</v>
      </c>
      <c r="G5" s="9"/>
    </row>
    <row r="6" spans="1:7" ht="19.5" customHeight="1" x14ac:dyDescent="0.3">
      <c r="A6" s="9" t="s">
        <v>17</v>
      </c>
      <c r="B6" s="9" t="s">
        <v>8</v>
      </c>
      <c r="C6" s="9" t="s">
        <v>18</v>
      </c>
      <c r="D6" s="10">
        <v>561</v>
      </c>
      <c r="E6" s="9"/>
      <c r="F6" s="11">
        <v>0</v>
      </c>
      <c r="G6" s="9"/>
    </row>
    <row r="7" spans="1:7" ht="19.5" customHeight="1" x14ac:dyDescent="0.3">
      <c r="A7" s="9" t="s">
        <v>19</v>
      </c>
      <c r="B7" s="9" t="s">
        <v>8</v>
      </c>
      <c r="C7" s="9" t="s">
        <v>20</v>
      </c>
      <c r="D7" s="10">
        <v>2124</v>
      </c>
      <c r="E7" s="9"/>
      <c r="F7" s="11">
        <v>0</v>
      </c>
      <c r="G7" s="9"/>
    </row>
    <row r="8" spans="1:7" ht="19.5" customHeight="1" x14ac:dyDescent="0.3">
      <c r="A8" s="9" t="s">
        <v>21</v>
      </c>
      <c r="B8" s="9" t="s">
        <v>8</v>
      </c>
      <c r="C8" s="12" t="s">
        <v>22</v>
      </c>
      <c r="D8" s="10">
        <v>294</v>
      </c>
      <c r="E8" s="9"/>
      <c r="F8" s="11">
        <v>1</v>
      </c>
      <c r="G8" s="9"/>
    </row>
    <row r="9" spans="1:7" ht="19.5" customHeight="1" x14ac:dyDescent="0.3">
      <c r="A9" s="9" t="s">
        <v>23</v>
      </c>
      <c r="B9" s="9" t="s">
        <v>8</v>
      </c>
      <c r="C9" s="9"/>
      <c r="D9" s="14"/>
      <c r="E9" s="9"/>
      <c r="F9" s="15"/>
      <c r="G9" s="9"/>
    </row>
    <row r="10" spans="1:7" ht="19.5" customHeight="1" x14ac:dyDescent="0.3">
      <c r="A10" s="9" t="s">
        <v>24</v>
      </c>
      <c r="B10" s="9" t="s">
        <v>8</v>
      </c>
      <c r="C10" s="9" t="s">
        <v>25</v>
      </c>
      <c r="D10" s="10">
        <v>1381</v>
      </c>
      <c r="E10" s="9"/>
      <c r="F10" s="11">
        <v>1</v>
      </c>
      <c r="G10" s="9"/>
    </row>
    <row r="11" spans="1:7" ht="19.5" customHeight="1" x14ac:dyDescent="0.3">
      <c r="A11" s="9" t="s">
        <v>26</v>
      </c>
      <c r="B11" s="9" t="s">
        <v>27</v>
      </c>
      <c r="C11" s="9"/>
      <c r="D11" s="14"/>
      <c r="E11" s="9"/>
      <c r="F11" s="15"/>
      <c r="G11" s="9"/>
    </row>
    <row r="12" spans="1:7" ht="19.5" customHeight="1" x14ac:dyDescent="0.3">
      <c r="A12" s="9" t="s">
        <v>28</v>
      </c>
      <c r="B12" s="9" t="s">
        <v>27</v>
      </c>
      <c r="C12" s="9"/>
      <c r="D12" s="14"/>
      <c r="E12" s="9"/>
      <c r="F12" s="15"/>
      <c r="G12" s="9"/>
    </row>
    <row r="13" spans="1:7" ht="19.5" customHeight="1" x14ac:dyDescent="0.3">
      <c r="A13" s="9" t="s">
        <v>29</v>
      </c>
      <c r="B13" s="9" t="s">
        <v>30</v>
      </c>
      <c r="C13" s="9"/>
      <c r="D13" s="14"/>
      <c r="E13" s="9"/>
      <c r="F13" s="15"/>
      <c r="G13" s="9"/>
    </row>
    <row r="14" spans="1:7" ht="19.5" customHeight="1" x14ac:dyDescent="0.3">
      <c r="A14" s="9" t="s">
        <v>31</v>
      </c>
      <c r="B14" s="9" t="s">
        <v>30</v>
      </c>
      <c r="C14" s="9" t="s">
        <v>32</v>
      </c>
      <c r="D14" s="10">
        <v>546</v>
      </c>
      <c r="E14" s="9"/>
      <c r="F14" s="11">
        <v>0</v>
      </c>
      <c r="G14" s="9"/>
    </row>
    <row r="15" spans="1:7" ht="19.5" customHeight="1" x14ac:dyDescent="0.3">
      <c r="A15" s="9" t="s">
        <v>33</v>
      </c>
      <c r="B15" s="9" t="s">
        <v>30</v>
      </c>
      <c r="C15" s="9" t="s">
        <v>34</v>
      </c>
      <c r="D15" s="10">
        <v>478</v>
      </c>
      <c r="E15" s="9"/>
      <c r="F15" s="11">
        <v>0</v>
      </c>
      <c r="G15" s="9"/>
    </row>
    <row r="16" spans="1:7" ht="19.5" customHeight="1" x14ac:dyDescent="0.3">
      <c r="A16" s="9" t="s">
        <v>35</v>
      </c>
      <c r="B16" s="9" t="s">
        <v>30</v>
      </c>
      <c r="C16" s="9" t="s">
        <v>36</v>
      </c>
      <c r="D16" s="10">
        <v>2103</v>
      </c>
      <c r="E16" s="9"/>
      <c r="F16" s="11">
        <v>0</v>
      </c>
      <c r="G16" s="9"/>
    </row>
    <row r="17" spans="1:7" ht="19.5" customHeight="1" x14ac:dyDescent="0.3">
      <c r="A17" s="9" t="s">
        <v>37</v>
      </c>
      <c r="B17" s="9" t="s">
        <v>30</v>
      </c>
      <c r="C17" s="9" t="s">
        <v>38</v>
      </c>
      <c r="D17" s="10">
        <v>604</v>
      </c>
      <c r="E17" s="9"/>
      <c r="F17" s="11">
        <v>0</v>
      </c>
      <c r="G17" s="9"/>
    </row>
    <row r="18" spans="1:7" ht="19.5" customHeight="1" x14ac:dyDescent="0.3">
      <c r="A18" s="9" t="s">
        <v>39</v>
      </c>
      <c r="B18" s="9" t="s">
        <v>40</v>
      </c>
      <c r="C18" s="9" t="s">
        <v>41</v>
      </c>
      <c r="D18" s="10">
        <v>2480</v>
      </c>
      <c r="E18" s="9"/>
      <c r="F18" s="11">
        <v>0</v>
      </c>
      <c r="G18" s="9"/>
    </row>
    <row r="19" spans="1:7" ht="19.5" customHeight="1" x14ac:dyDescent="0.3">
      <c r="A19" s="9" t="s">
        <v>42</v>
      </c>
      <c r="B19" s="9" t="s">
        <v>40</v>
      </c>
      <c r="C19" s="12" t="s">
        <v>43</v>
      </c>
      <c r="D19" s="10">
        <v>564</v>
      </c>
      <c r="E19" s="9"/>
      <c r="F19" s="11">
        <v>1</v>
      </c>
      <c r="G19" s="9"/>
    </row>
    <row r="20" spans="1:7" ht="19.5" customHeight="1" x14ac:dyDescent="0.3">
      <c r="A20" s="9" t="s">
        <v>44</v>
      </c>
      <c r="B20" s="9" t="s">
        <v>40</v>
      </c>
      <c r="C20" s="9" t="s">
        <v>45</v>
      </c>
      <c r="D20" s="10">
        <v>6745</v>
      </c>
      <c r="E20" s="9"/>
      <c r="F20" s="11">
        <v>0</v>
      </c>
      <c r="G20" s="9"/>
    </row>
    <row r="21" spans="1:7" ht="19.5" customHeight="1" x14ac:dyDescent="0.3">
      <c r="A21" s="9" t="s">
        <v>46</v>
      </c>
      <c r="B21" s="9" t="s">
        <v>40</v>
      </c>
      <c r="C21" s="9" t="s">
        <v>47</v>
      </c>
      <c r="D21" s="10">
        <v>305</v>
      </c>
      <c r="E21" s="9"/>
      <c r="F21" s="11">
        <v>0</v>
      </c>
      <c r="G21" s="9"/>
    </row>
    <row r="22" spans="1:7" ht="19.5" customHeight="1" x14ac:dyDescent="0.3">
      <c r="A22" s="9" t="s">
        <v>48</v>
      </c>
      <c r="B22" s="9" t="s">
        <v>40</v>
      </c>
      <c r="C22" s="9"/>
      <c r="D22" s="14"/>
      <c r="E22" s="9"/>
      <c r="F22" s="15"/>
      <c r="G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Attractions</vt:lpstr>
      <vt:lpstr>STB Trade Show 2018 - Flyer (In</vt:lpstr>
      <vt:lpstr>'All Attractions'!_FilterDatabase</vt:lpstr>
      <vt:lpstr>'STB Trade Show 2018 - Flyer (In'!_FilterDatabase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Luqman</cp:lastModifiedBy>
  <dcterms:created xsi:type="dcterms:W3CDTF">2022-04-13T09:08:18Z</dcterms:created>
  <dcterms:modified xsi:type="dcterms:W3CDTF">2022-04-13T09:11:18Z</dcterms:modified>
</cp:coreProperties>
</file>