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h39\Downloads\"/>
    </mc:Choice>
  </mc:AlternateContent>
  <xr:revisionPtr revIDLastSave="0" documentId="13_ncr:1_{8C1D04C6-D781-4C3A-802A-5169F135D73C}" xr6:coauthVersionLast="47" xr6:coauthVersionMax="47" xr10:uidLastSave="{00000000-0000-0000-0000-000000000000}"/>
  <bookViews>
    <workbookView xWindow="2232" yWindow="2232" windowWidth="17280" windowHeight="8880" activeTab="2" xr2:uid="{2D18CE66-A65B-46D8-B86E-0035D208CF61}"/>
  </bookViews>
  <sheets>
    <sheet name="History" sheetId="2" r:id="rId1"/>
    <sheet name="UI" sheetId="1" r:id="rId2"/>
    <sheet name="Batt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</calcChain>
</file>

<file path=xl/sharedStrings.xml><?xml version="1.0" encoding="utf-8"?>
<sst xmlns="http://schemas.openxmlformats.org/spreadsheetml/2006/main" count="152" uniqueCount="116">
  <si>
    <t>캐릭터 선택 UI</t>
    <phoneticPr fontId="1" type="noConversion"/>
  </si>
  <si>
    <t>1번</t>
    <phoneticPr fontId="1" type="noConversion"/>
  </si>
  <si>
    <t>2번</t>
    <phoneticPr fontId="1" type="noConversion"/>
  </si>
  <si>
    <t>타이틀 UI</t>
    <phoneticPr fontId="1" type="noConversion"/>
  </si>
  <si>
    <t>3번</t>
    <phoneticPr fontId="1" type="noConversion"/>
  </si>
  <si>
    <t>명도가 내려갔다가 올라갔다가
반복하게 해주세요
(문구 넣어주세요)</t>
    <phoneticPr fontId="1" type="noConversion"/>
  </si>
  <si>
    <t>번호</t>
    <phoneticPr fontId="1" type="noConversion"/>
  </si>
  <si>
    <t>디자인</t>
    <phoneticPr fontId="1" type="noConversion"/>
  </si>
  <si>
    <t>기능</t>
    <phoneticPr fontId="1" type="noConversion"/>
  </si>
  <si>
    <t>명칭</t>
    <phoneticPr fontId="1" type="noConversion"/>
  </si>
  <si>
    <t>배경</t>
    <phoneticPr fontId="1" type="noConversion"/>
  </si>
  <si>
    <t>없음.</t>
    <phoneticPr fontId="1" type="noConversion"/>
  </si>
  <si>
    <t>무채색의 캐릭터
컨셉아트가 
들어갑니다</t>
    <phoneticPr fontId="1" type="noConversion"/>
  </si>
  <si>
    <t>초상화</t>
    <phoneticPr fontId="1" type="noConversion"/>
  </si>
  <si>
    <t>없음</t>
    <phoneticPr fontId="1" type="noConversion"/>
  </si>
  <si>
    <t>재생용지의 질감과
색상을 가집니다</t>
    <phoneticPr fontId="1" type="noConversion"/>
  </si>
  <si>
    <t>타이틀</t>
    <phoneticPr fontId="1" type="noConversion"/>
  </si>
  <si>
    <t>게임의 제목을 
디자인한 
이미지가 들어갑니다</t>
    <phoneticPr fontId="1" type="noConversion"/>
  </si>
  <si>
    <t xml:space="preserve">
3가지 캐릭터중 하나의 
컨셉아트가 들어가며
2번을 터치하면 컨셉아트의 
캐릭터의 스토리가 진행됩니다
</t>
    <phoneticPr fontId="1" type="noConversion"/>
  </si>
  <si>
    <t>설명문</t>
    <phoneticPr fontId="1" type="noConversion"/>
  </si>
  <si>
    <t>일반폰트</t>
    <phoneticPr fontId="1" type="noConversion"/>
  </si>
  <si>
    <t>현재 UI에서는 화면 어느곳을
터치하던 아래 UI로 
전환됩니다.</t>
    <phoneticPr fontId="1" type="noConversion"/>
  </si>
  <si>
    <t>UI 기획서</t>
    <phoneticPr fontId="1" type="noConversion"/>
  </si>
  <si>
    <t>로딩 UI</t>
    <phoneticPr fontId="1" type="noConversion"/>
  </si>
  <si>
    <t>살짝 밝은 검은색
색상을 가집니다</t>
    <phoneticPr fontId="1" type="noConversion"/>
  </si>
  <si>
    <t>팀명</t>
    <phoneticPr fontId="1" type="noConversion"/>
  </si>
  <si>
    <t>Team E.Va 라는 문구가 
0.5초간 등장하여
 1초간 지속되고
0.5초 후에 사라집니다.</t>
    <phoneticPr fontId="1" type="noConversion"/>
  </si>
  <si>
    <t>Zapfino폰트를 
사용하며 색상은
흰색을 띕니다.</t>
    <phoneticPr fontId="1" type="noConversion"/>
  </si>
  <si>
    <t>인게임 UI</t>
    <phoneticPr fontId="1" type="noConversion"/>
  </si>
  <si>
    <t>대화하고 있는 
대상의 이미지</t>
    <phoneticPr fontId="1" type="noConversion"/>
  </si>
  <si>
    <t>자동화</t>
    <phoneticPr fontId="1" type="noConversion"/>
  </si>
  <si>
    <t>그림풍으로 그려지며
회색의 색상을 가짐</t>
    <phoneticPr fontId="1" type="noConversion"/>
  </si>
  <si>
    <t>반투명한 회색 패널
위에 검은색 or 흰색
문자가 새겨짐</t>
    <phoneticPr fontId="1" type="noConversion"/>
  </si>
  <si>
    <t>대화하는 대상 or 캐릭터의 독백
혹은 생각이 나오는 공간이다.</t>
    <phoneticPr fontId="1" type="noConversion"/>
  </si>
  <si>
    <t>대화문</t>
    <phoneticPr fontId="1" type="noConversion"/>
  </si>
  <si>
    <t>생명력</t>
    <phoneticPr fontId="1" type="noConversion"/>
  </si>
  <si>
    <t>강인함</t>
    <phoneticPr fontId="1" type="noConversion"/>
  </si>
  <si>
    <t>해당 버튼을 터치한다면
자동으로 다음 대화로 
넘어갑니다.</t>
    <phoneticPr fontId="1" type="noConversion"/>
  </si>
  <si>
    <t>강인함 수치에 비례하는 UI이며
정신적 데미지를 받는다면
시계방향으로 감소하는 형식</t>
    <phoneticPr fontId="1" type="noConversion"/>
  </si>
  <si>
    <t>생명력 수치에 비례하는 UI이며
데미지를 받는다면 
시계방향으로 감소하는 형식</t>
    <phoneticPr fontId="1" type="noConversion"/>
  </si>
  <si>
    <t>History</t>
    <phoneticPr fontId="1" type="noConversion"/>
  </si>
  <si>
    <t>기간</t>
    <phoneticPr fontId="1" type="noConversion"/>
  </si>
  <si>
    <t>내용</t>
    <phoneticPr fontId="1" type="noConversion"/>
  </si>
  <si>
    <t>로딩,타이틀,캐릭터선택,인게임UI 작성</t>
    <phoneticPr fontId="1" type="noConversion"/>
  </si>
  <si>
    <t>버전</t>
    <phoneticPr fontId="1" type="noConversion"/>
  </si>
  <si>
    <t>ver 0.1.0</t>
    <phoneticPr fontId="1" type="noConversion"/>
  </si>
  <si>
    <t>한 화면에는 한가지 캐릭터만
보여줄 것이기에
스크롤바 필요.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</si>
  <si>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</si>
  <si>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</si>
  <si>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</si>
  <si>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</si>
  <si>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</si>
  <si>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6번</t>
    <phoneticPr fontId="1" type="noConversion"/>
  </si>
  <si>
    <t>7번</t>
    <phoneticPr fontId="1" type="noConversion"/>
  </si>
  <si>
    <t>옵션</t>
    <phoneticPr fontId="1" type="noConversion"/>
  </si>
  <si>
    <t>검은색 톱니바퀴</t>
    <phoneticPr fontId="1" type="noConversion"/>
  </si>
  <si>
    <t>옵션 UI를 화면에 띄웁니다.</t>
    <phoneticPr fontId="1" type="noConversion"/>
  </si>
  <si>
    <t>옵션 UI</t>
    <phoneticPr fontId="1" type="noConversion"/>
  </si>
  <si>
    <t>배경</t>
    <phoneticPr fontId="1" type="noConversion"/>
  </si>
  <si>
    <t>재생용지의 질감과
색상을 가집니다</t>
    <phoneticPr fontId="1" type="noConversion"/>
  </si>
  <si>
    <t>없음</t>
    <phoneticPr fontId="1" type="noConversion"/>
  </si>
  <si>
    <t>패널</t>
    <phoneticPr fontId="1" type="noConversion"/>
  </si>
  <si>
    <t>밝은 회색의 
색상을 가집니다</t>
    <phoneticPr fontId="1" type="noConversion"/>
  </si>
  <si>
    <t>종료</t>
    <phoneticPr fontId="1" type="noConversion"/>
  </si>
  <si>
    <t>짙은 회색의 바탕에
흰색의 X 마크 표시</t>
    <phoneticPr fontId="1" type="noConversion"/>
  </si>
  <si>
    <t>옵션 UI의 기능들을 
담습니다.</t>
    <phoneticPr fontId="1" type="noConversion"/>
  </si>
  <si>
    <t>체력값</t>
    <phoneticPr fontId="1" type="noConversion"/>
  </si>
  <si>
    <t>피해등급</t>
    <phoneticPr fontId="1" type="noConversion"/>
  </si>
  <si>
    <t>나눌값</t>
    <phoneticPr fontId="1" type="noConversion"/>
  </si>
  <si>
    <t>데미지</t>
    <phoneticPr fontId="1" type="noConversion"/>
  </si>
  <si>
    <t>숫자</t>
    <phoneticPr fontId="1" type="noConversion"/>
  </si>
  <si>
    <t>ver 0.2</t>
    <phoneticPr fontId="1" type="noConversion"/>
  </si>
  <si>
    <t>UI 추가 / 전투공식 시뮬레이터 추가</t>
    <phoneticPr fontId="1" type="noConversion"/>
  </si>
  <si>
    <t>현재 패널을 닫고 
인게임 UI로 돌아갑니다.</t>
    <phoneticPr fontId="1" type="noConversion"/>
  </si>
  <si>
    <t>((현재체력 / 나눌값) * 피해등급))</t>
    <phoneticPr fontId="1" type="noConversion"/>
  </si>
  <si>
    <t>효과음 
조정</t>
    <phoneticPr fontId="1" type="noConversion"/>
  </si>
  <si>
    <t>배경음 
조정</t>
    <phoneticPr fontId="1" type="noConversion"/>
  </si>
  <si>
    <t>Zapfino 폰트로 흰색
색상을 가집니다.</t>
    <phoneticPr fontId="1" type="noConversion"/>
  </si>
  <si>
    <t>바탕화면
나가기</t>
    <phoneticPr fontId="1" type="noConversion"/>
  </si>
  <si>
    <t>타이틀로
나가기</t>
    <phoneticPr fontId="1" type="noConversion"/>
  </si>
  <si>
    <t>사운드바</t>
    <phoneticPr fontId="1" type="noConversion"/>
  </si>
  <si>
    <t>검은/흰색의 바와
회색의 구체가 있습니다</t>
    <phoneticPr fontId="1" type="noConversion"/>
  </si>
  <si>
    <t>구체를 우측으로 옮기면 볼륨이 
커지고 좌측으로 옮기면 볼륨이
작아집니다</t>
    <phoneticPr fontId="1" type="noConversion"/>
  </si>
  <si>
    <t>Zapfino 폰트로 회색 
색상을 가집니다</t>
    <phoneticPr fontId="1" type="noConversion"/>
  </si>
  <si>
    <t>Zapfino 폰트로 회색
색상을 가집니다</t>
    <phoneticPr fontId="1" type="noConversion"/>
  </si>
  <si>
    <t>게임을 종료하고, 바탕화면으로
나갑니다</t>
    <phoneticPr fontId="1" type="noConversion"/>
  </si>
  <si>
    <t>인게임에서 타이틀 화면으로 
나갑니다</t>
    <phoneticPr fontId="1" type="noConversion"/>
  </si>
  <si>
    <t>8번</t>
    <phoneticPr fontId="1" type="noConversion"/>
  </si>
  <si>
    <t>아이콘에 액체가
 담긴 형태이다.</t>
    <phoneticPr fontId="1" type="noConversion"/>
  </si>
  <si>
    <t>선택창</t>
    <phoneticPr fontId="1" type="noConversion"/>
  </si>
  <si>
    <t xml:space="preserve">
만약 선택사항이 나온다면
텍스트가 적힌 문구를 보고 
선택한 버튼의 알고리즘대로
스토리가 흘러간다.
</t>
    <phoneticPr fontId="1" type="noConversion"/>
  </si>
  <si>
    <t>대화문과 같지만
조금 더 작다</t>
    <phoneticPr fontId="1" type="noConversion"/>
  </si>
  <si>
    <t xml:space="preserve">ver 0.2.1 </t>
    <phoneticPr fontId="1" type="noConversion"/>
  </si>
  <si>
    <t>UI변경</t>
    <phoneticPr fontId="1" type="noConversion"/>
  </si>
  <si>
    <t>피해정의</t>
    <phoneticPr fontId="1" type="noConversion"/>
  </si>
  <si>
    <t>1등급</t>
    <phoneticPr fontId="1" type="noConversion"/>
  </si>
  <si>
    <t>2등급</t>
    <phoneticPr fontId="1" type="noConversion"/>
  </si>
  <si>
    <t>3등급</t>
    <phoneticPr fontId="1" type="noConversion"/>
  </si>
  <si>
    <t>4등급</t>
    <phoneticPr fontId="1" type="noConversion"/>
  </si>
  <si>
    <t>5등급</t>
    <phoneticPr fontId="1" type="noConversion"/>
  </si>
  <si>
    <t>열상 (피부가 찢어진 피해)</t>
    <phoneticPr fontId="1" type="noConversion"/>
  </si>
  <si>
    <t>찰과상 (피부가 까진 피해)</t>
    <phoneticPr fontId="1" type="noConversion"/>
  </si>
  <si>
    <t>짜증</t>
    <phoneticPr fontId="1" type="noConversion"/>
  </si>
  <si>
    <t>악의</t>
    <phoneticPr fontId="1" type="noConversion"/>
  </si>
  <si>
    <t>혐오</t>
    <phoneticPr fontId="1" type="noConversion"/>
  </si>
  <si>
    <t>증오</t>
    <phoneticPr fontId="1" type="noConversion"/>
  </si>
  <si>
    <t>핍박</t>
    <phoneticPr fontId="1" type="noConversion"/>
  </si>
  <si>
    <t>ver 0.3</t>
    <phoneticPr fontId="1" type="noConversion"/>
  </si>
  <si>
    <t>데미지 등급표 작성</t>
    <phoneticPr fontId="1" type="noConversion"/>
  </si>
  <si>
    <t>절상 (신체가 절단되는 피해)</t>
    <phoneticPr fontId="1" type="noConversion"/>
  </si>
  <si>
    <t>정신데미지(mental)1</t>
    <phoneticPr fontId="1" type="noConversion"/>
  </si>
  <si>
    <t>육체데미지(physical)2</t>
    <phoneticPr fontId="1" type="noConversion"/>
  </si>
  <si>
    <t>허기</t>
    <phoneticPr fontId="1" type="noConversion"/>
  </si>
  <si>
    <t>심장마비</t>
    <phoneticPr fontId="1" type="noConversion"/>
  </si>
  <si>
    <t>ver 0.3.1</t>
    <phoneticPr fontId="1" type="noConversion"/>
  </si>
  <si>
    <t>데미지명칭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</si>
</sst>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>
      <alignment vertical="center"/>
    </xf>
    <xf numFmtId="0" fontId="0" fillId="0" borderId="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" borderId="16" xfId="0" applyFill="1" applyBorder="1">
      <alignment vertical="center"/>
    </xf>
    <xf numFmtId="0" fontId="0" fillId="0" borderId="0" xfId="0" applyFill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84434</xdr:colOff>
      <xdr:row>28</xdr:row>
      <xdr:rowOff>24594</xdr:rowOff>
    </xdr:from>
    <xdr:to>
      <xdr:col>5</xdr:col>
      <xdr:colOff>657226</xdr:colOff>
      <xdr:row>37</xdr:row>
      <xdr:rowOff>10612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25C0848-D20E-4A6C-90A0-CF4418D8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234" y="2986869"/>
          <a:ext cx="3315992" cy="187196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16</xdr:row>
      <xdr:rowOff>142185</xdr:rowOff>
    </xdr:from>
    <xdr:to>
      <xdr:col>5</xdr:col>
      <xdr:colOff>640095</xdr:colOff>
      <xdr:row>25</xdr:row>
      <xdr:rowOff>115378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267E635-649B-4A0F-908B-5691BF6AB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4" y="3104460"/>
          <a:ext cx="3316621" cy="1859143"/>
        </a:xfrm>
        <a:prstGeom prst="rect">
          <a:avLst/>
        </a:prstGeom>
      </xdr:spPr>
    </xdr:pic>
    <xdr:clientData/>
  </xdr:twoCellAnchor>
  <xdr:twoCellAnchor editAs="oneCell">
    <xdr:from>
      <xdr:col>1</xdr:col>
      <xdr:colOff>25735</xdr:colOff>
      <xdr:row>4</xdr:row>
      <xdr:rowOff>114299</xdr:rowOff>
    </xdr:from>
    <xdr:to>
      <xdr:col>5</xdr:col>
      <xdr:colOff>649094</xdr:colOff>
      <xdr:row>13</xdr:row>
      <xdr:rowOff>115382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37984B5A-35E7-411B-A85C-21652A490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535" y="962024"/>
          <a:ext cx="3366559" cy="1887033"/>
        </a:xfrm>
        <a:prstGeom prst="rect">
          <a:avLst/>
        </a:prstGeom>
      </xdr:spPr>
    </xdr:pic>
    <xdr:clientData/>
  </xdr:twoCellAnchor>
  <xdr:twoCellAnchor editAs="oneCell">
    <xdr:from>
      <xdr:col>1</xdr:col>
      <xdr:colOff>48686</xdr:colOff>
      <xdr:row>69</xdr:row>
      <xdr:rowOff>153682</xdr:rowOff>
    </xdr:from>
    <xdr:to>
      <xdr:col>7</xdr:col>
      <xdr:colOff>604345</xdr:colOff>
      <xdr:row>82</xdr:row>
      <xdr:rowOff>4249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CEEF38-4A05-435C-A479-C0263795F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858" y="13876251"/>
          <a:ext cx="4654694" cy="2577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149678</xdr:colOff>
      <xdr:row>40</xdr:row>
      <xdr:rowOff>179531</xdr:rowOff>
    </xdr:from>
    <xdr:to>
      <xdr:col>7</xdr:col>
      <xdr:colOff>654458</xdr:colOff>
      <xdr:row>59</xdr:row>
      <xdr:rowOff>40533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4FB0FEC-0CA8-447D-9841-EE21F1C34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0035" y="8439067"/>
          <a:ext cx="4586923" cy="3739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3045-3717-4822-8583-E8F5D34BACAC}">
  <dimension ref="B2:I16"/>
  <sheetViews>
    <sheetView workbookViewId="0">
      <selection activeCell="K13" sqref="K13"/>
    </sheetView>
  </sheetViews>
  <sheetFormatPr defaultRowHeight="17.399999999999999" x14ac:dyDescent="0.4"/>
  <sheetData>
    <row r="2" spans="2:9" x14ac:dyDescent="0.4">
      <c r="B2" s="12" t="s">
        <v>40</v>
      </c>
      <c r="C2" s="11"/>
      <c r="D2" s="11"/>
      <c r="E2" s="11"/>
      <c r="F2" s="11"/>
      <c r="G2" s="11"/>
      <c r="H2" s="11"/>
      <c r="I2" s="11"/>
    </row>
    <row r="3" spans="2:9" x14ac:dyDescent="0.4">
      <c r="B3" s="37" t="s">
        <v>41</v>
      </c>
      <c r="C3" s="37"/>
      <c r="D3" s="13" t="s">
        <v>44</v>
      </c>
      <c r="E3" s="38" t="s">
        <v>42</v>
      </c>
      <c r="F3" s="38"/>
      <c r="G3" s="38"/>
      <c r="H3" s="38"/>
      <c r="I3" s="38"/>
    </row>
    <row r="4" spans="2:9" x14ac:dyDescent="0.4">
      <c r="B4" s="35">
        <v>44210</v>
      </c>
      <c r="C4" s="36"/>
      <c r="D4" s="2" t="s">
        <v>45</v>
      </c>
      <c r="E4" s="36" t="s">
        <v>43</v>
      </c>
      <c r="F4" s="36"/>
      <c r="G4" s="36"/>
      <c r="H4" s="36"/>
      <c r="I4" s="36"/>
    </row>
    <row r="5" spans="2:9" x14ac:dyDescent="0.4">
      <c r="B5" s="35">
        <v>43850</v>
      </c>
      <c r="C5" s="36"/>
      <c r="D5" s="2" t="s">
        <v>71</v>
      </c>
      <c r="E5" s="36" t="s">
        <v>72</v>
      </c>
      <c r="F5" s="36"/>
      <c r="G5" s="36"/>
      <c r="H5" s="36"/>
      <c r="I5" s="36"/>
    </row>
    <row r="6" spans="2:9" x14ac:dyDescent="0.4">
      <c r="B6" s="35">
        <v>43856</v>
      </c>
      <c r="C6" s="36"/>
      <c r="D6" s="1" t="s">
        <v>92</v>
      </c>
      <c r="E6" s="36" t="s">
        <v>93</v>
      </c>
      <c r="F6" s="36"/>
      <c r="G6" s="36"/>
      <c r="H6" s="36"/>
      <c r="I6" s="36"/>
    </row>
    <row r="7" spans="2:9" x14ac:dyDescent="0.4">
      <c r="B7" s="35">
        <v>43858</v>
      </c>
      <c r="C7" s="36"/>
      <c r="D7" s="24" t="s">
        <v>107</v>
      </c>
      <c r="E7" s="36" t="s">
        <v>108</v>
      </c>
      <c r="F7" s="36"/>
      <c r="G7" s="36"/>
      <c r="H7" s="36"/>
      <c r="I7" s="36"/>
    </row>
    <row r="8" spans="2:9" x14ac:dyDescent="0.4">
      <c r="B8" s="35">
        <v>43858</v>
      </c>
      <c r="C8" s="36"/>
      <c r="D8" s="25" t="s">
        <v>114</v>
      </c>
      <c r="E8" s="36" t="s">
        <v>115</v>
      </c>
      <c r="F8" s="36"/>
      <c r="G8" s="36"/>
      <c r="H8" s="36"/>
      <c r="I8" s="36"/>
    </row>
    <row r="9" spans="2:9" x14ac:dyDescent="0.4">
      <c r="C9" s="1"/>
      <c r="D9" s="1"/>
    </row>
    <row r="10" spans="2:9" x14ac:dyDescent="0.4">
      <c r="C10" s="1"/>
      <c r="D10" s="1"/>
    </row>
    <row r="11" spans="2:9" x14ac:dyDescent="0.4">
      <c r="C11" s="1"/>
      <c r="D11" s="1"/>
    </row>
    <row r="12" spans="2:9" x14ac:dyDescent="0.4">
      <c r="C12" s="1"/>
      <c r="D12" s="1"/>
    </row>
    <row r="13" spans="2:9" x14ac:dyDescent="0.4">
      <c r="C13" s="1"/>
      <c r="D13" s="1"/>
    </row>
    <row r="14" spans="2:9" x14ac:dyDescent="0.4">
      <c r="C14" s="1"/>
      <c r="D14" s="1"/>
    </row>
    <row r="15" spans="2:9" x14ac:dyDescent="0.4">
      <c r="C15" s="1"/>
      <c r="D15" s="1"/>
    </row>
    <row r="16" spans="2:9" x14ac:dyDescent="0.4">
      <c r="C16" s="1"/>
      <c r="D16" s="1"/>
    </row>
  </sheetData>
  <mergeCells count="12">
    <mergeCell ref="B3:C3"/>
    <mergeCell ref="B4:C4"/>
    <mergeCell ref="B5:C5"/>
    <mergeCell ref="E4:I4"/>
    <mergeCell ref="E3:I3"/>
    <mergeCell ref="E5:I5"/>
    <mergeCell ref="B8:C8"/>
    <mergeCell ref="E8:I8"/>
    <mergeCell ref="B7:C7"/>
    <mergeCell ref="E7:I7"/>
    <mergeCell ref="B6:C6"/>
    <mergeCell ref="E6:I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B06E-45DE-4E61-8AAB-8376F36E3063}">
  <dimension ref="B2:O88"/>
  <sheetViews>
    <sheetView topLeftCell="A36" zoomScale="70" zoomScaleNormal="70" workbookViewId="0">
      <selection activeCell="Y58" sqref="Y58"/>
    </sheetView>
  </sheetViews>
  <sheetFormatPr defaultRowHeight="17.399999999999999" x14ac:dyDescent="0.4"/>
  <sheetData>
    <row r="2" spans="2:13" x14ac:dyDescent="0.4"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3" ht="18" thickBot="1" x14ac:dyDescent="0.45"/>
    <row r="4" spans="2:13" ht="16.5" customHeight="1" x14ac:dyDescent="0.4">
      <c r="B4" s="3" t="s">
        <v>23</v>
      </c>
      <c r="C4" s="4"/>
      <c r="D4" s="4"/>
      <c r="E4" s="4"/>
      <c r="F4" s="4"/>
      <c r="G4" s="6" t="s">
        <v>6</v>
      </c>
      <c r="H4" s="9" t="s">
        <v>9</v>
      </c>
      <c r="I4" s="50" t="s">
        <v>7</v>
      </c>
      <c r="J4" s="51"/>
      <c r="K4" s="50" t="s">
        <v>8</v>
      </c>
      <c r="L4" s="50"/>
      <c r="M4" s="52"/>
    </row>
    <row r="5" spans="2:13" ht="16.5" customHeight="1" x14ac:dyDescent="0.4">
      <c r="B5" s="48"/>
      <c r="C5" s="40"/>
      <c r="D5" s="40"/>
      <c r="E5" s="40"/>
      <c r="F5" s="40"/>
      <c r="G5" s="48" t="s">
        <v>1</v>
      </c>
      <c r="H5" s="40" t="s">
        <v>10</v>
      </c>
      <c r="I5" s="39" t="s">
        <v>24</v>
      </c>
      <c r="J5" s="39"/>
      <c r="K5" s="39" t="s">
        <v>21</v>
      </c>
      <c r="L5" s="39"/>
      <c r="M5" s="44"/>
    </row>
    <row r="6" spans="2:13" x14ac:dyDescent="0.4">
      <c r="B6" s="48"/>
      <c r="C6" s="40"/>
      <c r="D6" s="40"/>
      <c r="E6" s="40"/>
      <c r="F6" s="40"/>
      <c r="G6" s="48"/>
      <c r="H6" s="40"/>
      <c r="I6" s="39"/>
      <c r="J6" s="39"/>
      <c r="K6" s="39"/>
      <c r="L6" s="39"/>
      <c r="M6" s="44"/>
    </row>
    <row r="7" spans="2:13" ht="16.5" customHeight="1" x14ac:dyDescent="0.4">
      <c r="B7" s="48"/>
      <c r="C7" s="40"/>
      <c r="D7" s="40"/>
      <c r="E7" s="40"/>
      <c r="F7" s="40"/>
      <c r="G7" s="48"/>
      <c r="H7" s="40"/>
      <c r="I7" s="39"/>
      <c r="J7" s="39"/>
      <c r="K7" s="39"/>
      <c r="L7" s="39"/>
      <c r="M7" s="44"/>
    </row>
    <row r="8" spans="2:13" x14ac:dyDescent="0.4">
      <c r="B8" s="48"/>
      <c r="C8" s="40"/>
      <c r="D8" s="40"/>
      <c r="E8" s="40"/>
      <c r="F8" s="40"/>
      <c r="G8" s="48"/>
      <c r="H8" s="40"/>
      <c r="I8" s="39"/>
      <c r="J8" s="39"/>
      <c r="K8" s="39"/>
      <c r="L8" s="39"/>
      <c r="M8" s="44"/>
    </row>
    <row r="9" spans="2:13" x14ac:dyDescent="0.4">
      <c r="B9" s="48"/>
      <c r="C9" s="40"/>
      <c r="D9" s="40"/>
      <c r="E9" s="40"/>
      <c r="F9" s="40"/>
      <c r="G9" s="48"/>
      <c r="H9" s="40"/>
      <c r="I9" s="39"/>
      <c r="J9" s="39"/>
      <c r="K9" s="39"/>
      <c r="L9" s="39"/>
      <c r="M9" s="44"/>
    </row>
    <row r="10" spans="2:13" ht="16.5" customHeight="1" x14ac:dyDescent="0.4">
      <c r="B10" s="48"/>
      <c r="C10" s="40"/>
      <c r="D10" s="40"/>
      <c r="E10" s="40"/>
      <c r="F10" s="40"/>
      <c r="G10" s="48" t="s">
        <v>2</v>
      </c>
      <c r="H10" s="40" t="s">
        <v>25</v>
      </c>
      <c r="I10" s="39" t="s">
        <v>27</v>
      </c>
      <c r="J10" s="40"/>
      <c r="K10" s="39" t="s">
        <v>26</v>
      </c>
      <c r="L10" s="40"/>
      <c r="M10" s="41"/>
    </row>
    <row r="11" spans="2:13" x14ac:dyDescent="0.4">
      <c r="B11" s="48"/>
      <c r="C11" s="40"/>
      <c r="D11" s="40"/>
      <c r="E11" s="40"/>
      <c r="F11" s="40"/>
      <c r="G11" s="48"/>
      <c r="H11" s="40"/>
      <c r="I11" s="40"/>
      <c r="J11" s="40"/>
      <c r="K11" s="40"/>
      <c r="L11" s="40"/>
      <c r="M11" s="41"/>
    </row>
    <row r="12" spans="2:13" x14ac:dyDescent="0.4">
      <c r="B12" s="48"/>
      <c r="C12" s="40"/>
      <c r="D12" s="40"/>
      <c r="E12" s="40"/>
      <c r="F12" s="40"/>
      <c r="G12" s="48"/>
      <c r="H12" s="40"/>
      <c r="I12" s="40"/>
      <c r="J12" s="40"/>
      <c r="K12" s="40"/>
      <c r="L12" s="40"/>
      <c r="M12" s="41"/>
    </row>
    <row r="13" spans="2:13" x14ac:dyDescent="0.4">
      <c r="B13" s="48"/>
      <c r="C13" s="40"/>
      <c r="D13" s="40"/>
      <c r="E13" s="40"/>
      <c r="F13" s="40"/>
      <c r="G13" s="48"/>
      <c r="H13" s="40"/>
      <c r="I13" s="40"/>
      <c r="J13" s="40"/>
      <c r="K13" s="40"/>
      <c r="L13" s="40"/>
      <c r="M13" s="41"/>
    </row>
    <row r="14" spans="2:13" ht="18" thickBot="1" x14ac:dyDescent="0.45">
      <c r="B14" s="49"/>
      <c r="C14" s="42"/>
      <c r="D14" s="42"/>
      <c r="E14" s="42"/>
      <c r="F14" s="42"/>
      <c r="G14" s="49"/>
      <c r="H14" s="42"/>
      <c r="I14" s="42"/>
      <c r="J14" s="42"/>
      <c r="K14" s="42"/>
      <c r="L14" s="42"/>
      <c r="M14" s="43"/>
    </row>
    <row r="15" spans="2:13" ht="18" thickBot="1" x14ac:dyDescent="0.45"/>
    <row r="16" spans="2:13" x14ac:dyDescent="0.4">
      <c r="B16" s="3" t="s">
        <v>3</v>
      </c>
      <c r="C16" s="4"/>
      <c r="D16" s="4"/>
      <c r="E16" s="4"/>
      <c r="F16" s="4"/>
      <c r="G16" s="6" t="s">
        <v>6</v>
      </c>
      <c r="H16" s="9" t="s">
        <v>9</v>
      </c>
      <c r="I16" s="50" t="s">
        <v>7</v>
      </c>
      <c r="J16" s="51"/>
      <c r="K16" s="50" t="s">
        <v>8</v>
      </c>
      <c r="L16" s="50"/>
      <c r="M16" s="52"/>
    </row>
    <row r="17" spans="2:13" x14ac:dyDescent="0.4">
      <c r="B17" s="48"/>
      <c r="C17" s="40"/>
      <c r="D17" s="40"/>
      <c r="E17" s="40"/>
      <c r="F17" s="40"/>
      <c r="G17" s="48" t="s">
        <v>1</v>
      </c>
      <c r="H17" s="40" t="s">
        <v>10</v>
      </c>
      <c r="I17" s="39" t="s">
        <v>15</v>
      </c>
      <c r="J17" s="40"/>
      <c r="K17" s="39" t="s">
        <v>21</v>
      </c>
      <c r="L17" s="40"/>
      <c r="M17" s="41"/>
    </row>
    <row r="18" spans="2:13" x14ac:dyDescent="0.4">
      <c r="B18" s="48"/>
      <c r="C18" s="40"/>
      <c r="D18" s="40"/>
      <c r="E18" s="40"/>
      <c r="F18" s="40"/>
      <c r="G18" s="48"/>
      <c r="H18" s="40"/>
      <c r="I18" s="40"/>
      <c r="J18" s="40"/>
      <c r="K18" s="40"/>
      <c r="L18" s="40"/>
      <c r="M18" s="41"/>
    </row>
    <row r="19" spans="2:13" x14ac:dyDescent="0.4">
      <c r="B19" s="48"/>
      <c r="C19" s="40"/>
      <c r="D19" s="40"/>
      <c r="E19" s="40"/>
      <c r="F19" s="40"/>
      <c r="G19" s="48"/>
      <c r="H19" s="40"/>
      <c r="I19" s="40"/>
      <c r="J19" s="40"/>
      <c r="K19" s="40"/>
      <c r="L19" s="40"/>
      <c r="M19" s="41"/>
    </row>
    <row r="20" spans="2:13" x14ac:dyDescent="0.4">
      <c r="B20" s="48"/>
      <c r="C20" s="40"/>
      <c r="D20" s="40"/>
      <c r="E20" s="40"/>
      <c r="F20" s="40"/>
      <c r="G20" s="48" t="s">
        <v>2</v>
      </c>
      <c r="H20" s="40" t="s">
        <v>16</v>
      </c>
      <c r="I20" s="39" t="s">
        <v>17</v>
      </c>
      <c r="J20" s="40"/>
      <c r="K20" s="39" t="s">
        <v>14</v>
      </c>
      <c r="L20" s="40"/>
      <c r="M20" s="41"/>
    </row>
    <row r="21" spans="2:13" x14ac:dyDescent="0.4">
      <c r="B21" s="48"/>
      <c r="C21" s="40"/>
      <c r="D21" s="40"/>
      <c r="E21" s="40"/>
      <c r="F21" s="40"/>
      <c r="G21" s="48"/>
      <c r="H21" s="40"/>
      <c r="I21" s="40"/>
      <c r="J21" s="40"/>
      <c r="K21" s="40"/>
      <c r="L21" s="40"/>
      <c r="M21" s="41"/>
    </row>
    <row r="22" spans="2:13" ht="16.5" customHeight="1" x14ac:dyDescent="0.4">
      <c r="B22" s="48"/>
      <c r="C22" s="40"/>
      <c r="D22" s="40"/>
      <c r="E22" s="40"/>
      <c r="F22" s="40"/>
      <c r="G22" s="48"/>
      <c r="H22" s="40"/>
      <c r="I22" s="40"/>
      <c r="J22" s="40"/>
      <c r="K22" s="40"/>
      <c r="L22" s="40"/>
      <c r="M22" s="41"/>
    </row>
    <row r="23" spans="2:13" x14ac:dyDescent="0.4">
      <c r="B23" s="48"/>
      <c r="C23" s="40"/>
      <c r="D23" s="40"/>
      <c r="E23" s="40"/>
      <c r="F23" s="40"/>
      <c r="G23" s="48" t="s">
        <v>4</v>
      </c>
      <c r="H23" s="40" t="s">
        <v>19</v>
      </c>
      <c r="I23" s="40" t="s">
        <v>20</v>
      </c>
      <c r="J23" s="40"/>
      <c r="K23" s="39" t="s">
        <v>5</v>
      </c>
      <c r="L23" s="40"/>
      <c r="M23" s="41"/>
    </row>
    <row r="24" spans="2:13" x14ac:dyDescent="0.4">
      <c r="B24" s="48"/>
      <c r="C24" s="40"/>
      <c r="D24" s="40"/>
      <c r="E24" s="40"/>
      <c r="F24" s="40"/>
      <c r="G24" s="48"/>
      <c r="H24" s="40"/>
      <c r="I24" s="40"/>
      <c r="J24" s="40"/>
      <c r="K24" s="40"/>
      <c r="L24" s="40"/>
      <c r="M24" s="41"/>
    </row>
    <row r="25" spans="2:13" x14ac:dyDescent="0.4">
      <c r="B25" s="48"/>
      <c r="C25" s="40"/>
      <c r="D25" s="40"/>
      <c r="E25" s="40"/>
      <c r="F25" s="40"/>
      <c r="G25" s="48"/>
      <c r="H25" s="40"/>
      <c r="I25" s="40"/>
      <c r="J25" s="40"/>
      <c r="K25" s="40"/>
      <c r="L25" s="40"/>
      <c r="M25" s="41"/>
    </row>
    <row r="26" spans="2:13" ht="18" thickBot="1" x14ac:dyDescent="0.45">
      <c r="B26" s="49"/>
      <c r="C26" s="42"/>
      <c r="D26" s="42"/>
      <c r="E26" s="42"/>
      <c r="F26" s="42"/>
      <c r="G26" s="49"/>
      <c r="H26" s="42"/>
      <c r="I26" s="42"/>
      <c r="J26" s="42"/>
      <c r="K26" s="42"/>
      <c r="L26" s="42"/>
      <c r="M26" s="43"/>
    </row>
    <row r="27" spans="2:13" ht="18" thickBot="1" x14ac:dyDescent="0.45">
      <c r="B27" s="2"/>
      <c r="C27" s="2"/>
      <c r="D27" s="2"/>
      <c r="E27" s="2"/>
    </row>
    <row r="28" spans="2:13" x14ac:dyDescent="0.4">
      <c r="B28" s="3" t="s">
        <v>0</v>
      </c>
      <c r="C28" s="4"/>
      <c r="D28" s="4"/>
      <c r="E28" s="4"/>
      <c r="F28" s="4"/>
      <c r="G28" s="8" t="s">
        <v>6</v>
      </c>
      <c r="H28" s="7" t="s">
        <v>9</v>
      </c>
      <c r="I28" s="50" t="s">
        <v>7</v>
      </c>
      <c r="J28" s="51"/>
      <c r="K28" s="50" t="s">
        <v>8</v>
      </c>
      <c r="L28" s="50"/>
      <c r="M28" s="52"/>
    </row>
    <row r="29" spans="2:13" x14ac:dyDescent="0.4">
      <c r="B29" s="48"/>
      <c r="C29" s="40"/>
      <c r="D29" s="40"/>
      <c r="E29" s="40"/>
      <c r="F29" s="40"/>
      <c r="G29" s="48" t="s">
        <v>1</v>
      </c>
      <c r="H29" s="36" t="s">
        <v>10</v>
      </c>
      <c r="I29" s="39" t="s">
        <v>15</v>
      </c>
      <c r="J29" s="40"/>
      <c r="K29" s="39" t="s">
        <v>46</v>
      </c>
      <c r="L29" s="40"/>
      <c r="M29" s="41"/>
    </row>
    <row r="30" spans="2:13" x14ac:dyDescent="0.4">
      <c r="B30" s="48"/>
      <c r="C30" s="40"/>
      <c r="D30" s="40"/>
      <c r="E30" s="40"/>
      <c r="F30" s="40"/>
      <c r="G30" s="48"/>
      <c r="H30" s="36"/>
      <c r="I30" s="40"/>
      <c r="J30" s="40"/>
      <c r="K30" s="40"/>
      <c r="L30" s="40"/>
      <c r="M30" s="41"/>
    </row>
    <row r="31" spans="2:13" x14ac:dyDescent="0.4">
      <c r="B31" s="48"/>
      <c r="C31" s="40"/>
      <c r="D31" s="40"/>
      <c r="E31" s="40"/>
      <c r="F31" s="40"/>
      <c r="G31" s="48"/>
      <c r="H31" s="36"/>
      <c r="I31" s="40"/>
      <c r="J31" s="40"/>
      <c r="K31" s="40"/>
      <c r="L31" s="40"/>
      <c r="M31" s="41"/>
    </row>
    <row r="32" spans="2:13" ht="16.5" customHeight="1" x14ac:dyDescent="0.4">
      <c r="B32" s="48"/>
      <c r="C32" s="40"/>
      <c r="D32" s="40"/>
      <c r="E32" s="40"/>
      <c r="F32" s="40"/>
      <c r="G32" s="48"/>
      <c r="H32" s="36"/>
      <c r="I32" s="40"/>
      <c r="J32" s="40"/>
      <c r="K32" s="40"/>
      <c r="L32" s="40"/>
      <c r="M32" s="41"/>
    </row>
    <row r="33" spans="2:15" x14ac:dyDescent="0.4">
      <c r="B33" s="48"/>
      <c r="C33" s="40"/>
      <c r="D33" s="40"/>
      <c r="E33" s="40"/>
      <c r="F33" s="40"/>
      <c r="G33" s="48"/>
      <c r="H33" s="36"/>
      <c r="I33" s="40"/>
      <c r="J33" s="40"/>
      <c r="K33" s="40"/>
      <c r="L33" s="40"/>
      <c r="M33" s="41"/>
    </row>
    <row r="34" spans="2:15" ht="16.5" customHeight="1" x14ac:dyDescent="0.4">
      <c r="B34" s="48"/>
      <c r="C34" s="40"/>
      <c r="D34" s="40"/>
      <c r="E34" s="40"/>
      <c r="F34" s="40"/>
      <c r="G34" s="48" t="s">
        <v>2</v>
      </c>
      <c r="H34" s="40" t="s">
        <v>13</v>
      </c>
      <c r="I34" s="39" t="s">
        <v>12</v>
      </c>
      <c r="J34" s="40"/>
      <c r="K34" s="39" t="s">
        <v>18</v>
      </c>
      <c r="L34" s="39"/>
      <c r="M34" s="44"/>
    </row>
    <row r="35" spans="2:15" ht="16.5" customHeight="1" x14ac:dyDescent="0.4">
      <c r="B35" s="48"/>
      <c r="C35" s="40"/>
      <c r="D35" s="40"/>
      <c r="E35" s="40"/>
      <c r="F35" s="40"/>
      <c r="G35" s="48"/>
      <c r="H35" s="40"/>
      <c r="I35" s="40"/>
      <c r="J35" s="40"/>
      <c r="K35" s="39"/>
      <c r="L35" s="39"/>
      <c r="M35" s="44"/>
    </row>
    <row r="36" spans="2:15" x14ac:dyDescent="0.4">
      <c r="B36" s="48"/>
      <c r="C36" s="40"/>
      <c r="D36" s="40"/>
      <c r="E36" s="40"/>
      <c r="F36" s="40"/>
      <c r="G36" s="48"/>
      <c r="H36" s="40"/>
      <c r="I36" s="40"/>
      <c r="J36" s="40"/>
      <c r="K36" s="39"/>
      <c r="L36" s="39"/>
      <c r="M36" s="44"/>
    </row>
    <row r="37" spans="2:15" x14ac:dyDescent="0.4">
      <c r="B37" s="48"/>
      <c r="C37" s="40"/>
      <c r="D37" s="40"/>
      <c r="E37" s="40"/>
      <c r="F37" s="40"/>
      <c r="G37" s="48"/>
      <c r="H37" s="40"/>
      <c r="I37" s="40"/>
      <c r="J37" s="40"/>
      <c r="K37" s="39"/>
      <c r="L37" s="39"/>
      <c r="M37" s="44"/>
    </row>
    <row r="38" spans="2:15" ht="18" thickBot="1" x14ac:dyDescent="0.45">
      <c r="B38" s="49"/>
      <c r="C38" s="42"/>
      <c r="D38" s="42"/>
      <c r="E38" s="42"/>
      <c r="F38" s="42"/>
      <c r="G38" s="49"/>
      <c r="H38" s="42"/>
      <c r="I38" s="42"/>
      <c r="J38" s="42"/>
      <c r="K38" s="45"/>
      <c r="L38" s="45"/>
      <c r="M38" s="46"/>
    </row>
    <row r="39" spans="2:15" ht="18" thickBot="1" x14ac:dyDescent="0.45"/>
    <row r="40" spans="2:15" x14ac:dyDescent="0.4">
      <c r="B40" s="3" t="s">
        <v>28</v>
      </c>
      <c r="C40" s="4"/>
      <c r="D40" s="4"/>
      <c r="E40" s="4"/>
      <c r="F40" s="4"/>
      <c r="G40" s="4"/>
      <c r="H40" s="5"/>
      <c r="I40" s="8" t="s">
        <v>6</v>
      </c>
      <c r="J40" s="7" t="s">
        <v>9</v>
      </c>
      <c r="K40" s="50" t="s">
        <v>7</v>
      </c>
      <c r="L40" s="51"/>
      <c r="M40" s="50" t="s">
        <v>8</v>
      </c>
      <c r="N40" s="50"/>
      <c r="O40" s="52"/>
    </row>
    <row r="41" spans="2:15" ht="16.5" customHeight="1" x14ac:dyDescent="0.4">
      <c r="B41" s="48"/>
      <c r="C41" s="40"/>
      <c r="D41" s="40"/>
      <c r="E41" s="40"/>
      <c r="F41" s="40"/>
      <c r="G41" s="40"/>
      <c r="H41" s="41"/>
      <c r="I41" s="48" t="s">
        <v>47</v>
      </c>
      <c r="J41" s="36" t="s">
        <v>54</v>
      </c>
      <c r="K41" s="36" t="s">
        <v>55</v>
      </c>
      <c r="L41" s="36"/>
      <c r="M41" s="40" t="s">
        <v>56</v>
      </c>
      <c r="N41" s="40"/>
      <c r="O41" s="41"/>
    </row>
    <row r="42" spans="2:15" ht="16.5" customHeight="1" x14ac:dyDescent="0.4">
      <c r="B42" s="48"/>
      <c r="C42" s="40"/>
      <c r="D42" s="40"/>
      <c r="E42" s="40"/>
      <c r="F42" s="40"/>
      <c r="G42" s="40"/>
      <c r="H42" s="41"/>
      <c r="I42" s="48"/>
      <c r="J42" s="36"/>
      <c r="K42" s="36"/>
      <c r="L42" s="36"/>
      <c r="M42" s="40"/>
      <c r="N42" s="40"/>
      <c r="O42" s="41"/>
    </row>
    <row r="43" spans="2:15" ht="16.5" customHeight="1" x14ac:dyDescent="0.4">
      <c r="B43" s="48"/>
      <c r="C43" s="40"/>
      <c r="D43" s="40"/>
      <c r="E43" s="40"/>
      <c r="F43" s="40"/>
      <c r="G43" s="40"/>
      <c r="H43" s="41"/>
      <c r="I43" s="48" t="s">
        <v>48</v>
      </c>
      <c r="J43" s="36" t="s">
        <v>10</v>
      </c>
      <c r="K43" s="39" t="s">
        <v>15</v>
      </c>
      <c r="L43" s="39"/>
      <c r="M43" s="40" t="s">
        <v>11</v>
      </c>
      <c r="N43" s="40"/>
      <c r="O43" s="41"/>
    </row>
    <row r="44" spans="2:15" x14ac:dyDescent="0.4">
      <c r="B44" s="48"/>
      <c r="C44" s="40"/>
      <c r="D44" s="40"/>
      <c r="E44" s="40"/>
      <c r="F44" s="40"/>
      <c r="G44" s="40"/>
      <c r="H44" s="41"/>
      <c r="I44" s="48"/>
      <c r="J44" s="36"/>
      <c r="K44" s="39"/>
      <c r="L44" s="39"/>
      <c r="M44" s="40"/>
      <c r="N44" s="40"/>
      <c r="O44" s="41"/>
    </row>
    <row r="45" spans="2:15" x14ac:dyDescent="0.4">
      <c r="B45" s="48"/>
      <c r="C45" s="40"/>
      <c r="D45" s="40"/>
      <c r="E45" s="40"/>
      <c r="F45" s="40"/>
      <c r="G45" s="40"/>
      <c r="H45" s="41"/>
      <c r="I45" s="40" t="s">
        <v>49</v>
      </c>
      <c r="J45" s="36" t="s">
        <v>13</v>
      </c>
      <c r="K45" s="39" t="s">
        <v>29</v>
      </c>
      <c r="L45" s="40"/>
      <c r="M45" s="40" t="s">
        <v>11</v>
      </c>
      <c r="N45" s="40"/>
      <c r="O45" s="41"/>
    </row>
    <row r="46" spans="2:15" x14ac:dyDescent="0.4">
      <c r="B46" s="48"/>
      <c r="C46" s="40"/>
      <c r="D46" s="40"/>
      <c r="E46" s="40"/>
      <c r="F46" s="40"/>
      <c r="G46" s="40"/>
      <c r="H46" s="41"/>
      <c r="I46" s="40"/>
      <c r="J46" s="36"/>
      <c r="K46" s="40"/>
      <c r="L46" s="40"/>
      <c r="M46" s="40"/>
      <c r="N46" s="40"/>
      <c r="O46" s="41"/>
    </row>
    <row r="47" spans="2:15" x14ac:dyDescent="0.4">
      <c r="B47" s="48"/>
      <c r="C47" s="40"/>
      <c r="D47" s="40"/>
      <c r="E47" s="40"/>
      <c r="F47" s="40"/>
      <c r="G47" s="40"/>
      <c r="H47" s="41"/>
      <c r="I47" s="40" t="s">
        <v>50</v>
      </c>
      <c r="J47" s="36" t="s">
        <v>30</v>
      </c>
      <c r="K47" s="47" t="s">
        <v>31</v>
      </c>
      <c r="L47" s="36"/>
      <c r="M47" s="47" t="s">
        <v>37</v>
      </c>
      <c r="N47" s="36"/>
      <c r="O47" s="41"/>
    </row>
    <row r="48" spans="2:15" x14ac:dyDescent="0.4">
      <c r="B48" s="48"/>
      <c r="C48" s="40"/>
      <c r="D48" s="40"/>
      <c r="E48" s="40"/>
      <c r="F48" s="40"/>
      <c r="G48" s="40"/>
      <c r="H48" s="41"/>
      <c r="I48" s="40"/>
      <c r="J48" s="36"/>
      <c r="K48" s="36"/>
      <c r="L48" s="36"/>
      <c r="M48" s="36"/>
      <c r="N48" s="36"/>
      <c r="O48" s="41"/>
    </row>
    <row r="49" spans="2:15" x14ac:dyDescent="0.4">
      <c r="B49" s="48"/>
      <c r="C49" s="40"/>
      <c r="D49" s="40"/>
      <c r="E49" s="40"/>
      <c r="F49" s="40"/>
      <c r="G49" s="40"/>
      <c r="H49" s="41"/>
      <c r="I49" s="40"/>
      <c r="J49" s="36"/>
      <c r="K49" s="36"/>
      <c r="L49" s="36"/>
      <c r="M49" s="36"/>
      <c r="N49" s="36"/>
      <c r="O49" s="41"/>
    </row>
    <row r="50" spans="2:15" ht="16.5" customHeight="1" x14ac:dyDescent="0.4">
      <c r="B50" s="48"/>
      <c r="C50" s="40"/>
      <c r="D50" s="40"/>
      <c r="E50" s="40"/>
      <c r="F50" s="40"/>
      <c r="G50" s="40"/>
      <c r="H50" s="41"/>
      <c r="I50" s="40" t="s">
        <v>51</v>
      </c>
      <c r="J50" s="40" t="s">
        <v>35</v>
      </c>
      <c r="K50" s="39" t="s">
        <v>88</v>
      </c>
      <c r="L50" s="39"/>
      <c r="M50" s="39" t="s">
        <v>39</v>
      </c>
      <c r="N50" s="40"/>
      <c r="O50" s="41"/>
    </row>
    <row r="51" spans="2:15" x14ac:dyDescent="0.4">
      <c r="B51" s="48"/>
      <c r="C51" s="40"/>
      <c r="D51" s="40"/>
      <c r="E51" s="40"/>
      <c r="F51" s="40"/>
      <c r="G51" s="40"/>
      <c r="H51" s="41"/>
      <c r="I51" s="40"/>
      <c r="J51" s="40"/>
      <c r="K51" s="39"/>
      <c r="L51" s="39"/>
      <c r="M51" s="40"/>
      <c r="N51" s="40"/>
      <c r="O51" s="41"/>
    </row>
    <row r="52" spans="2:15" x14ac:dyDescent="0.4">
      <c r="B52" s="48"/>
      <c r="C52" s="40"/>
      <c r="D52" s="40"/>
      <c r="E52" s="40"/>
      <c r="F52" s="40"/>
      <c r="G52" s="40"/>
      <c r="H52" s="41"/>
      <c r="I52" s="40"/>
      <c r="J52" s="40"/>
      <c r="K52" s="39"/>
      <c r="L52" s="39"/>
      <c r="M52" s="40"/>
      <c r="N52" s="40"/>
      <c r="O52" s="41"/>
    </row>
    <row r="53" spans="2:15" ht="16.5" customHeight="1" x14ac:dyDescent="0.4">
      <c r="B53" s="48"/>
      <c r="C53" s="40"/>
      <c r="D53" s="40"/>
      <c r="E53" s="40"/>
      <c r="F53" s="40"/>
      <c r="G53" s="40"/>
      <c r="H53" s="41"/>
      <c r="I53" s="40" t="s">
        <v>52</v>
      </c>
      <c r="J53" s="40" t="s">
        <v>36</v>
      </c>
      <c r="K53" s="39"/>
      <c r="L53" s="39"/>
      <c r="M53" s="39" t="s">
        <v>38</v>
      </c>
      <c r="N53" s="40"/>
      <c r="O53" s="41"/>
    </row>
    <row r="54" spans="2:15" x14ac:dyDescent="0.4">
      <c r="B54" s="48"/>
      <c r="C54" s="40"/>
      <c r="D54" s="40"/>
      <c r="E54" s="40"/>
      <c r="F54" s="40"/>
      <c r="G54" s="40"/>
      <c r="H54" s="41"/>
      <c r="I54" s="40"/>
      <c r="J54" s="40"/>
      <c r="K54" s="39"/>
      <c r="L54" s="39"/>
      <c r="M54" s="40"/>
      <c r="N54" s="40"/>
      <c r="O54" s="41"/>
    </row>
    <row r="55" spans="2:15" x14ac:dyDescent="0.4">
      <c r="B55" s="48"/>
      <c r="C55" s="40"/>
      <c r="D55" s="40"/>
      <c r="E55" s="40"/>
      <c r="F55" s="40"/>
      <c r="G55" s="40"/>
      <c r="H55" s="41"/>
      <c r="I55" s="40"/>
      <c r="J55" s="40"/>
      <c r="K55" s="39"/>
      <c r="L55" s="39"/>
      <c r="M55" s="40"/>
      <c r="N55" s="40"/>
      <c r="O55" s="41"/>
    </row>
    <row r="56" spans="2:15" ht="16.5" customHeight="1" x14ac:dyDescent="0.4">
      <c r="B56" s="48"/>
      <c r="C56" s="40"/>
      <c r="D56" s="40"/>
      <c r="E56" s="40"/>
      <c r="F56" s="40"/>
      <c r="G56" s="40"/>
      <c r="H56" s="41"/>
      <c r="I56" s="48" t="s">
        <v>53</v>
      </c>
      <c r="J56" s="40" t="s">
        <v>34</v>
      </c>
      <c r="K56" s="39" t="s">
        <v>32</v>
      </c>
      <c r="L56" s="39"/>
      <c r="M56" s="39" t="s">
        <v>33</v>
      </c>
      <c r="N56" s="39"/>
      <c r="O56" s="44"/>
    </row>
    <row r="57" spans="2:15" x14ac:dyDescent="0.4">
      <c r="B57" s="48"/>
      <c r="C57" s="40"/>
      <c r="D57" s="40"/>
      <c r="E57" s="40"/>
      <c r="F57" s="40"/>
      <c r="G57" s="40"/>
      <c r="H57" s="41"/>
      <c r="I57" s="48"/>
      <c r="J57" s="40"/>
      <c r="K57" s="39"/>
      <c r="L57" s="39"/>
      <c r="M57" s="39"/>
      <c r="N57" s="39"/>
      <c r="O57" s="44"/>
    </row>
    <row r="58" spans="2:15" x14ac:dyDescent="0.4">
      <c r="B58" s="48"/>
      <c r="C58" s="40"/>
      <c r="D58" s="40"/>
      <c r="E58" s="40"/>
      <c r="F58" s="40"/>
      <c r="G58" s="40"/>
      <c r="H58" s="41"/>
      <c r="I58" s="48"/>
      <c r="J58" s="40"/>
      <c r="K58" s="39"/>
      <c r="L58" s="39"/>
      <c r="M58" s="39"/>
      <c r="N58" s="39"/>
      <c r="O58" s="44"/>
    </row>
    <row r="59" spans="2:15" x14ac:dyDescent="0.4">
      <c r="B59" s="48"/>
      <c r="C59" s="40"/>
      <c r="D59" s="40"/>
      <c r="E59" s="40"/>
      <c r="F59" s="40"/>
      <c r="G59" s="40"/>
      <c r="H59" s="41"/>
      <c r="I59" s="48" t="s">
        <v>87</v>
      </c>
      <c r="J59" s="40" t="s">
        <v>89</v>
      </c>
      <c r="K59" s="39" t="s">
        <v>91</v>
      </c>
      <c r="L59" s="40"/>
      <c r="M59" s="39" t="s">
        <v>90</v>
      </c>
      <c r="N59" s="40"/>
      <c r="O59" s="41"/>
    </row>
    <row r="60" spans="2:15" x14ac:dyDescent="0.4">
      <c r="B60" s="48"/>
      <c r="C60" s="40"/>
      <c r="D60" s="40"/>
      <c r="E60" s="40"/>
      <c r="F60" s="40"/>
      <c r="G60" s="40"/>
      <c r="H60" s="41"/>
      <c r="I60" s="48"/>
      <c r="J60" s="40"/>
      <c r="K60" s="40"/>
      <c r="L60" s="40"/>
      <c r="M60" s="39"/>
      <c r="N60" s="40"/>
      <c r="O60" s="41"/>
    </row>
    <row r="61" spans="2:15" x14ac:dyDescent="0.4">
      <c r="B61" s="48"/>
      <c r="C61" s="40"/>
      <c r="D61" s="40"/>
      <c r="E61" s="40"/>
      <c r="F61" s="40"/>
      <c r="G61" s="40"/>
      <c r="H61" s="41"/>
      <c r="I61" s="48"/>
      <c r="J61" s="40"/>
      <c r="K61" s="40"/>
      <c r="L61" s="40"/>
      <c r="M61" s="39"/>
      <c r="N61" s="40"/>
      <c r="O61" s="41"/>
    </row>
    <row r="62" spans="2:15" ht="18" thickBot="1" x14ac:dyDescent="0.45">
      <c r="B62" s="49"/>
      <c r="C62" s="42"/>
      <c r="D62" s="42"/>
      <c r="E62" s="42"/>
      <c r="F62" s="42"/>
      <c r="G62" s="42"/>
      <c r="H62" s="43"/>
      <c r="I62" s="49"/>
      <c r="J62" s="42"/>
      <c r="K62" s="42"/>
      <c r="L62" s="42"/>
      <c r="M62" s="42"/>
      <c r="N62" s="42"/>
      <c r="O62" s="43"/>
    </row>
    <row r="63" spans="2:15" ht="18" thickBot="1" x14ac:dyDescent="0.45"/>
    <row r="64" spans="2:15" x14ac:dyDescent="0.4">
      <c r="B64" s="3" t="s">
        <v>57</v>
      </c>
      <c r="C64" s="4"/>
      <c r="D64" s="4"/>
      <c r="E64" s="4"/>
      <c r="F64" s="4"/>
      <c r="G64" s="4"/>
      <c r="H64" s="5"/>
      <c r="I64" s="8" t="s">
        <v>6</v>
      </c>
      <c r="J64" s="14" t="s">
        <v>9</v>
      </c>
      <c r="K64" s="50" t="s">
        <v>7</v>
      </c>
      <c r="L64" s="51"/>
      <c r="M64" s="53" t="s">
        <v>8</v>
      </c>
      <c r="N64" s="50"/>
      <c r="O64" s="52"/>
    </row>
    <row r="65" spans="2:15" s="15" customFormat="1" ht="16.5" customHeight="1" x14ac:dyDescent="0.4">
      <c r="B65" s="48"/>
      <c r="C65" s="40"/>
      <c r="D65" s="40"/>
      <c r="E65" s="40"/>
      <c r="F65" s="40"/>
      <c r="G65" s="40"/>
      <c r="H65" s="41"/>
      <c r="I65" s="48">
        <v>1</v>
      </c>
      <c r="J65" s="40" t="s">
        <v>58</v>
      </c>
      <c r="K65" s="39" t="s">
        <v>59</v>
      </c>
      <c r="L65" s="39"/>
      <c r="M65" s="40" t="s">
        <v>60</v>
      </c>
      <c r="N65" s="40"/>
      <c r="O65" s="41"/>
    </row>
    <row r="66" spans="2:15" s="15" customFormat="1" ht="16.5" customHeight="1" x14ac:dyDescent="0.4">
      <c r="B66" s="48"/>
      <c r="C66" s="40"/>
      <c r="D66" s="40"/>
      <c r="E66" s="40"/>
      <c r="F66" s="40"/>
      <c r="G66" s="40"/>
      <c r="H66" s="41"/>
      <c r="I66" s="48"/>
      <c r="J66" s="40"/>
      <c r="K66" s="39"/>
      <c r="L66" s="39"/>
      <c r="M66" s="40"/>
      <c r="N66" s="40"/>
      <c r="O66" s="41"/>
    </row>
    <row r="67" spans="2:15" s="15" customFormat="1" x14ac:dyDescent="0.4">
      <c r="B67" s="48"/>
      <c r="C67" s="40"/>
      <c r="D67" s="40"/>
      <c r="E67" s="40"/>
      <c r="F67" s="40"/>
      <c r="G67" s="40"/>
      <c r="H67" s="41"/>
      <c r="I67" s="48"/>
      <c r="J67" s="40"/>
      <c r="K67" s="39"/>
      <c r="L67" s="39"/>
      <c r="M67" s="40"/>
      <c r="N67" s="40"/>
      <c r="O67" s="41"/>
    </row>
    <row r="68" spans="2:15" s="15" customFormat="1" ht="16.5" customHeight="1" x14ac:dyDescent="0.4">
      <c r="B68" s="48"/>
      <c r="C68" s="40"/>
      <c r="D68" s="40"/>
      <c r="E68" s="40"/>
      <c r="F68" s="40"/>
      <c r="G68" s="40"/>
      <c r="H68" s="41"/>
      <c r="I68" s="48">
        <v>2</v>
      </c>
      <c r="J68" s="40" t="s">
        <v>61</v>
      </c>
      <c r="K68" s="39" t="s">
        <v>62</v>
      </c>
      <c r="L68" s="39"/>
      <c r="M68" s="39" t="s">
        <v>65</v>
      </c>
      <c r="N68" s="39"/>
      <c r="O68" s="44"/>
    </row>
    <row r="69" spans="2:15" s="15" customFormat="1" x14ac:dyDescent="0.4">
      <c r="B69" s="48"/>
      <c r="C69" s="40"/>
      <c r="D69" s="40"/>
      <c r="E69" s="40"/>
      <c r="F69" s="40"/>
      <c r="G69" s="40"/>
      <c r="H69" s="41"/>
      <c r="I69" s="48"/>
      <c r="J69" s="40"/>
      <c r="K69" s="39"/>
      <c r="L69" s="39"/>
      <c r="M69" s="39"/>
      <c r="N69" s="39"/>
      <c r="O69" s="44"/>
    </row>
    <row r="70" spans="2:15" s="15" customFormat="1" ht="16.5" customHeight="1" x14ac:dyDescent="0.4">
      <c r="B70" s="48"/>
      <c r="C70" s="40"/>
      <c r="D70" s="40"/>
      <c r="E70" s="40"/>
      <c r="F70" s="40"/>
      <c r="G70" s="40"/>
      <c r="H70" s="41"/>
      <c r="I70" s="48"/>
      <c r="J70" s="40"/>
      <c r="K70" s="39"/>
      <c r="L70" s="39"/>
      <c r="M70" s="39"/>
      <c r="N70" s="39"/>
      <c r="O70" s="44"/>
    </row>
    <row r="71" spans="2:15" s="15" customFormat="1" ht="16.5" customHeight="1" x14ac:dyDescent="0.4">
      <c r="B71" s="48"/>
      <c r="C71" s="40"/>
      <c r="D71" s="40"/>
      <c r="E71" s="40"/>
      <c r="F71" s="40"/>
      <c r="G71" s="40"/>
      <c r="H71" s="41"/>
      <c r="I71" s="48">
        <v>3</v>
      </c>
      <c r="J71" s="40" t="s">
        <v>63</v>
      </c>
      <c r="K71" s="39" t="s">
        <v>64</v>
      </c>
      <c r="L71" s="39"/>
      <c r="M71" s="39" t="s">
        <v>73</v>
      </c>
      <c r="N71" s="39"/>
      <c r="O71" s="44"/>
    </row>
    <row r="72" spans="2:15" s="15" customFormat="1" x14ac:dyDescent="0.4">
      <c r="B72" s="48"/>
      <c r="C72" s="40"/>
      <c r="D72" s="40"/>
      <c r="E72" s="40"/>
      <c r="F72" s="40"/>
      <c r="G72" s="40"/>
      <c r="H72" s="41"/>
      <c r="I72" s="48"/>
      <c r="J72" s="40"/>
      <c r="K72" s="39"/>
      <c r="L72" s="39"/>
      <c r="M72" s="39"/>
      <c r="N72" s="39"/>
      <c r="O72" s="44"/>
    </row>
    <row r="73" spans="2:15" ht="16.5" customHeight="1" x14ac:dyDescent="0.4">
      <c r="B73" s="48"/>
      <c r="C73" s="40"/>
      <c r="D73" s="40"/>
      <c r="E73" s="40"/>
      <c r="F73" s="40"/>
      <c r="G73" s="40"/>
      <c r="H73" s="41"/>
      <c r="I73" s="48"/>
      <c r="J73" s="40"/>
      <c r="K73" s="39"/>
      <c r="L73" s="39"/>
      <c r="M73" s="39"/>
      <c r="N73" s="39"/>
      <c r="O73" s="44"/>
    </row>
    <row r="74" spans="2:15" ht="16.5" customHeight="1" x14ac:dyDescent="0.4">
      <c r="B74" s="48"/>
      <c r="C74" s="40"/>
      <c r="D74" s="40"/>
      <c r="E74" s="40"/>
      <c r="F74" s="40"/>
      <c r="G74" s="40"/>
      <c r="H74" s="41"/>
      <c r="I74" s="48">
        <v>4</v>
      </c>
      <c r="J74" s="47" t="s">
        <v>76</v>
      </c>
      <c r="K74" s="39" t="s">
        <v>77</v>
      </c>
      <c r="L74" s="39"/>
      <c r="M74" s="40" t="s">
        <v>60</v>
      </c>
      <c r="N74" s="40"/>
      <c r="O74" s="41"/>
    </row>
    <row r="75" spans="2:15" x14ac:dyDescent="0.4">
      <c r="B75" s="48"/>
      <c r="C75" s="40"/>
      <c r="D75" s="40"/>
      <c r="E75" s="40"/>
      <c r="F75" s="40"/>
      <c r="G75" s="40"/>
      <c r="H75" s="41"/>
      <c r="I75" s="48"/>
      <c r="J75" s="47"/>
      <c r="K75" s="39"/>
      <c r="L75" s="39"/>
      <c r="M75" s="40"/>
      <c r="N75" s="40"/>
      <c r="O75" s="41"/>
    </row>
    <row r="76" spans="2:15" ht="16.5" customHeight="1" x14ac:dyDescent="0.4">
      <c r="B76" s="48"/>
      <c r="C76" s="40"/>
      <c r="D76" s="40"/>
      <c r="E76" s="40"/>
      <c r="F76" s="40"/>
      <c r="G76" s="40"/>
      <c r="H76" s="41"/>
      <c r="I76" s="48"/>
      <c r="J76" s="47"/>
      <c r="K76" s="39"/>
      <c r="L76" s="39"/>
      <c r="M76" s="40"/>
      <c r="N76" s="40"/>
      <c r="O76" s="41"/>
    </row>
    <row r="77" spans="2:15" ht="16.5" customHeight="1" x14ac:dyDescent="0.4">
      <c r="B77" s="48"/>
      <c r="C77" s="40"/>
      <c r="D77" s="40"/>
      <c r="E77" s="40"/>
      <c r="F77" s="40"/>
      <c r="G77" s="40"/>
      <c r="H77" s="41"/>
      <c r="I77" s="48">
        <v>5</v>
      </c>
      <c r="J77" s="47" t="s">
        <v>75</v>
      </c>
      <c r="K77" s="39" t="s">
        <v>77</v>
      </c>
      <c r="L77" s="39"/>
      <c r="M77" s="40" t="s">
        <v>60</v>
      </c>
      <c r="N77" s="40"/>
      <c r="O77" s="41"/>
    </row>
    <row r="78" spans="2:15" x14ac:dyDescent="0.4">
      <c r="B78" s="48"/>
      <c r="C78" s="40"/>
      <c r="D78" s="40"/>
      <c r="E78" s="40"/>
      <c r="F78" s="40"/>
      <c r="G78" s="40"/>
      <c r="H78" s="41"/>
      <c r="I78" s="48"/>
      <c r="J78" s="47"/>
      <c r="K78" s="39"/>
      <c r="L78" s="39"/>
      <c r="M78" s="40"/>
      <c r="N78" s="40"/>
      <c r="O78" s="41"/>
    </row>
    <row r="79" spans="2:15" ht="16.5" customHeight="1" x14ac:dyDescent="0.4">
      <c r="B79" s="48"/>
      <c r="C79" s="40"/>
      <c r="D79" s="40"/>
      <c r="E79" s="40"/>
      <c r="F79" s="40"/>
      <c r="G79" s="40"/>
      <c r="H79" s="41"/>
      <c r="I79" s="48"/>
      <c r="J79" s="47"/>
      <c r="K79" s="39"/>
      <c r="L79" s="39"/>
      <c r="M79" s="40"/>
      <c r="N79" s="40"/>
      <c r="O79" s="41"/>
    </row>
    <row r="80" spans="2:15" ht="16.5" customHeight="1" x14ac:dyDescent="0.4">
      <c r="B80" s="48"/>
      <c r="C80" s="40"/>
      <c r="D80" s="40"/>
      <c r="E80" s="40"/>
      <c r="F80" s="40"/>
      <c r="G80" s="40"/>
      <c r="H80" s="41"/>
      <c r="I80" s="48">
        <v>6</v>
      </c>
      <c r="J80" s="36" t="s">
        <v>80</v>
      </c>
      <c r="K80" s="47" t="s">
        <v>81</v>
      </c>
      <c r="L80" s="47"/>
      <c r="M80" s="47" t="s">
        <v>82</v>
      </c>
      <c r="N80" s="47"/>
      <c r="O80" s="44"/>
    </row>
    <row r="81" spans="2:15" x14ac:dyDescent="0.4">
      <c r="B81" s="48"/>
      <c r="C81" s="40"/>
      <c r="D81" s="40"/>
      <c r="E81" s="40"/>
      <c r="F81" s="40"/>
      <c r="G81" s="40"/>
      <c r="H81" s="41"/>
      <c r="I81" s="48"/>
      <c r="J81" s="36"/>
      <c r="K81" s="47"/>
      <c r="L81" s="47"/>
      <c r="M81" s="47"/>
      <c r="N81" s="47"/>
      <c r="O81" s="44"/>
    </row>
    <row r="82" spans="2:15" x14ac:dyDescent="0.4">
      <c r="B82" s="48"/>
      <c r="C82" s="40"/>
      <c r="D82" s="40"/>
      <c r="E82" s="40"/>
      <c r="F82" s="40"/>
      <c r="G82" s="40"/>
      <c r="H82" s="41"/>
      <c r="I82" s="48"/>
      <c r="J82" s="36"/>
      <c r="K82" s="47"/>
      <c r="L82" s="47"/>
      <c r="M82" s="47"/>
      <c r="N82" s="47"/>
      <c r="O82" s="44"/>
    </row>
    <row r="83" spans="2:15" ht="16.5" customHeight="1" x14ac:dyDescent="0.4">
      <c r="B83" s="48"/>
      <c r="C83" s="40"/>
      <c r="D83" s="40"/>
      <c r="E83" s="40"/>
      <c r="F83" s="40"/>
      <c r="G83" s="40"/>
      <c r="H83" s="41"/>
      <c r="I83" s="48">
        <v>7</v>
      </c>
      <c r="J83" s="39" t="s">
        <v>79</v>
      </c>
      <c r="K83" s="39" t="s">
        <v>83</v>
      </c>
      <c r="L83" s="39"/>
      <c r="M83" s="39" t="s">
        <v>86</v>
      </c>
      <c r="N83" s="39"/>
      <c r="O83" s="44"/>
    </row>
    <row r="84" spans="2:15" x14ac:dyDescent="0.4">
      <c r="B84" s="48"/>
      <c r="C84" s="40"/>
      <c r="D84" s="40"/>
      <c r="E84" s="40"/>
      <c r="F84" s="40"/>
      <c r="G84" s="40"/>
      <c r="H84" s="41"/>
      <c r="I84" s="48"/>
      <c r="J84" s="39"/>
      <c r="K84" s="39"/>
      <c r="L84" s="39"/>
      <c r="M84" s="39"/>
      <c r="N84" s="39"/>
      <c r="O84" s="44"/>
    </row>
    <row r="85" spans="2:15" x14ac:dyDescent="0.4">
      <c r="B85" s="48"/>
      <c r="C85" s="40"/>
      <c r="D85" s="40"/>
      <c r="E85" s="40"/>
      <c r="F85" s="40"/>
      <c r="G85" s="40"/>
      <c r="H85" s="41"/>
      <c r="I85" s="48"/>
      <c r="J85" s="39"/>
      <c r="K85" s="39"/>
      <c r="L85" s="39"/>
      <c r="M85" s="39"/>
      <c r="N85" s="39"/>
      <c r="O85" s="44"/>
    </row>
    <row r="86" spans="2:15" ht="16.5" customHeight="1" x14ac:dyDescent="0.4">
      <c r="B86" s="48"/>
      <c r="C86" s="40"/>
      <c r="D86" s="40"/>
      <c r="E86" s="40"/>
      <c r="F86" s="40"/>
      <c r="G86" s="40"/>
      <c r="H86" s="41"/>
      <c r="I86" s="48">
        <v>8</v>
      </c>
      <c r="J86" s="39" t="s">
        <v>78</v>
      </c>
      <c r="K86" s="39" t="s">
        <v>84</v>
      </c>
      <c r="L86" s="39"/>
      <c r="M86" s="39" t="s">
        <v>85</v>
      </c>
      <c r="N86" s="39"/>
      <c r="O86" s="44"/>
    </row>
    <row r="87" spans="2:15" ht="16.5" customHeight="1" x14ac:dyDescent="0.4">
      <c r="B87" s="48"/>
      <c r="C87" s="40"/>
      <c r="D87" s="40"/>
      <c r="E87" s="40"/>
      <c r="F87" s="40"/>
      <c r="G87" s="40"/>
      <c r="H87" s="41"/>
      <c r="I87" s="48"/>
      <c r="J87" s="39"/>
      <c r="K87" s="39"/>
      <c r="L87" s="39"/>
      <c r="M87" s="39"/>
      <c r="N87" s="39"/>
      <c r="O87" s="44"/>
    </row>
    <row r="88" spans="2:15" ht="18" thickBot="1" x14ac:dyDescent="0.45">
      <c r="B88" s="49"/>
      <c r="C88" s="42"/>
      <c r="D88" s="42"/>
      <c r="E88" s="42"/>
      <c r="F88" s="42"/>
      <c r="G88" s="42"/>
      <c r="H88" s="43"/>
      <c r="I88" s="49"/>
      <c r="J88" s="45"/>
      <c r="K88" s="45"/>
      <c r="L88" s="45"/>
      <c r="M88" s="45"/>
      <c r="N88" s="45"/>
      <c r="O88" s="46"/>
    </row>
  </sheetData>
  <mergeCells count="106">
    <mergeCell ref="B5:F14"/>
    <mergeCell ref="I16:J16"/>
    <mergeCell ref="K16:M16"/>
    <mergeCell ref="K17:M19"/>
    <mergeCell ref="I86:I88"/>
    <mergeCell ref="I83:I85"/>
    <mergeCell ref="K77:L79"/>
    <mergeCell ref="K80:L82"/>
    <mergeCell ref="K83:L85"/>
    <mergeCell ref="K86:L88"/>
    <mergeCell ref="J86:J88"/>
    <mergeCell ref="J83:J85"/>
    <mergeCell ref="J80:J82"/>
    <mergeCell ref="J77:J79"/>
    <mergeCell ref="I77:I79"/>
    <mergeCell ref="I80:I82"/>
    <mergeCell ref="M83:O85"/>
    <mergeCell ref="J68:J70"/>
    <mergeCell ref="K68:L70"/>
    <mergeCell ref="M68:O70"/>
    <mergeCell ref="M65:O67"/>
    <mergeCell ref="K65:L67"/>
    <mergeCell ref="J65:J67"/>
    <mergeCell ref="I68:I70"/>
    <mergeCell ref="I4:J4"/>
    <mergeCell ref="K4:M4"/>
    <mergeCell ref="I28:J28"/>
    <mergeCell ref="H34:H38"/>
    <mergeCell ref="K34:M38"/>
    <mergeCell ref="I34:J38"/>
    <mergeCell ref="K29:M33"/>
    <mergeCell ref="K28:M28"/>
    <mergeCell ref="H29:H33"/>
    <mergeCell ref="I29:J33"/>
    <mergeCell ref="H17:H19"/>
    <mergeCell ref="H23:H26"/>
    <mergeCell ref="H20:H22"/>
    <mergeCell ref="B17:F26"/>
    <mergeCell ref="G23:G26"/>
    <mergeCell ref="G20:G22"/>
    <mergeCell ref="K40:L40"/>
    <mergeCell ref="M40:O40"/>
    <mergeCell ref="K64:L64"/>
    <mergeCell ref="M64:O64"/>
    <mergeCell ref="B65:H88"/>
    <mergeCell ref="I71:I73"/>
    <mergeCell ref="B29:F38"/>
    <mergeCell ref="G29:G33"/>
    <mergeCell ref="G34:G38"/>
    <mergeCell ref="I65:I67"/>
    <mergeCell ref="J71:J73"/>
    <mergeCell ref="K71:L73"/>
    <mergeCell ref="M71:O73"/>
    <mergeCell ref="I74:I76"/>
    <mergeCell ref="J74:J76"/>
    <mergeCell ref="K74:L76"/>
    <mergeCell ref="M74:O76"/>
    <mergeCell ref="M47:O49"/>
    <mergeCell ref="M50:O52"/>
    <mergeCell ref="M53:O55"/>
    <mergeCell ref="K47:L49"/>
    <mergeCell ref="G5:G9"/>
    <mergeCell ref="H5:H9"/>
    <mergeCell ref="I5:J9"/>
    <mergeCell ref="K5:M9"/>
    <mergeCell ref="K10:M14"/>
    <mergeCell ref="I10:J14"/>
    <mergeCell ref="H10:H14"/>
    <mergeCell ref="G10:G14"/>
    <mergeCell ref="K23:M26"/>
    <mergeCell ref="I23:J26"/>
    <mergeCell ref="K20:M22"/>
    <mergeCell ref="I17:J19"/>
    <mergeCell ref="I20:J22"/>
    <mergeCell ref="G17:G19"/>
    <mergeCell ref="I56:I58"/>
    <mergeCell ref="J56:J58"/>
    <mergeCell ref="K56:L58"/>
    <mergeCell ref="M56:O58"/>
    <mergeCell ref="K50:L55"/>
    <mergeCell ref="B41:H62"/>
    <mergeCell ref="J47:J49"/>
    <mergeCell ref="J50:J52"/>
    <mergeCell ref="J53:J55"/>
    <mergeCell ref="I53:I55"/>
    <mergeCell ref="I50:I52"/>
    <mergeCell ref="I47:I49"/>
    <mergeCell ref="I45:I46"/>
    <mergeCell ref="I43:I44"/>
    <mergeCell ref="I41:I42"/>
    <mergeCell ref="J45:J46"/>
    <mergeCell ref="K45:L46"/>
    <mergeCell ref="I59:I62"/>
    <mergeCell ref="J59:J62"/>
    <mergeCell ref="K59:L62"/>
    <mergeCell ref="M59:O62"/>
    <mergeCell ref="M86:O88"/>
    <mergeCell ref="M80:O82"/>
    <mergeCell ref="M77:O79"/>
    <mergeCell ref="M45:O46"/>
    <mergeCell ref="J43:J44"/>
    <mergeCell ref="K43:L44"/>
    <mergeCell ref="M43:O44"/>
    <mergeCell ref="M41:O42"/>
    <mergeCell ref="K41:L42"/>
    <mergeCell ref="J41:J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5D73-39B7-49A3-9848-412397F8018E}">
  <dimension ref="A1:K132"/>
  <sheetViews>
    <sheetView tabSelected="1" workbookViewId="0">
      <selection activeCell="J9" sqref="J9"/>
    </sheetView>
  </sheetViews>
  <sheetFormatPr defaultRowHeight="17.399999999999999" x14ac:dyDescent="0.4"/>
  <cols>
    <col min="8" max="8" width="19.3984375" customWidth="1"/>
    <col min="10" max="10" width="24.59765625" customWidth="1"/>
    <col min="12" max="12" width="15" customWidth="1"/>
    <col min="13" max="13" width="14.59765625" customWidth="1"/>
    <col min="15" max="15" width="24.69921875" customWidth="1"/>
    <col min="17" max="17" width="11.09765625" customWidth="1"/>
  </cols>
  <sheetData>
    <row r="1" spans="1:11" ht="18" thickBot="1" x14ac:dyDescent="0.45"/>
    <row r="2" spans="1:11" ht="18" thickBot="1" x14ac:dyDescent="0.45">
      <c r="G2" s="33" t="s">
        <v>94</v>
      </c>
      <c r="H2" s="30" t="s">
        <v>110</v>
      </c>
      <c r="I2" s="26" t="s">
        <v>69</v>
      </c>
      <c r="J2" s="30" t="s">
        <v>111</v>
      </c>
      <c r="K2" s="26" t="s">
        <v>69</v>
      </c>
    </row>
    <row r="3" spans="1:11" x14ac:dyDescent="0.4">
      <c r="A3" s="18"/>
      <c r="B3" s="19" t="s">
        <v>66</v>
      </c>
      <c r="C3" s="19" t="s">
        <v>68</v>
      </c>
      <c r="D3" s="19" t="s">
        <v>67</v>
      </c>
      <c r="E3" s="20" t="s">
        <v>69</v>
      </c>
      <c r="G3" s="28" t="s">
        <v>95</v>
      </c>
      <c r="H3" s="31" t="s">
        <v>106</v>
      </c>
      <c r="I3" s="27">
        <v>27</v>
      </c>
      <c r="J3" s="34" t="s">
        <v>113</v>
      </c>
      <c r="K3" s="27">
        <v>100</v>
      </c>
    </row>
    <row r="4" spans="1:11" ht="18" thickBot="1" x14ac:dyDescent="0.45">
      <c r="A4" s="21" t="s">
        <v>70</v>
      </c>
      <c r="B4" s="22">
        <v>100</v>
      </c>
      <c r="C4" s="22">
        <v>13</v>
      </c>
      <c r="D4" s="22">
        <v>5</v>
      </c>
      <c r="E4" s="23">
        <f>((B4/C4)*D4)</f>
        <v>38.46153846153846</v>
      </c>
      <c r="F4" s="17"/>
      <c r="G4" s="28" t="s">
        <v>96</v>
      </c>
      <c r="H4" s="31" t="s">
        <v>105</v>
      </c>
      <c r="I4" s="27">
        <v>22</v>
      </c>
      <c r="J4" s="31" t="s">
        <v>109</v>
      </c>
      <c r="K4" s="27">
        <v>50</v>
      </c>
    </row>
    <row r="5" spans="1:11" x14ac:dyDescent="0.4">
      <c r="A5" s="17"/>
      <c r="B5" s="17"/>
      <c r="C5" s="17"/>
      <c r="D5" s="17"/>
      <c r="E5" s="17"/>
      <c r="F5" s="17"/>
      <c r="G5" s="28" t="s">
        <v>97</v>
      </c>
      <c r="H5" s="31" t="s">
        <v>104</v>
      </c>
      <c r="I5" s="27">
        <v>17</v>
      </c>
      <c r="J5" s="31" t="s">
        <v>100</v>
      </c>
      <c r="K5" s="27">
        <v>33</v>
      </c>
    </row>
    <row r="6" spans="1:11" x14ac:dyDescent="0.4">
      <c r="A6" s="17"/>
      <c r="B6" s="17"/>
      <c r="C6" s="17"/>
      <c r="D6" s="17"/>
      <c r="E6" s="17"/>
      <c r="F6" s="17"/>
      <c r="G6" s="28" t="s">
        <v>98</v>
      </c>
      <c r="H6" s="31" t="s">
        <v>103</v>
      </c>
      <c r="I6" s="27">
        <v>15</v>
      </c>
      <c r="J6" s="31" t="s">
        <v>101</v>
      </c>
      <c r="K6" s="27">
        <v>20</v>
      </c>
    </row>
    <row r="7" spans="1:11" ht="18" thickBot="1" x14ac:dyDescent="0.45">
      <c r="A7" s="17"/>
      <c r="B7" s="17"/>
      <c r="C7" s="17"/>
      <c r="D7" s="17"/>
      <c r="E7" s="17"/>
      <c r="F7" s="17"/>
      <c r="G7" s="29" t="s">
        <v>99</v>
      </c>
      <c r="H7" s="32" t="s">
        <v>102</v>
      </c>
      <c r="I7" s="23">
        <v>13</v>
      </c>
      <c r="J7" s="32" t="s">
        <v>112</v>
      </c>
      <c r="K7" s="23">
        <v>12</v>
      </c>
    </row>
    <row r="8" spans="1:11" x14ac:dyDescent="0.4">
      <c r="A8" s="17"/>
      <c r="B8" s="17"/>
      <c r="C8" s="17"/>
      <c r="D8" s="17"/>
      <c r="E8" s="17"/>
      <c r="F8" s="17"/>
    </row>
    <row r="9" spans="1:11" x14ac:dyDescent="0.4">
      <c r="A9" s="17"/>
      <c r="B9" s="17"/>
      <c r="C9" s="17"/>
      <c r="D9" s="17"/>
      <c r="E9" s="17"/>
      <c r="F9" s="17"/>
    </row>
    <row r="10" spans="1:11" x14ac:dyDescent="0.4">
      <c r="A10" s="17"/>
      <c r="B10" s="17"/>
      <c r="C10" s="17"/>
      <c r="D10" s="17"/>
      <c r="E10" s="17"/>
      <c r="F10" s="17"/>
    </row>
    <row r="11" spans="1:11" x14ac:dyDescent="0.4">
      <c r="A11" s="17"/>
      <c r="B11" s="17"/>
      <c r="C11" s="17" t="s">
        <v>74</v>
      </c>
      <c r="D11" s="17"/>
      <c r="E11" s="17"/>
      <c r="F11" s="17"/>
    </row>
    <row r="31" spans="6:8" x14ac:dyDescent="0.4">
      <c r="F31" s="16" t="s">
        <v>66</v>
      </c>
      <c r="G31" t="s">
        <v>68</v>
      </c>
      <c r="H31" s="16" t="s">
        <v>67</v>
      </c>
    </row>
    <row r="32" spans="6:8" x14ac:dyDescent="0.4">
      <c r="F32">
        <v>100</v>
      </c>
      <c r="G32">
        <v>20</v>
      </c>
      <c r="H32" s="16">
        <v>5</v>
      </c>
    </row>
    <row r="33" spans="6:8" x14ac:dyDescent="0.4">
      <c r="F33">
        <v>99</v>
      </c>
      <c r="G33">
        <v>19</v>
      </c>
      <c r="H33" s="16">
        <v>4</v>
      </c>
    </row>
    <row r="34" spans="6:8" x14ac:dyDescent="0.4">
      <c r="F34">
        <v>98</v>
      </c>
      <c r="G34">
        <v>18</v>
      </c>
      <c r="H34" s="16">
        <v>3</v>
      </c>
    </row>
    <row r="35" spans="6:8" x14ac:dyDescent="0.4">
      <c r="F35">
        <v>97</v>
      </c>
      <c r="G35">
        <v>17</v>
      </c>
      <c r="H35" s="16">
        <v>2</v>
      </c>
    </row>
    <row r="36" spans="6:8" x14ac:dyDescent="0.4">
      <c r="F36">
        <v>96</v>
      </c>
      <c r="G36">
        <v>16</v>
      </c>
      <c r="H36" s="16">
        <v>1</v>
      </c>
    </row>
    <row r="37" spans="6:8" x14ac:dyDescent="0.4">
      <c r="F37">
        <v>95</v>
      </c>
      <c r="G37">
        <v>15</v>
      </c>
    </row>
    <row r="38" spans="6:8" x14ac:dyDescent="0.4">
      <c r="F38">
        <v>94</v>
      </c>
      <c r="G38">
        <v>14</v>
      </c>
    </row>
    <row r="39" spans="6:8" x14ac:dyDescent="0.4">
      <c r="F39">
        <v>93</v>
      </c>
      <c r="G39">
        <v>13</v>
      </c>
    </row>
    <row r="40" spans="6:8" x14ac:dyDescent="0.4">
      <c r="F40">
        <v>92</v>
      </c>
      <c r="G40">
        <v>12</v>
      </c>
    </row>
    <row r="41" spans="6:8" x14ac:dyDescent="0.4">
      <c r="F41">
        <v>91</v>
      </c>
      <c r="G41">
        <v>11</v>
      </c>
    </row>
    <row r="42" spans="6:8" x14ac:dyDescent="0.4">
      <c r="F42">
        <v>90</v>
      </c>
      <c r="G42">
        <v>10</v>
      </c>
    </row>
    <row r="43" spans="6:8" x14ac:dyDescent="0.4">
      <c r="F43">
        <v>89</v>
      </c>
      <c r="G43">
        <v>9</v>
      </c>
    </row>
    <row r="44" spans="6:8" x14ac:dyDescent="0.4">
      <c r="F44">
        <v>88</v>
      </c>
      <c r="G44">
        <v>8</v>
      </c>
    </row>
    <row r="45" spans="6:8" x14ac:dyDescent="0.4">
      <c r="F45">
        <v>87</v>
      </c>
      <c r="G45">
        <v>7</v>
      </c>
    </row>
    <row r="46" spans="6:8" x14ac:dyDescent="0.4">
      <c r="F46">
        <v>86</v>
      </c>
      <c r="G46">
        <v>6</v>
      </c>
    </row>
    <row r="47" spans="6:8" x14ac:dyDescent="0.4">
      <c r="F47">
        <v>85</v>
      </c>
      <c r="G47">
        <v>5</v>
      </c>
    </row>
    <row r="48" spans="6:8" x14ac:dyDescent="0.4">
      <c r="F48">
        <v>84</v>
      </c>
      <c r="G48">
        <v>4</v>
      </c>
    </row>
    <row r="49" spans="6:7" x14ac:dyDescent="0.4">
      <c r="F49">
        <v>83</v>
      </c>
      <c r="G49">
        <v>3</v>
      </c>
    </row>
    <row r="50" spans="6:7" x14ac:dyDescent="0.4">
      <c r="F50">
        <v>82</v>
      </c>
      <c r="G50">
        <v>2</v>
      </c>
    </row>
    <row r="51" spans="6:7" x14ac:dyDescent="0.4">
      <c r="F51">
        <v>81</v>
      </c>
      <c r="G51">
        <v>1</v>
      </c>
    </row>
    <row r="52" spans="6:7" x14ac:dyDescent="0.4">
      <c r="F52">
        <v>80</v>
      </c>
      <c r="G52">
        <v>0</v>
      </c>
    </row>
    <row r="53" spans="6:7" x14ac:dyDescent="0.4">
      <c r="F53">
        <v>79</v>
      </c>
    </row>
    <row r="54" spans="6:7" x14ac:dyDescent="0.4">
      <c r="F54">
        <v>78</v>
      </c>
    </row>
    <row r="55" spans="6:7" x14ac:dyDescent="0.4">
      <c r="F55">
        <v>77</v>
      </c>
    </row>
    <row r="56" spans="6:7" x14ac:dyDescent="0.4">
      <c r="F56">
        <v>76</v>
      </c>
    </row>
    <row r="57" spans="6:7" x14ac:dyDescent="0.4">
      <c r="F57">
        <v>75</v>
      </c>
    </row>
    <row r="58" spans="6:7" x14ac:dyDescent="0.4">
      <c r="F58">
        <v>74</v>
      </c>
    </row>
    <row r="59" spans="6:7" x14ac:dyDescent="0.4">
      <c r="F59">
        <v>73</v>
      </c>
    </row>
    <row r="60" spans="6:7" x14ac:dyDescent="0.4">
      <c r="F60">
        <v>72</v>
      </c>
    </row>
    <row r="61" spans="6:7" x14ac:dyDescent="0.4">
      <c r="F61">
        <v>71</v>
      </c>
    </row>
    <row r="62" spans="6:7" x14ac:dyDescent="0.4">
      <c r="F62">
        <v>70</v>
      </c>
    </row>
    <row r="63" spans="6:7" x14ac:dyDescent="0.4">
      <c r="F63">
        <v>69</v>
      </c>
    </row>
    <row r="64" spans="6:7" x14ac:dyDescent="0.4">
      <c r="F64">
        <v>68</v>
      </c>
    </row>
    <row r="65" spans="6:6" x14ac:dyDescent="0.4">
      <c r="F65">
        <v>67</v>
      </c>
    </row>
    <row r="66" spans="6:6" x14ac:dyDescent="0.4">
      <c r="F66">
        <v>66</v>
      </c>
    </row>
    <row r="67" spans="6:6" x14ac:dyDescent="0.4">
      <c r="F67">
        <v>65</v>
      </c>
    </row>
    <row r="68" spans="6:6" x14ac:dyDescent="0.4">
      <c r="F68">
        <v>64</v>
      </c>
    </row>
    <row r="69" spans="6:6" x14ac:dyDescent="0.4">
      <c r="F69">
        <v>63</v>
      </c>
    </row>
    <row r="70" spans="6:6" x14ac:dyDescent="0.4">
      <c r="F70">
        <v>62</v>
      </c>
    </row>
    <row r="71" spans="6:6" x14ac:dyDescent="0.4">
      <c r="F71">
        <v>61</v>
      </c>
    </row>
    <row r="72" spans="6:6" x14ac:dyDescent="0.4">
      <c r="F72">
        <v>60</v>
      </c>
    </row>
    <row r="73" spans="6:6" x14ac:dyDescent="0.4">
      <c r="F73">
        <v>59</v>
      </c>
    </row>
    <row r="74" spans="6:6" x14ac:dyDescent="0.4">
      <c r="F74">
        <v>58</v>
      </c>
    </row>
    <row r="75" spans="6:6" x14ac:dyDescent="0.4">
      <c r="F75">
        <v>57</v>
      </c>
    </row>
    <row r="76" spans="6:6" x14ac:dyDescent="0.4">
      <c r="F76">
        <v>56</v>
      </c>
    </row>
    <row r="77" spans="6:6" x14ac:dyDescent="0.4">
      <c r="F77">
        <v>55</v>
      </c>
    </row>
    <row r="78" spans="6:6" x14ac:dyDescent="0.4">
      <c r="F78">
        <v>54</v>
      </c>
    </row>
    <row r="79" spans="6:6" x14ac:dyDescent="0.4">
      <c r="F79">
        <v>53</v>
      </c>
    </row>
    <row r="80" spans="6:6" x14ac:dyDescent="0.4">
      <c r="F80">
        <v>52</v>
      </c>
    </row>
    <row r="81" spans="6:6" x14ac:dyDescent="0.4">
      <c r="F81">
        <v>51</v>
      </c>
    </row>
    <row r="82" spans="6:6" x14ac:dyDescent="0.4">
      <c r="F82">
        <v>50</v>
      </c>
    </row>
    <row r="83" spans="6:6" x14ac:dyDescent="0.4">
      <c r="F83">
        <v>49</v>
      </c>
    </row>
    <row r="84" spans="6:6" x14ac:dyDescent="0.4">
      <c r="F84">
        <v>48</v>
      </c>
    </row>
    <row r="85" spans="6:6" x14ac:dyDescent="0.4">
      <c r="F85">
        <v>47</v>
      </c>
    </row>
    <row r="86" spans="6:6" x14ac:dyDescent="0.4">
      <c r="F86">
        <v>46</v>
      </c>
    </row>
    <row r="87" spans="6:6" x14ac:dyDescent="0.4">
      <c r="F87">
        <v>45</v>
      </c>
    </row>
    <row r="88" spans="6:6" x14ac:dyDescent="0.4">
      <c r="F88">
        <v>44</v>
      </c>
    </row>
    <row r="89" spans="6:6" x14ac:dyDescent="0.4">
      <c r="F89">
        <v>43</v>
      </c>
    </row>
    <row r="90" spans="6:6" x14ac:dyDescent="0.4">
      <c r="F90">
        <v>42</v>
      </c>
    </row>
    <row r="91" spans="6:6" x14ac:dyDescent="0.4">
      <c r="F91">
        <v>41</v>
      </c>
    </row>
    <row r="92" spans="6:6" x14ac:dyDescent="0.4">
      <c r="F92">
        <v>40</v>
      </c>
    </row>
    <row r="93" spans="6:6" x14ac:dyDescent="0.4">
      <c r="F93">
        <v>39</v>
      </c>
    </row>
    <row r="94" spans="6:6" x14ac:dyDescent="0.4">
      <c r="F94">
        <v>38</v>
      </c>
    </row>
    <row r="95" spans="6:6" x14ac:dyDescent="0.4">
      <c r="F95">
        <v>37</v>
      </c>
    </row>
    <row r="96" spans="6:6" x14ac:dyDescent="0.4">
      <c r="F96">
        <v>36</v>
      </c>
    </row>
    <row r="97" spans="6:6" x14ac:dyDescent="0.4">
      <c r="F97">
        <v>35</v>
      </c>
    </row>
    <row r="98" spans="6:6" x14ac:dyDescent="0.4">
      <c r="F98">
        <v>34</v>
      </c>
    </row>
    <row r="99" spans="6:6" x14ac:dyDescent="0.4">
      <c r="F99">
        <v>33</v>
      </c>
    </row>
    <row r="100" spans="6:6" x14ac:dyDescent="0.4">
      <c r="F100">
        <v>32</v>
      </c>
    </row>
    <row r="101" spans="6:6" x14ac:dyDescent="0.4">
      <c r="F101">
        <v>31</v>
      </c>
    </row>
    <row r="102" spans="6:6" x14ac:dyDescent="0.4">
      <c r="F102">
        <v>30</v>
      </c>
    </row>
    <row r="103" spans="6:6" x14ac:dyDescent="0.4">
      <c r="F103">
        <v>29</v>
      </c>
    </row>
    <row r="104" spans="6:6" x14ac:dyDescent="0.4">
      <c r="F104">
        <v>28</v>
      </c>
    </row>
    <row r="105" spans="6:6" x14ac:dyDescent="0.4">
      <c r="F105">
        <v>27</v>
      </c>
    </row>
    <row r="106" spans="6:6" x14ac:dyDescent="0.4">
      <c r="F106">
        <v>26</v>
      </c>
    </row>
    <row r="107" spans="6:6" x14ac:dyDescent="0.4">
      <c r="F107">
        <v>25</v>
      </c>
    </row>
    <row r="108" spans="6:6" x14ac:dyDescent="0.4">
      <c r="F108">
        <v>24</v>
      </c>
    </row>
    <row r="109" spans="6:6" x14ac:dyDescent="0.4">
      <c r="F109">
        <v>23</v>
      </c>
    </row>
    <row r="110" spans="6:6" x14ac:dyDescent="0.4">
      <c r="F110">
        <v>22</v>
      </c>
    </row>
    <row r="111" spans="6:6" x14ac:dyDescent="0.4">
      <c r="F111">
        <v>21</v>
      </c>
    </row>
    <row r="112" spans="6:6" x14ac:dyDescent="0.4">
      <c r="F112">
        <v>20</v>
      </c>
    </row>
    <row r="113" spans="6:6" x14ac:dyDescent="0.4">
      <c r="F113">
        <v>19</v>
      </c>
    </row>
    <row r="114" spans="6:6" x14ac:dyDescent="0.4">
      <c r="F114">
        <v>18</v>
      </c>
    </row>
    <row r="115" spans="6:6" x14ac:dyDescent="0.4">
      <c r="F115">
        <v>17</v>
      </c>
    </row>
    <row r="116" spans="6:6" x14ac:dyDescent="0.4">
      <c r="F116">
        <v>16</v>
      </c>
    </row>
    <row r="117" spans="6:6" x14ac:dyDescent="0.4">
      <c r="F117">
        <v>15</v>
      </c>
    </row>
    <row r="118" spans="6:6" x14ac:dyDescent="0.4">
      <c r="F118">
        <v>14</v>
      </c>
    </row>
    <row r="119" spans="6:6" x14ac:dyDescent="0.4">
      <c r="F119">
        <v>13</v>
      </c>
    </row>
    <row r="120" spans="6:6" x14ac:dyDescent="0.4">
      <c r="F120">
        <v>12</v>
      </c>
    </row>
    <row r="121" spans="6:6" x14ac:dyDescent="0.4">
      <c r="F121">
        <v>11</v>
      </c>
    </row>
    <row r="122" spans="6:6" x14ac:dyDescent="0.4">
      <c r="F122">
        <v>10</v>
      </c>
    </row>
    <row r="123" spans="6:6" x14ac:dyDescent="0.4">
      <c r="F123">
        <v>9</v>
      </c>
    </row>
    <row r="124" spans="6:6" x14ac:dyDescent="0.4">
      <c r="F124">
        <v>8</v>
      </c>
    </row>
    <row r="125" spans="6:6" x14ac:dyDescent="0.4">
      <c r="F125">
        <v>7</v>
      </c>
    </row>
    <row r="126" spans="6:6" x14ac:dyDescent="0.4">
      <c r="F126">
        <v>6</v>
      </c>
    </row>
    <row r="127" spans="6:6" x14ac:dyDescent="0.4">
      <c r="F127">
        <v>5</v>
      </c>
    </row>
    <row r="128" spans="6:6" x14ac:dyDescent="0.4">
      <c r="F128">
        <v>4</v>
      </c>
    </row>
    <row r="129" spans="6:6" x14ac:dyDescent="0.4">
      <c r="F129">
        <v>3</v>
      </c>
    </row>
    <row r="130" spans="6:6" x14ac:dyDescent="0.4">
      <c r="F130">
        <v>2</v>
      </c>
    </row>
    <row r="131" spans="6:6" x14ac:dyDescent="0.4">
      <c r="F131">
        <v>1</v>
      </c>
    </row>
    <row r="132" spans="6:6" x14ac:dyDescent="0.4">
      <c r="F132">
        <v>0</v>
      </c>
    </row>
  </sheetData>
  <phoneticPr fontId="1" type="noConversion"/>
  <dataValidations disablePrompts="1" count="3">
    <dataValidation type="list" allowBlank="1" showInputMessage="1" showErrorMessage="1" sqref="D4" xr:uid="{0283B1E0-717A-458D-91BE-D047B46A79B8}">
      <formula1>$H$32:$H$36</formula1>
    </dataValidation>
    <dataValidation type="list" allowBlank="1" showInputMessage="1" showErrorMessage="1" sqref="C4" xr:uid="{085E5C4D-449E-4F3F-B20A-EC391B01A18F}">
      <formula1>$G$32:$G$52</formula1>
    </dataValidation>
    <dataValidation type="list" showInputMessage="1" showErrorMessage="1" sqref="B4" xr:uid="{DB392F90-223E-4462-8AEB-ADF0D6A7EB0F}">
      <formula1>F3:F30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History</vt:lpstr>
      <vt:lpstr>UI</vt:lpstr>
      <vt:lpstr>Battle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남상현</cp:lastModifiedBy>
  <dcterms:created xsi:type="dcterms:W3CDTF">2021-01-14T08:34:22Z</dcterms:created>
  <dcterms:modified xsi:type="dcterms:W3CDTF">2022-05-09T06:02:49Z</dcterms:modified>
</cp:coreProperties>
</file>