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yong/Downloads/"/>
    </mc:Choice>
  </mc:AlternateContent>
  <xr:revisionPtr revIDLastSave="0" documentId="13_ncr:1_{5C827CBA-E555-0444-8D7A-EB9CE57B75CC}" xr6:coauthVersionLast="47" xr6:coauthVersionMax="47" xr10:uidLastSave="{00000000-0000-0000-0000-000000000000}"/>
  <bookViews>
    <workbookView xWindow="14400" yWindow="500" windowWidth="14400" windowHeight="16020" xr2:uid="{00000000-000D-0000-FFFF-FFFF00000000}"/>
  </bookViews>
  <sheets>
    <sheet name="그룹예문" sheetId="2" r:id="rId1"/>
    <sheet name="영단어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3" l="1"/>
</calcChain>
</file>

<file path=xl/sharedStrings.xml><?xml version="1.0" encoding="utf-8"?>
<sst xmlns="http://schemas.openxmlformats.org/spreadsheetml/2006/main" count="214" uniqueCount="151">
  <si>
    <t>순번</t>
    <phoneticPr fontId="1" type="noConversion"/>
  </si>
  <si>
    <t>단어1</t>
    <phoneticPr fontId="1" type="noConversion"/>
  </si>
  <si>
    <t>단어2</t>
    <phoneticPr fontId="1" type="noConversion"/>
  </si>
  <si>
    <t>한글감정예문</t>
    <phoneticPr fontId="1" type="noConversion"/>
  </si>
  <si>
    <t>영어감정예문</t>
    <phoneticPr fontId="1" type="noConversion"/>
  </si>
  <si>
    <t>한글중립예문</t>
    <phoneticPr fontId="1" type="noConversion"/>
  </si>
  <si>
    <t>영어중립예문</t>
    <phoneticPr fontId="1" type="noConversion"/>
  </si>
  <si>
    <t>감정</t>
    <phoneticPr fontId="1" type="noConversion"/>
  </si>
  <si>
    <t>recruit</t>
    <phoneticPr fontId="1" type="noConversion"/>
  </si>
  <si>
    <t>certification</t>
    <phoneticPr fontId="1" type="noConversion"/>
  </si>
  <si>
    <t>occupation</t>
    <phoneticPr fontId="1" type="noConversion"/>
  </si>
  <si>
    <t>wage</t>
    <phoneticPr fontId="1" type="noConversion"/>
  </si>
  <si>
    <t>attire</t>
    <phoneticPr fontId="1" type="noConversion"/>
  </si>
  <si>
    <t>code</t>
    <phoneticPr fontId="1" type="noConversion"/>
  </si>
  <si>
    <t>concern</t>
    <phoneticPr fontId="1" type="noConversion"/>
  </si>
  <si>
    <t>policy</t>
    <phoneticPr fontId="1" type="noConversion"/>
  </si>
  <si>
    <t>regulation</t>
    <phoneticPr fontId="1" type="noConversion"/>
  </si>
  <si>
    <t>severely</t>
    <phoneticPr fontId="1" type="noConversion"/>
  </si>
  <si>
    <t>access</t>
    <phoneticPr fontId="1" type="noConversion"/>
  </si>
  <si>
    <t>thoroughly</t>
    <phoneticPr fontId="1" type="noConversion"/>
  </si>
  <si>
    <t>revise</t>
    <phoneticPr fontId="1" type="noConversion"/>
  </si>
  <si>
    <t>comply</t>
  </si>
  <si>
    <t>permission</t>
  </si>
  <si>
    <t>긍정</t>
    <phoneticPr fontId="1" type="noConversion"/>
  </si>
  <si>
    <t>부정</t>
    <phoneticPr fontId="1" type="noConversion"/>
  </si>
  <si>
    <t xml:space="preserve">나는 그 회사에 작년에 모집한 필요자격증을 취득해서 모집 감격스러웠다. </t>
    <phoneticPr fontId="1" type="noConversion"/>
  </si>
  <si>
    <t>작년에 회사에서 채용한 필요자격증을 취득해야 한다.</t>
    <phoneticPr fontId="1" type="noConversion"/>
  </si>
  <si>
    <t>I was thrilled to get the necessary certificate that I recruited from the company last year.</t>
    <phoneticPr fontId="1" type="noConversion"/>
  </si>
  <si>
    <t>You need to obtain the necessary certificate that the company recruited last year.</t>
    <phoneticPr fontId="1" type="noConversion"/>
  </si>
  <si>
    <t>그는 규정에 우려대는 일을 해서 걱정이다.</t>
    <phoneticPr fontId="1" type="noConversion"/>
  </si>
  <si>
    <t xml:space="preserve">우리는 점심시간에 관한규정에 준수해야해서 언짢았다. </t>
    <phoneticPr fontId="1" type="noConversion"/>
  </si>
  <si>
    <t>exception</t>
    <phoneticPr fontId="1" type="noConversion"/>
  </si>
  <si>
    <t>Alan의 근무 시간동안 개인적인 전화를 하는 것을 엄격하게 자제해야 한다.</t>
    <phoneticPr fontId="1" type="noConversion"/>
  </si>
  <si>
    <t>Steven은 만족스럽게 허락된 고객 파일 이용 권한을 얻었다.</t>
    <phoneticPr fontId="1" type="noConversion"/>
  </si>
  <si>
    <t>내 시스템이 제대로 작동되지 않아 완전히 수정해야 망연자실 했다.</t>
    <phoneticPr fontId="1" type="noConversion"/>
  </si>
  <si>
    <t>내직업의 급료가 매우 마음에 들지 않아 연봉협상을 할 것이다</t>
    <phoneticPr fontId="1" type="noConversion"/>
  </si>
  <si>
    <t>그의 복장은 관례에 맞추었다.</t>
    <phoneticPr fontId="1" type="noConversion"/>
  </si>
  <si>
    <t>그는 규정에 우려대는 일을 했다.</t>
    <phoneticPr fontId="1" type="noConversion"/>
  </si>
  <si>
    <t>우리는 점심시간에 관한 규정을 준수해야 한다.</t>
    <phoneticPr fontId="1" type="noConversion"/>
  </si>
  <si>
    <t>Alan의 근무시간동안 개인적인 전화는 자제해야한다.</t>
    <phoneticPr fontId="1" type="noConversion"/>
  </si>
  <si>
    <t>Steven은 허락된 고객 파일 이용 권한을 얻었다.</t>
    <phoneticPr fontId="1" type="noConversion"/>
  </si>
  <si>
    <t>내 시스템이 제대로 작동되지 않아 완전히 수정해야 한다.</t>
    <phoneticPr fontId="1" type="noConversion"/>
  </si>
  <si>
    <t>휴가와 관련된 사무실 규정이 수정되었다.</t>
    <phoneticPr fontId="1" type="noConversion"/>
  </si>
  <si>
    <t>The office`s policies refarding vacations have been revised.</t>
    <phoneticPr fontId="1" type="noConversion"/>
  </si>
  <si>
    <t>(의견 * 계획을) 수정하다, 변경하다</t>
    <phoneticPr fontId="1" type="noConversion"/>
  </si>
  <si>
    <t>v</t>
    <phoneticPr fontId="1" type="noConversion"/>
  </si>
  <si>
    <t>DAY02</t>
  </si>
  <si>
    <t>직원들은 새로운 건강 보험 제도에 완전히 감동했다.</t>
    <phoneticPr fontId="1" type="noConversion"/>
  </si>
  <si>
    <t>the staff was thoroughly impressed with the new health insurance policy.</t>
    <phoneticPr fontId="1" type="noConversion"/>
  </si>
  <si>
    <t>완전히, 대단히</t>
    <phoneticPr fontId="1" type="noConversion"/>
  </si>
  <si>
    <t>adv</t>
    <phoneticPr fontId="1" type="noConversion"/>
  </si>
  <si>
    <t>이 소프트웨어를 설치하기 전에 사용자 설명서를 철저히 읽어 보시기 바랍니다.</t>
    <phoneticPr fontId="1" type="noConversion"/>
  </si>
  <si>
    <t>Please read the user manual thoroughly before installing the software.</t>
    <phoneticPr fontId="1" type="noConversion"/>
  </si>
  <si>
    <t>철저하게</t>
    <phoneticPr fontId="1" type="noConversion"/>
  </si>
  <si>
    <t>상세한 직무 내용을 보시려면 링크를 클릭하세요.</t>
    <phoneticPr fontId="1" type="noConversion"/>
  </si>
  <si>
    <t>Clich on the link to access the detailed job</t>
    <phoneticPr fontId="1" type="noConversion"/>
  </si>
  <si>
    <t>~에 접근하다, 도달하다</t>
    <phoneticPr fontId="1" type="noConversion"/>
  </si>
  <si>
    <t>새 사무실 근처에 지하철로 곧장 이어지는 통로가 있다.</t>
    <phoneticPr fontId="1" type="noConversion"/>
  </si>
  <si>
    <t>There is direct access to the subway near to the subway near our new office.</t>
    <phoneticPr fontId="1" type="noConversion"/>
  </si>
  <si>
    <t>통로</t>
    <phoneticPr fontId="1" type="noConversion"/>
  </si>
  <si>
    <t>n</t>
    <phoneticPr fontId="1" type="noConversion"/>
  </si>
  <si>
    <t>오직 허가된 직원만 고객 파일 이용 권한을 얻을 수 있다.</t>
    <phoneticPr fontId="1" type="noConversion"/>
  </si>
  <si>
    <t>Only authorized personnel may gain access to client files.</t>
    <phoneticPr fontId="1" type="noConversion"/>
  </si>
  <si>
    <t>이용 권한, 접근</t>
    <phoneticPr fontId="1" type="noConversion"/>
  </si>
  <si>
    <t>최고 경영자는 관리자들에게 주말 워크숍을 열도록 허락했다.</t>
    <phoneticPr fontId="1" type="noConversion"/>
  </si>
  <si>
    <t>The CEO gave managers permission to hold a weekend workshop.</t>
    <phoneticPr fontId="1" type="noConversion"/>
  </si>
  <si>
    <t>허락, 허가</t>
    <phoneticPr fontId="1" type="noConversion"/>
  </si>
  <si>
    <t>permission</t>
    <phoneticPr fontId="1" type="noConversion"/>
  </si>
  <si>
    <t>경비 요원들은 근무 시간 동안 개인적인 전화를 하는 것을 자제해야 한다.</t>
    <phoneticPr fontId="1" type="noConversion"/>
  </si>
  <si>
    <t>자제하다, 삼가다</t>
    <phoneticPr fontId="1" type="noConversion"/>
  </si>
  <si>
    <t>refrain</t>
    <phoneticPr fontId="1" type="noConversion"/>
  </si>
  <si>
    <t>회사 자료를 외부인과 공유하는 사람은 엄격히 처벌될 것이다.</t>
    <phoneticPr fontId="1" type="noConversion"/>
  </si>
  <si>
    <t>Those who share company data with outside parties will be severely punished.</t>
    <phoneticPr fontId="1" type="noConversion"/>
  </si>
  <si>
    <t>엄격하게, 심하게</t>
    <phoneticPr fontId="1" type="noConversion"/>
  </si>
  <si>
    <t>모든 직원들은 회사 규정을 지키기 위해 최선을 다해야 한다.</t>
    <phoneticPr fontId="1" type="noConversion"/>
  </si>
  <si>
    <t>All staff should do their best to adhere to the company's policies.</t>
    <phoneticPr fontId="1" type="noConversion"/>
  </si>
  <si>
    <t>지키다, 고수하다</t>
    <phoneticPr fontId="1" type="noConversion"/>
  </si>
  <si>
    <t>adhere</t>
    <phoneticPr fontId="1" type="noConversion"/>
  </si>
  <si>
    <t>경영진은 규칙에 어떤 예외도 두지 않기로 결정했다.</t>
    <phoneticPr fontId="1" type="noConversion"/>
  </si>
  <si>
    <t>Management decided not to make any exceptions to the rules.</t>
    <phoneticPr fontId="1" type="noConversion"/>
  </si>
  <si>
    <t>예외</t>
    <phoneticPr fontId="1" type="noConversion"/>
  </si>
  <si>
    <t>점심시간에 관한 규정이 세워졌다.</t>
    <phoneticPr fontId="1" type="noConversion"/>
  </si>
  <si>
    <t>ㄱRegulations regarding lunch breaks were established.</t>
    <phoneticPr fontId="1" type="noConversion"/>
  </si>
  <si>
    <t>규정</t>
    <phoneticPr fontId="1" type="noConversion"/>
  </si>
  <si>
    <t>직원들은 컴퓨터 사용 관리 규정을 준수해야 한다</t>
    <phoneticPr fontId="1" type="noConversion"/>
  </si>
  <si>
    <t>Employees must comply with the regulations governing computer use.</t>
    <phoneticPr fontId="1" type="noConversion"/>
  </si>
  <si>
    <t>준수하다, 따르다</t>
    <phoneticPr fontId="1" type="noConversion"/>
  </si>
  <si>
    <t>comply</t>
    <phoneticPr fontId="1" type="noConversion"/>
  </si>
  <si>
    <t>기업들은 모든 직원들에게 건강 보험 증권을 배부해야한다.</t>
    <phoneticPr fontId="1" type="noConversion"/>
  </si>
  <si>
    <t>Companies must distribute health insurance policies to all workers.</t>
    <phoneticPr fontId="1" type="noConversion"/>
  </si>
  <si>
    <t xml:space="preserve"> 보험 증권</t>
    <phoneticPr fontId="1" type="noConversion"/>
  </si>
  <si>
    <t>직원 복지 규정은 내년에 확대될 것이다.</t>
    <phoneticPr fontId="1" type="noConversion"/>
  </si>
  <si>
    <t>The employee benefit policy will be expanded next year.</t>
    <phoneticPr fontId="1" type="noConversion"/>
  </si>
  <si>
    <t>최근의 근무 시간 변경은 디자인 부서에는 연향을 미치지 않을 것이다.</t>
    <phoneticPr fontId="1" type="noConversion"/>
  </si>
  <si>
    <t>The recent work hour change will not concern the design department.</t>
    <phoneticPr fontId="1" type="noConversion"/>
  </si>
  <si>
    <t>영향을 미치다, 관련되다</t>
    <phoneticPr fontId="1" type="noConversion"/>
  </si>
  <si>
    <t>시민들은 새로운 무역 협약에 대해 걱정스러워 한다.</t>
    <phoneticPr fontId="1" type="noConversion"/>
  </si>
  <si>
    <t>Citizens are concerned about the new trade protocol.</t>
    <phoneticPr fontId="1" type="noConversion"/>
  </si>
  <si>
    <t>~을 걱정스럽게 하다</t>
    <phoneticPr fontId="1" type="noConversion"/>
  </si>
  <si>
    <t>규칙을 어기는 회원들이 클럽 경영자에게 문제가 되었다.</t>
    <phoneticPr fontId="1" type="noConversion"/>
  </si>
  <si>
    <t>Members violating rules have become a concern for club management.</t>
    <phoneticPr fontId="1" type="noConversion"/>
  </si>
  <si>
    <t>문제, 일</t>
    <phoneticPr fontId="1" type="noConversion"/>
  </si>
  <si>
    <t>이사뢰는 회의에서 안전에 대한 유려를 표명했다.</t>
    <phoneticPr fontId="1" type="noConversion"/>
  </si>
  <si>
    <t>The board voiced concerns about safety at the meeting.</t>
    <phoneticPr fontId="1" type="noConversion"/>
  </si>
  <si>
    <t>우려, 걱정</t>
    <phoneticPr fontId="1" type="noConversion"/>
  </si>
  <si>
    <t>DAY02</t>
    <phoneticPr fontId="1" type="noConversion"/>
  </si>
  <si>
    <t>직원들은 복장규범에 따르도록 요구된다.</t>
    <phoneticPr fontId="1" type="noConversion"/>
  </si>
  <si>
    <t>Employees are expected to follow the dress code.</t>
    <phoneticPr fontId="1" type="noConversion"/>
  </si>
  <si>
    <t>규범, 관례; 암호</t>
    <phoneticPr fontId="1" type="noConversion"/>
  </si>
  <si>
    <t>발표를 하는 모든 직원들은 정장을 입어야 한다.</t>
    <phoneticPr fontId="1" type="noConversion"/>
  </si>
  <si>
    <t>Professional business attire is required of all staff giving presentations.</t>
    <phoneticPr fontId="1" type="noConversion"/>
  </si>
  <si>
    <t>복장, 옷차림새</t>
    <phoneticPr fontId="1" type="noConversion"/>
  </si>
  <si>
    <t>정신 교육을 받은 근로자들은 그렇지 않은 사람들보다 더 높은 임금을 받을 수 있다.</t>
    <phoneticPr fontId="1" type="noConversion"/>
  </si>
  <si>
    <t>Workers with formal eduvation may earn higher wages than those without.</t>
    <phoneticPr fontId="1" type="noConversion"/>
  </si>
  <si>
    <t>입금, 급료</t>
    <phoneticPr fontId="1" type="noConversion"/>
  </si>
  <si>
    <t>DAY01</t>
    <phoneticPr fontId="1" type="noConversion"/>
  </si>
  <si>
    <t>보도직은 흥미로우면서도 도전적인 직업이다.</t>
    <phoneticPr fontId="1" type="noConversion"/>
  </si>
  <si>
    <t xml:space="preserve">Journalism is an interesting and challenging occupation. </t>
    <phoneticPr fontId="1" type="noConversion"/>
  </si>
  <si>
    <t>직업</t>
    <phoneticPr fontId="1" type="noConversion"/>
  </si>
  <si>
    <t>회계 자격증을 취득하는 데는 대략 1년이 걸린다.</t>
    <phoneticPr fontId="1" type="noConversion"/>
  </si>
  <si>
    <t>Obtaining accounting certification takes approximately a year.</t>
    <phoneticPr fontId="1" type="noConversion"/>
  </si>
  <si>
    <t>증명서, 증명</t>
    <phoneticPr fontId="1" type="noConversion"/>
  </si>
  <si>
    <t>그 회사는 장래가 촉망되는 졸업자들을 매년 모집한다.</t>
    <phoneticPr fontId="1" type="noConversion"/>
  </si>
  <si>
    <t>The firm recruits promising graduates on a yearly basis.</t>
    <phoneticPr fontId="1" type="noConversion"/>
  </si>
  <si>
    <t>(신입 사원 등을) 모집하다</t>
    <phoneticPr fontId="1" type="noConversion"/>
  </si>
  <si>
    <t>해석</t>
    <phoneticPr fontId="1" type="noConversion"/>
  </si>
  <si>
    <t>예문</t>
    <phoneticPr fontId="1" type="noConversion"/>
  </si>
  <si>
    <t>뜻</t>
    <phoneticPr fontId="1" type="noConversion"/>
  </si>
  <si>
    <t>품사</t>
    <phoneticPr fontId="1" type="noConversion"/>
  </si>
  <si>
    <t>출제율</t>
    <phoneticPr fontId="1" type="noConversion"/>
  </si>
  <si>
    <t>단어</t>
    <phoneticPr fontId="1" type="noConversion"/>
  </si>
  <si>
    <t>챕터</t>
    <phoneticPr fontId="1" type="noConversion"/>
  </si>
  <si>
    <t>그의 복장은 규범에 맞추어서 매우 대견했다.</t>
    <phoneticPr fontId="1" type="noConversion"/>
  </si>
  <si>
    <t>His attire conformed to the code and was very proud.</t>
    <phoneticPr fontId="1" type="noConversion"/>
  </si>
  <si>
    <t>His attire conformed to the code.</t>
    <phoneticPr fontId="1" type="noConversion"/>
  </si>
  <si>
    <t>I'm not very happy with my occupation salary, so I'll negotiate my wage</t>
    <phoneticPr fontId="1" type="noConversion"/>
  </si>
  <si>
    <t>내 직업의 급료가 적어 연봉협상을 할것이다.</t>
    <phoneticPr fontId="1" type="noConversion"/>
  </si>
  <si>
    <t>My occupation's wage is low, so I will negotiate my wage negotiation.</t>
    <phoneticPr fontId="1" type="noConversion"/>
  </si>
  <si>
    <t>He's concern about the policy.</t>
    <phoneticPr fontId="1" type="noConversion"/>
  </si>
  <si>
    <t>He did concern about the policy.</t>
    <phoneticPr fontId="1" type="noConversion"/>
  </si>
  <si>
    <t>We were unplesant  that we had to comply with the regulations on lunch time.</t>
    <phoneticPr fontId="1" type="noConversion"/>
  </si>
  <si>
    <t>We were that we had to comply with the regulations on lunch time.</t>
    <phoneticPr fontId="1" type="noConversion"/>
  </si>
  <si>
    <t>All employees should adhere to that there is no exception to the company's norms.</t>
    <phoneticPr fontId="1" type="noConversion"/>
  </si>
  <si>
    <t>모든 직원은 회사 규범에 예외 되는 일 없도록 지켜야 해서,매우 안타까웠다.</t>
    <phoneticPr fontId="1" type="noConversion"/>
  </si>
  <si>
    <t>모든 직원은 회사 규범에 예외 되는 일 없도록 지켜야 해야한다.</t>
    <phoneticPr fontId="1" type="noConversion"/>
  </si>
  <si>
    <t>It was very unfortunate that All employees should adhere to that there is no exception to the company's norms.</t>
    <phoneticPr fontId="1" type="noConversion"/>
  </si>
  <si>
    <t>You should severely refrain from making personal calls during Alan's working hours.</t>
  </si>
  <si>
    <t>Steven has satisfactorily obtained permission to access to client files.</t>
  </si>
  <si>
    <t>Steven obtained permission to access to client files.</t>
    <phoneticPr fontId="1" type="noConversion"/>
  </si>
  <si>
    <t>I was devastated that my system was not working properly and had to be thoroughly revise.</t>
    <phoneticPr fontId="1" type="noConversion"/>
  </si>
  <si>
    <t>I was that my system was not working properly and had to be thoroughly revise.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</si>
</sst>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zoomScale="115" zoomScaleNormal="115" workbookViewId="0">
      <selection activeCell="E9" sqref="E9"/>
    </sheetView>
  </sheetViews>
  <sheetFormatPr baseColWidth="10" defaultColWidth="8.83203125" defaultRowHeight="17"/>
  <cols>
    <col min="4" max="4" width="8.1640625" customWidth="1"/>
    <col min="5" max="5" width="27.1640625" customWidth="1"/>
    <col min="6" max="6" width="26.1640625" customWidth="1"/>
    <col min="7" max="7" width="33.5" customWidth="1"/>
    <col min="8" max="8" width="32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2.75" customHeight="1">
      <c r="A2">
        <v>1</v>
      </c>
      <c r="B2" t="s">
        <v>8</v>
      </c>
      <c r="C2" t="s">
        <v>9</v>
      </c>
      <c r="D2" s="3" t="s">
        <v>23</v>
      </c>
      <c r="E2" s="2" t="s">
        <v>25</v>
      </c>
      <c r="F2" s="2" t="s">
        <v>27</v>
      </c>
      <c r="G2" s="2" t="s">
        <v>26</v>
      </c>
      <c r="H2" s="2" t="s">
        <v>28</v>
      </c>
    </row>
    <row r="3" spans="1:8">
      <c r="A3">
        <v>2</v>
      </c>
      <c r="B3" t="s">
        <v>10</v>
      </c>
      <c r="C3" t="s">
        <v>11</v>
      </c>
      <c r="D3" t="s">
        <v>24</v>
      </c>
      <c r="E3" s="5" t="s">
        <v>35</v>
      </c>
      <c r="F3" t="s">
        <v>135</v>
      </c>
      <c r="G3" t="s">
        <v>136</v>
      </c>
      <c r="H3" t="s">
        <v>137</v>
      </c>
    </row>
    <row r="4" spans="1:8">
      <c r="A4">
        <v>3</v>
      </c>
      <c r="B4" t="s">
        <v>12</v>
      </c>
      <c r="C4" t="s">
        <v>13</v>
      </c>
      <c r="D4" t="s">
        <v>23</v>
      </c>
      <c r="E4" t="s">
        <v>132</v>
      </c>
      <c r="F4" t="s">
        <v>133</v>
      </c>
      <c r="G4" t="s">
        <v>36</v>
      </c>
      <c r="H4" t="s">
        <v>134</v>
      </c>
    </row>
    <row r="5" spans="1:8">
      <c r="A5">
        <v>4</v>
      </c>
      <c r="B5" s="4" t="s">
        <v>14</v>
      </c>
      <c r="C5" t="s">
        <v>15</v>
      </c>
      <c r="D5" t="s">
        <v>24</v>
      </c>
      <c r="E5" t="s">
        <v>29</v>
      </c>
      <c r="F5" t="s">
        <v>138</v>
      </c>
      <c r="G5" t="s">
        <v>37</v>
      </c>
      <c r="H5" t="s">
        <v>139</v>
      </c>
    </row>
    <row r="6" spans="1:8">
      <c r="A6">
        <v>5</v>
      </c>
      <c r="B6" t="s">
        <v>21</v>
      </c>
      <c r="C6" t="s">
        <v>16</v>
      </c>
      <c r="D6" s="3" t="s">
        <v>24</v>
      </c>
      <c r="E6" t="s">
        <v>30</v>
      </c>
      <c r="F6" t="s">
        <v>140</v>
      </c>
      <c r="G6" t="s">
        <v>38</v>
      </c>
      <c r="H6" t="s">
        <v>141</v>
      </c>
    </row>
    <row r="7" spans="1:8">
      <c r="A7">
        <v>6</v>
      </c>
      <c r="B7" t="s">
        <v>31</v>
      </c>
      <c r="C7" t="s">
        <v>77</v>
      </c>
      <c r="D7" t="s">
        <v>24</v>
      </c>
      <c r="E7" t="s">
        <v>143</v>
      </c>
      <c r="F7" t="s">
        <v>145</v>
      </c>
      <c r="G7" t="s">
        <v>144</v>
      </c>
      <c r="H7" t="s">
        <v>142</v>
      </c>
    </row>
    <row r="8" spans="1:8">
      <c r="A8">
        <v>7</v>
      </c>
      <c r="B8" t="s">
        <v>17</v>
      </c>
      <c r="C8" t="s">
        <v>70</v>
      </c>
      <c r="D8" t="s">
        <v>24</v>
      </c>
      <c r="E8" t="s">
        <v>32</v>
      </c>
      <c r="F8" t="s">
        <v>146</v>
      </c>
      <c r="G8" t="s">
        <v>39</v>
      </c>
      <c r="H8" t="s">
        <v>146</v>
      </c>
    </row>
    <row r="9" spans="1:8">
      <c r="A9">
        <v>8</v>
      </c>
      <c r="B9" t="s">
        <v>22</v>
      </c>
      <c r="C9" t="s">
        <v>18</v>
      </c>
      <c r="D9" t="s">
        <v>23</v>
      </c>
      <c r="E9" t="s">
        <v>33</v>
      </c>
      <c r="F9" t="s">
        <v>147</v>
      </c>
      <c r="G9" t="s">
        <v>40</v>
      </c>
      <c r="H9" t="s">
        <v>148</v>
      </c>
    </row>
    <row r="10" spans="1:8">
      <c r="A10">
        <v>9</v>
      </c>
      <c r="B10" t="s">
        <v>19</v>
      </c>
      <c r="C10" t="s">
        <v>20</v>
      </c>
      <c r="D10" s="3" t="s">
        <v>23</v>
      </c>
      <c r="E10" t="s">
        <v>34</v>
      </c>
      <c r="F10" t="s">
        <v>149</v>
      </c>
      <c r="G10" t="s">
        <v>41</v>
      </c>
      <c r="H10" t="s">
        <v>150</v>
      </c>
    </row>
    <row r="11" spans="1:8">
      <c r="D11" s="3"/>
    </row>
    <row r="15" spans="1:8">
      <c r="D15" s="3"/>
    </row>
    <row r="19" spans="4:4">
      <c r="D1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A115-F296-4E43-AD02-A10C8EA0B244}">
  <dimension ref="A1:I26"/>
  <sheetViews>
    <sheetView topLeftCell="C1" zoomScaleNormal="100" workbookViewId="0">
      <selection activeCell="G26" sqref="G26"/>
    </sheetView>
  </sheetViews>
  <sheetFormatPr baseColWidth="10" defaultColWidth="8.83203125" defaultRowHeight="17"/>
  <cols>
    <col min="1" max="1" width="8.83203125" style="6"/>
    <col min="2" max="2" width="5.1640625" bestFit="1" customWidth="1"/>
    <col min="3" max="4" width="12.6640625" style="6" customWidth="1"/>
    <col min="5" max="5" width="10" bestFit="1" customWidth="1"/>
    <col min="6" max="6" width="14.83203125" customWidth="1"/>
    <col min="7" max="7" width="40.6640625" customWidth="1"/>
    <col min="8" max="8" width="46.5" style="5" customWidth="1"/>
    <col min="9" max="9" width="34.5" customWidth="1"/>
    <col min="10" max="10" width="15" customWidth="1"/>
    <col min="11" max="11" width="15.6640625" customWidth="1"/>
  </cols>
  <sheetData>
    <row r="1" spans="1:9">
      <c r="A1" s="1" t="s">
        <v>131</v>
      </c>
      <c r="B1" s="1" t="s">
        <v>0</v>
      </c>
      <c r="C1" s="1" t="s">
        <v>130</v>
      </c>
      <c r="D1" s="1" t="s">
        <v>129</v>
      </c>
      <c r="E1" s="1" t="s">
        <v>128</v>
      </c>
      <c r="F1" s="1" t="s">
        <v>127</v>
      </c>
      <c r="G1" s="1" t="s">
        <v>126</v>
      </c>
      <c r="H1" s="1" t="s">
        <v>125</v>
      </c>
    </row>
    <row r="2" spans="1:9">
      <c r="A2" s="6" t="s">
        <v>115</v>
      </c>
      <c r="B2">
        <v>37</v>
      </c>
      <c r="C2" s="6" t="s">
        <v>8</v>
      </c>
      <c r="D2" s="6">
        <v>1</v>
      </c>
      <c r="E2" s="6" t="s">
        <v>45</v>
      </c>
      <c r="F2" s="5" t="s">
        <v>124</v>
      </c>
      <c r="G2" s="6" t="s">
        <v>123</v>
      </c>
      <c r="H2" s="5" t="s">
        <v>122</v>
      </c>
      <c r="I2" s="7"/>
    </row>
    <row r="3" spans="1:9">
      <c r="A3" s="6" t="s">
        <v>115</v>
      </c>
      <c r="B3">
        <v>38</v>
      </c>
      <c r="C3" s="6" t="s">
        <v>9</v>
      </c>
      <c r="D3" s="6">
        <v>1</v>
      </c>
      <c r="E3" s="6" t="s">
        <v>60</v>
      </c>
      <c r="F3" s="6" t="s">
        <v>121</v>
      </c>
      <c r="G3" s="6" t="s">
        <v>120</v>
      </c>
      <c r="H3" s="5" t="s">
        <v>119</v>
      </c>
    </row>
    <row r="4" spans="1:9">
      <c r="A4" s="6" t="s">
        <v>115</v>
      </c>
      <c r="B4">
        <v>39</v>
      </c>
      <c r="C4" s="6" t="s">
        <v>10</v>
      </c>
      <c r="D4" s="6">
        <v>1</v>
      </c>
      <c r="E4" s="6" t="s">
        <v>60</v>
      </c>
      <c r="F4" s="6" t="s">
        <v>118</v>
      </c>
      <c r="G4" s="6" t="s">
        <v>117</v>
      </c>
      <c r="H4" s="5" t="s">
        <v>116</v>
      </c>
    </row>
    <row r="5" spans="1:9">
      <c r="A5" s="6" t="s">
        <v>115</v>
      </c>
      <c r="B5">
        <v>40</v>
      </c>
      <c r="C5" s="6" t="s">
        <v>11</v>
      </c>
      <c r="D5" s="6">
        <v>1</v>
      </c>
      <c r="E5" s="6" t="s">
        <v>60</v>
      </c>
      <c r="F5" s="6" t="s">
        <v>114</v>
      </c>
      <c r="G5" s="6" t="s">
        <v>113</v>
      </c>
      <c r="H5" s="5" t="s">
        <v>112</v>
      </c>
    </row>
    <row r="6" spans="1:9">
      <c r="A6" s="6" t="s">
        <v>105</v>
      </c>
      <c r="B6">
        <v>1</v>
      </c>
      <c r="C6" s="6" t="s">
        <v>12</v>
      </c>
      <c r="D6" s="6">
        <v>2</v>
      </c>
      <c r="E6" s="6" t="s">
        <v>60</v>
      </c>
      <c r="F6" s="6" t="s">
        <v>111</v>
      </c>
      <c r="G6" s="6" t="s">
        <v>110</v>
      </c>
      <c r="H6" s="5" t="s">
        <v>109</v>
      </c>
    </row>
    <row r="7" spans="1:9">
      <c r="A7" s="6" t="s">
        <v>105</v>
      </c>
      <c r="B7">
        <v>2</v>
      </c>
      <c r="C7" s="6" t="s">
        <v>13</v>
      </c>
      <c r="D7" s="6">
        <v>1</v>
      </c>
      <c r="E7" s="6" t="s">
        <v>60</v>
      </c>
      <c r="F7" s="6" t="s">
        <v>108</v>
      </c>
      <c r="G7" s="6" t="s">
        <v>107</v>
      </c>
      <c r="H7" s="5" t="s">
        <v>106</v>
      </c>
    </row>
    <row r="8" spans="1:9">
      <c r="A8" s="6" t="s">
        <v>105</v>
      </c>
      <c r="B8">
        <v>3</v>
      </c>
      <c r="C8" s="6" t="s">
        <v>14</v>
      </c>
      <c r="D8" s="6">
        <v>3</v>
      </c>
      <c r="E8" s="6" t="s">
        <v>60</v>
      </c>
      <c r="F8" s="6" t="s">
        <v>104</v>
      </c>
      <c r="G8" s="6" t="s">
        <v>103</v>
      </c>
      <c r="H8" s="5" t="s">
        <v>102</v>
      </c>
    </row>
    <row r="9" spans="1:9">
      <c r="E9" s="6" t="s">
        <v>60</v>
      </c>
      <c r="F9" s="6" t="s">
        <v>101</v>
      </c>
      <c r="G9" t="s">
        <v>100</v>
      </c>
      <c r="H9" s="5" t="s">
        <v>99</v>
      </c>
    </row>
    <row r="10" spans="1:9">
      <c r="E10" s="6" t="s">
        <v>45</v>
      </c>
      <c r="F10" s="6" t="s">
        <v>98</v>
      </c>
      <c r="G10" t="s">
        <v>97</v>
      </c>
      <c r="H10" s="5" t="s">
        <v>96</v>
      </c>
    </row>
    <row r="11" spans="1:9">
      <c r="E11" s="6" t="s">
        <v>45</v>
      </c>
      <c r="F11" s="6" t="s">
        <v>95</v>
      </c>
      <c r="G11" t="s">
        <v>94</v>
      </c>
      <c r="H11" s="5" t="s">
        <v>93</v>
      </c>
    </row>
    <row r="12" spans="1:9">
      <c r="A12" s="6" t="s">
        <v>46</v>
      </c>
      <c r="B12">
        <v>4</v>
      </c>
      <c r="C12" s="6" t="s">
        <v>15</v>
      </c>
      <c r="D12" s="6">
        <v>1</v>
      </c>
      <c r="E12" s="6" t="s">
        <v>60</v>
      </c>
      <c r="F12" s="6" t="s">
        <v>83</v>
      </c>
      <c r="G12" s="6" t="s">
        <v>92</v>
      </c>
      <c r="H12" s="5" t="s">
        <v>91</v>
      </c>
    </row>
    <row r="13" spans="1:9">
      <c r="E13" s="6" t="s">
        <v>60</v>
      </c>
      <c r="F13" s="6" t="s">
        <v>90</v>
      </c>
      <c r="G13" t="s">
        <v>89</v>
      </c>
      <c r="H13" s="5" t="s">
        <v>88</v>
      </c>
    </row>
    <row r="14" spans="1:9">
      <c r="A14" s="6" t="s">
        <v>46</v>
      </c>
      <c r="B14">
        <v>5</v>
      </c>
      <c r="C14" s="6" t="s">
        <v>87</v>
      </c>
      <c r="D14" s="6">
        <v>2</v>
      </c>
      <c r="E14" s="6" t="s">
        <v>45</v>
      </c>
      <c r="F14" s="6" t="s">
        <v>86</v>
      </c>
      <c r="G14" s="6" t="s">
        <v>85</v>
      </c>
      <c r="H14" s="5" t="s">
        <v>84</v>
      </c>
    </row>
    <row r="15" spans="1:9">
      <c r="A15" s="6" t="s">
        <v>46</v>
      </c>
      <c r="B15">
        <v>6</v>
      </c>
      <c r="C15" s="6" t="s">
        <v>16</v>
      </c>
      <c r="D15" s="6">
        <v>1</v>
      </c>
      <c r="E15" s="6" t="s">
        <v>60</v>
      </c>
      <c r="F15" s="6" t="s">
        <v>83</v>
      </c>
      <c r="G15" s="6" t="s">
        <v>82</v>
      </c>
      <c r="H15" s="5" t="s">
        <v>81</v>
      </c>
    </row>
    <row r="16" spans="1:9">
      <c r="A16" s="6" t="s">
        <v>46</v>
      </c>
      <c r="B16">
        <v>7</v>
      </c>
      <c r="C16" s="6" t="s">
        <v>31</v>
      </c>
      <c r="D16" s="6">
        <v>1</v>
      </c>
      <c r="E16" s="6" t="s">
        <v>60</v>
      </c>
      <c r="F16" s="6" t="s">
        <v>80</v>
      </c>
      <c r="G16" s="6" t="s">
        <v>79</v>
      </c>
      <c r="H16" s="5" t="s">
        <v>78</v>
      </c>
    </row>
    <row r="17" spans="1:8">
      <c r="A17" s="6" t="s">
        <v>46</v>
      </c>
      <c r="B17">
        <v>8</v>
      </c>
      <c r="C17" s="6" t="s">
        <v>77</v>
      </c>
      <c r="D17" s="6">
        <v>1</v>
      </c>
      <c r="E17" s="6" t="s">
        <v>45</v>
      </c>
      <c r="F17" s="6" t="s">
        <v>76</v>
      </c>
      <c r="G17" s="6" t="s">
        <v>75</v>
      </c>
      <c r="H17" s="5" t="s">
        <v>74</v>
      </c>
    </row>
    <row r="18" spans="1:8">
      <c r="A18" s="6" t="s">
        <v>46</v>
      </c>
      <c r="B18">
        <v>9</v>
      </c>
      <c r="C18" s="6" t="s">
        <v>17</v>
      </c>
      <c r="D18" s="6">
        <v>1</v>
      </c>
      <c r="E18" s="6" t="s">
        <v>50</v>
      </c>
      <c r="F18" s="6" t="s">
        <v>73</v>
      </c>
      <c r="G18" s="6" t="s">
        <v>72</v>
      </c>
      <c r="H18" s="5" t="s">
        <v>71</v>
      </c>
    </row>
    <row r="19" spans="1:8">
      <c r="A19" s="6" t="s">
        <v>46</v>
      </c>
      <c r="B19">
        <v>10</v>
      </c>
      <c r="C19" s="6" t="s">
        <v>70</v>
      </c>
      <c r="D19" s="6">
        <v>1</v>
      </c>
      <c r="E19" s="6" t="s">
        <v>45</v>
      </c>
      <c r="F19" s="6" t="s">
        <v>69</v>
      </c>
      <c r="G19" t="str">
        <f>G26</f>
        <v>The office`s policies refarding vacations have been revised.</v>
      </c>
      <c r="H19" s="5" t="s">
        <v>68</v>
      </c>
    </row>
    <row r="20" spans="1:8">
      <c r="A20" s="6" t="s">
        <v>46</v>
      </c>
      <c r="B20">
        <v>11</v>
      </c>
      <c r="C20" s="6" t="s">
        <v>67</v>
      </c>
      <c r="D20" s="6">
        <v>3</v>
      </c>
      <c r="E20" s="6" t="s">
        <v>60</v>
      </c>
      <c r="F20" s="6" t="s">
        <v>66</v>
      </c>
      <c r="G20" s="6" t="s">
        <v>65</v>
      </c>
      <c r="H20" s="5" t="s">
        <v>64</v>
      </c>
    </row>
    <row r="21" spans="1:8">
      <c r="A21" s="6" t="s">
        <v>46</v>
      </c>
      <c r="B21">
        <v>12</v>
      </c>
      <c r="C21" s="6" t="s">
        <v>18</v>
      </c>
      <c r="D21" s="6">
        <v>3</v>
      </c>
      <c r="E21" s="6" t="s">
        <v>60</v>
      </c>
      <c r="F21" s="6" t="s">
        <v>63</v>
      </c>
      <c r="G21" s="6" t="s">
        <v>62</v>
      </c>
      <c r="H21" s="5" t="s">
        <v>61</v>
      </c>
    </row>
    <row r="22" spans="1:8">
      <c r="E22" s="6" t="s">
        <v>60</v>
      </c>
      <c r="F22" s="6" t="s">
        <v>59</v>
      </c>
      <c r="G22" s="6" t="s">
        <v>58</v>
      </c>
      <c r="H22" s="5" t="s">
        <v>57</v>
      </c>
    </row>
    <row r="23" spans="1:8">
      <c r="E23" s="6" t="s">
        <v>45</v>
      </c>
      <c r="F23" s="6" t="s">
        <v>56</v>
      </c>
      <c r="G23" t="s">
        <v>55</v>
      </c>
      <c r="H23" s="5" t="s">
        <v>54</v>
      </c>
    </row>
    <row r="24" spans="1:8">
      <c r="A24" s="6" t="s">
        <v>46</v>
      </c>
      <c r="B24">
        <v>13</v>
      </c>
      <c r="C24" s="6" t="s">
        <v>19</v>
      </c>
      <c r="D24" s="6">
        <v>3</v>
      </c>
      <c r="E24" s="6" t="s">
        <v>50</v>
      </c>
      <c r="F24" s="6" t="s">
        <v>53</v>
      </c>
      <c r="G24" s="6" t="s">
        <v>52</v>
      </c>
      <c r="H24" s="5" t="s">
        <v>51</v>
      </c>
    </row>
    <row r="25" spans="1:8">
      <c r="E25" s="6" t="s">
        <v>50</v>
      </c>
      <c r="F25" s="6" t="s">
        <v>49</v>
      </c>
      <c r="G25" t="s">
        <v>48</v>
      </c>
      <c r="H25" s="5" t="s">
        <v>47</v>
      </c>
    </row>
    <row r="26" spans="1:8">
      <c r="A26" s="6" t="s">
        <v>46</v>
      </c>
      <c r="B26">
        <v>14</v>
      </c>
      <c r="C26" s="6" t="s">
        <v>20</v>
      </c>
      <c r="D26" s="6">
        <v>3</v>
      </c>
      <c r="E26" s="6" t="s">
        <v>45</v>
      </c>
      <c r="F26" s="6" t="s">
        <v>44</v>
      </c>
      <c r="G26" s="6" t="s">
        <v>43</v>
      </c>
      <c r="H26" s="5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그룹예문</vt:lpstr>
      <vt:lpstr>영단어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박용현</cp:lastModifiedBy>
  <dcterms:created xsi:type="dcterms:W3CDTF">2022-10-16T11:09:59Z</dcterms:created>
  <dcterms:modified xsi:type="dcterms:W3CDTF">2022-11-11T04:50:28Z</dcterms:modified>
</cp:coreProperties>
</file>