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메뉴-음료" sheetId="1" state="visible" r:id="rId3"/>
    <sheet name="메뉴-빽스치노" sheetId="2" state="visible" r:id="rId4"/>
  </sheets>
  <definedNames>
    <definedName function="false" hidden="false" name="_xlnm.Print_Area" vbProcedure="false">#REF!</definedName>
    <definedName function="false" hidden="false" name="_xlnm.Print_Area_0" vbProcedure="false">#REF!</definedName>
    <definedName function="false" hidden="false" name="_xlnm.Print_Area_1" vbProcedure="false">#REF!</definedName>
    <definedName function="false" hidden="false" name="_xlnm.Print_Area_2" vbProcedure="false">#REF!</definedName>
    <definedName function="false" hidden="false" name="_xlnm.Print_Area_3" vbProcedure="false">#REF!</definedName>
    <definedName function="false" hidden="false" name="_xlnm.Print_Area_4" vbProcedure="false">#REF!</definedName>
    <definedName function="false" hidden="false" name="_xlnm.Print_Titles" vbProcedure="false">#REF!</definedName>
    <definedName function="false" hidden="false" name="_xlnm.Print_Titles_0" vbProcedure="false">#REF!</definedName>
    <definedName function="false" hidden="false" name="_xlnm.Print_Titles_1" vbProcedure="false">#REF!</definedName>
    <definedName function="false" hidden="false" name="_xlnm.Print_Titles_2" vbProcedure="false">#REF!</definedName>
    <definedName function="false" hidden="false" name="_xlnm.Print_Titles_3" vbProcedure="false">#REF!</definedName>
    <definedName function="false" hidden="false" name="_xlnm.Print_Titles_4" vbProcedure="false">#REF!</definedName>
    <definedName function="false" hidden="false" localSheetId="0" name="_xlnm.Print_Area" vbProcedure="false">#REF!</definedName>
    <definedName function="false" hidden="false" localSheetId="0" name="_xlnm.Print_Titles" vbProcedure="false">#REF!</definedName>
    <definedName function="false" hidden="false" localSheetId="1" name="_xlnm.Print_Area" vbProcedure="false">#REF!</definedName>
    <definedName function="false" hidden="false" localSheetId="1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<sst xmlns="http://schemas.openxmlformats.org/spreadsheetml/2006/main" count="186" uniqueCount="65">
  <si>
    <t xml:space="preserve">테이블정의서</t>
  </si>
  <si>
    <t xml:space="preserve">주제영역명</t>
  </si>
  <si>
    <t xml:space="preserve">반응형 홈페이지</t>
  </si>
  <si>
    <t xml:space="preserve">작성일</t>
  </si>
  <si>
    <t xml:space="preserve">작성자</t>
  </si>
  <si>
    <t xml:space="preserve">전영선</t>
  </si>
  <si>
    <t xml:space="preserve">테이블ID</t>
  </si>
  <si>
    <t xml:space="preserve">MENU–DRINK</t>
  </si>
  <si>
    <t xml:space="preserve">테이블명</t>
  </si>
  <si>
    <t xml:space="preserve">메뉴-음료</t>
  </si>
  <si>
    <t xml:space="preserve">테이블설명</t>
  </si>
  <si>
    <t xml:space="preserve">메뉴-음료 소개 테이블</t>
  </si>
  <si>
    <t xml:space="preserve">No.</t>
  </si>
  <si>
    <t xml:space="preserve">컬럼ID</t>
  </si>
  <si>
    <t xml:space="preserve">컬럼명</t>
  </si>
  <si>
    <t xml:space="preserve">타입</t>
  </si>
  <si>
    <t xml:space="preserve">길이</t>
  </si>
  <si>
    <t xml:space="preserve">NULL</t>
  </si>
  <si>
    <t xml:space="preserve">KEY</t>
  </si>
  <si>
    <t xml:space="preserve">DEFAULT</t>
  </si>
  <si>
    <t xml:space="preserve">비고</t>
  </si>
  <si>
    <t xml:space="preserve">img</t>
  </si>
  <si>
    <t xml:space="preserve">이미지</t>
  </si>
  <si>
    <t xml:space="preserve">VARCHAR2</t>
  </si>
  <si>
    <t xml:space="preserve">N</t>
  </si>
  <si>
    <t xml:space="preserve">PK</t>
  </si>
  <si>
    <t xml:space="preserve">koreanName</t>
  </si>
  <si>
    <t xml:space="preserve">한글 이름</t>
  </si>
  <si>
    <t xml:space="preserve">englishName</t>
  </si>
  <si>
    <t xml:space="preserve">영어 이름</t>
  </si>
  <si>
    <t xml:space="preserve">explanation</t>
  </si>
  <si>
    <t xml:space="preserve">메뉴 설명</t>
  </si>
  <si>
    <t xml:space="preserve">servingSize</t>
  </si>
  <si>
    <t xml:space="preserve">1회 제공량</t>
  </si>
  <si>
    <t xml:space="preserve">caffeineName</t>
  </si>
  <si>
    <t xml:space="preserve">카페인(mg)</t>
  </si>
  <si>
    <t xml:space="preserve">caffeine</t>
  </si>
  <si>
    <t xml:space="preserve">카페인 수치</t>
  </si>
  <si>
    <t xml:space="preserve">NUMBER</t>
  </si>
  <si>
    <t xml:space="preserve">saltName</t>
  </si>
  <si>
    <t xml:space="preserve">나트륨(mg)</t>
  </si>
  <si>
    <t xml:space="preserve">salt</t>
  </si>
  <si>
    <t xml:space="preserve">나트륨 수치</t>
  </si>
  <si>
    <t xml:space="preserve">saturatedFatName</t>
  </si>
  <si>
    <t xml:space="preserve">포화지방(g)</t>
  </si>
  <si>
    <t xml:space="preserve">saturatedFat</t>
  </si>
  <si>
    <t xml:space="preserve">포화지방 수치</t>
  </si>
  <si>
    <t xml:space="preserve">kcalName</t>
  </si>
  <si>
    <t xml:space="preserve">칼로리(kcal)</t>
  </si>
  <si>
    <t xml:space="preserve">kcal</t>
  </si>
  <si>
    <t xml:space="preserve">칼로리 수치</t>
  </si>
  <si>
    <t xml:space="preserve">sugarsName</t>
  </si>
  <si>
    <t xml:space="preserve">당류(g)</t>
  </si>
  <si>
    <t xml:space="preserve">sugars</t>
  </si>
  <si>
    <t xml:space="preserve">당류 수치</t>
  </si>
  <si>
    <t xml:space="preserve">proteinName</t>
  </si>
  <si>
    <t xml:space="preserve">단백질(g)</t>
  </si>
  <si>
    <t xml:space="preserve">protein</t>
  </si>
  <si>
    <t xml:space="preserve">단백질 수치</t>
  </si>
  <si>
    <t xml:space="preserve">인 덱 스</t>
  </si>
  <si>
    <t xml:space="preserve">인 덱 스 키</t>
  </si>
  <si>
    <t xml:space="preserve">업무규칙</t>
  </si>
  <si>
    <t xml:space="preserve">MENU-PAIK'S CCINO</t>
  </si>
  <si>
    <t xml:space="preserve">메뉴-빽스치노</t>
  </si>
  <si>
    <t xml:space="preserve">메뉴-빽스치노 소개 테이블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</si>
</sst>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돋움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굴림체"/>
      <family val="0"/>
      <charset val="1"/>
    </font>
    <font>
      <b val="true"/>
      <sz val="11"/>
      <color rgb="FF000000"/>
      <name val="굴림체"/>
      <family val="0"/>
      <charset val="1"/>
    </font>
    <font>
      <sz val="11"/>
      <color rgb="FF000000"/>
      <name val="굴림체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9" activeCellId="0" sqref="C9"/>
    </sheetView>
  </sheetViews>
  <sheetFormatPr defaultColWidth="8.88671875" defaultRowHeight="11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4.12"/>
    <col collapsed="false" customWidth="true" hidden="false" outlineLevel="0" max="3" min="3" style="1" width="18.41"/>
    <col collapsed="false" customWidth="true" hidden="false" outlineLevel="0" max="4" min="4" style="2" width="7.35"/>
    <col collapsed="false" customWidth="true" hidden="false" outlineLevel="0" max="5" min="5" style="2" width="7.12"/>
    <col collapsed="false" customWidth="true" hidden="false" outlineLevel="0" max="6" min="6" style="2" width="5.78"/>
    <col collapsed="false" customWidth="true" hidden="false" outlineLevel="0" max="7" min="7" style="2" width="4.53"/>
    <col collapsed="false" customWidth="true" hidden="false" outlineLevel="0" max="8" min="8" style="2" width="8.77"/>
    <col collapsed="false" customWidth="true" hidden="false" outlineLevel="0" max="9" min="9" style="1" width="11.41"/>
    <col collapsed="false" customWidth="false" hidden="false" outlineLevel="0" max="16384" min="10" style="1" width="8.88"/>
  </cols>
  <sheetData>
    <row r="1" customFormat="false" ht="2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1" hidden="false" customHeight="true" outlineLevel="0" collapsed="false">
      <c r="A2" s="4" t="s">
        <v>1</v>
      </c>
      <c r="B2" s="4"/>
      <c r="C2" s="5" t="s">
        <v>2</v>
      </c>
      <c r="D2" s="4" t="s">
        <v>3</v>
      </c>
      <c r="E2" s="6" t="n">
        <v>45502</v>
      </c>
      <c r="F2" s="6"/>
      <c r="G2" s="4" t="s">
        <v>4</v>
      </c>
      <c r="H2" s="4"/>
      <c r="I2" s="5" t="s">
        <v>5</v>
      </c>
    </row>
    <row r="3" customFormat="false" ht="21" hidden="false" customHeight="true" outlineLevel="0" collapsed="false">
      <c r="A3" s="4" t="s">
        <v>6</v>
      </c>
      <c r="B3" s="4"/>
      <c r="C3" s="5" t="s">
        <v>7</v>
      </c>
      <c r="D3" s="4" t="s">
        <v>8</v>
      </c>
      <c r="E3" s="4"/>
      <c r="F3" s="5" t="s">
        <v>9</v>
      </c>
      <c r="G3" s="5"/>
      <c r="H3" s="5"/>
      <c r="I3" s="5"/>
    </row>
    <row r="4" customFormat="false" ht="21" hidden="false" customHeight="true" outlineLevel="0" collapsed="false">
      <c r="A4" s="4" t="s">
        <v>10</v>
      </c>
      <c r="B4" s="4"/>
      <c r="C4" s="7" t="s">
        <v>11</v>
      </c>
      <c r="D4" s="7"/>
      <c r="E4" s="7"/>
      <c r="F4" s="7"/>
      <c r="G4" s="7"/>
      <c r="H4" s="7"/>
      <c r="I4" s="7"/>
    </row>
    <row r="5" customFormat="false" ht="21" hidden="false" customHeight="true" outlineLevel="0" collapsed="false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</row>
    <row r="6" customFormat="false" ht="12.65" hidden="false" customHeight="false" outlineLevel="0" collapsed="false">
      <c r="A6" s="8" t="n">
        <v>1</v>
      </c>
      <c r="B6" s="8" t="s">
        <v>21</v>
      </c>
      <c r="C6" s="8" t="s">
        <v>22</v>
      </c>
      <c r="D6" s="8" t="s">
        <v>23</v>
      </c>
      <c r="E6" s="8" t="n">
        <v>40</v>
      </c>
      <c r="F6" s="8" t="s">
        <v>24</v>
      </c>
      <c r="G6" s="8" t="s">
        <v>25</v>
      </c>
      <c r="H6" s="8"/>
      <c r="I6" s="8"/>
      <c r="J6" s="9"/>
    </row>
    <row r="7" customFormat="false" ht="11.95" hidden="false" customHeight="false" outlineLevel="0" collapsed="false">
      <c r="A7" s="8" t="n">
        <f aca="false">A6+1</f>
        <v>2</v>
      </c>
      <c r="B7" s="8" t="s">
        <v>26</v>
      </c>
      <c r="C7" s="8" t="s">
        <v>27</v>
      </c>
      <c r="D7" s="8" t="s">
        <v>23</v>
      </c>
      <c r="E7" s="8" t="n">
        <v>20</v>
      </c>
      <c r="F7" s="8" t="s">
        <v>24</v>
      </c>
      <c r="G7" s="8"/>
      <c r="H7" s="8"/>
      <c r="I7" s="8"/>
      <c r="J7" s="9"/>
    </row>
    <row r="8" customFormat="false" ht="11.95" hidden="false" customHeight="false" outlineLevel="0" collapsed="false">
      <c r="A8" s="8" t="n">
        <f aca="false">A7+1</f>
        <v>3</v>
      </c>
      <c r="B8" s="8" t="s">
        <v>28</v>
      </c>
      <c r="C8" s="8" t="s">
        <v>29</v>
      </c>
      <c r="D8" s="8" t="s">
        <v>23</v>
      </c>
      <c r="E8" s="8" t="n">
        <v>20</v>
      </c>
      <c r="F8" s="8" t="s">
        <v>24</v>
      </c>
      <c r="G8" s="8"/>
      <c r="H8" s="8"/>
      <c r="I8" s="8"/>
      <c r="J8" s="9"/>
    </row>
    <row r="9" customFormat="false" ht="11.95" hidden="false" customHeight="false" outlineLevel="0" collapsed="false">
      <c r="A9" s="8" t="n">
        <f aca="false">A8+1</f>
        <v>4</v>
      </c>
      <c r="B9" s="8" t="s">
        <v>30</v>
      </c>
      <c r="C9" s="8" t="s">
        <v>31</v>
      </c>
      <c r="D9" s="8" t="s">
        <v>23</v>
      </c>
      <c r="E9" s="8" t="n">
        <v>50</v>
      </c>
      <c r="F9" s="8" t="s">
        <v>24</v>
      </c>
      <c r="G9" s="8"/>
      <c r="H9" s="8"/>
      <c r="I9" s="8"/>
      <c r="J9" s="9"/>
    </row>
    <row r="10" customFormat="false" ht="12.65" hidden="false" customHeight="false" outlineLevel="0" collapsed="false">
      <c r="A10" s="8" t="n">
        <f aca="false">A9+1</f>
        <v>5</v>
      </c>
      <c r="B10" s="8" t="s">
        <v>32</v>
      </c>
      <c r="C10" s="8" t="s">
        <v>33</v>
      </c>
      <c r="D10" s="8" t="s">
        <v>23</v>
      </c>
      <c r="E10" s="8" t="n">
        <v>20</v>
      </c>
      <c r="F10" s="8" t="s">
        <v>24</v>
      </c>
      <c r="G10" s="8"/>
      <c r="H10" s="8"/>
      <c r="I10" s="8"/>
      <c r="J10" s="9"/>
    </row>
    <row r="11" customFormat="false" ht="12.65" hidden="false" customHeight="false" outlineLevel="0" collapsed="false">
      <c r="A11" s="8" t="n">
        <f aca="false">A10+1</f>
        <v>6</v>
      </c>
      <c r="B11" s="8" t="s">
        <v>34</v>
      </c>
      <c r="C11" s="8" t="s">
        <v>35</v>
      </c>
      <c r="D11" s="8" t="s">
        <v>23</v>
      </c>
      <c r="E11" s="8" t="n">
        <v>10</v>
      </c>
      <c r="F11" s="8" t="s">
        <v>24</v>
      </c>
      <c r="G11" s="8"/>
      <c r="H11" s="8"/>
      <c r="I11" s="8"/>
      <c r="J11" s="9"/>
    </row>
    <row r="12" customFormat="false" ht="12.65" hidden="false" customHeight="false" outlineLevel="0" collapsed="false">
      <c r="A12" s="8" t="n">
        <f aca="false">A11+1</f>
        <v>7</v>
      </c>
      <c r="B12" s="8" t="s">
        <v>36</v>
      </c>
      <c r="C12" s="8" t="s">
        <v>37</v>
      </c>
      <c r="D12" s="8" t="s">
        <v>38</v>
      </c>
      <c r="E12" s="8" t="n">
        <v>5</v>
      </c>
      <c r="F12" s="8" t="s">
        <v>24</v>
      </c>
      <c r="G12" s="8"/>
      <c r="H12" s="8"/>
      <c r="I12" s="8"/>
      <c r="J12" s="9"/>
    </row>
    <row r="13" customFormat="false" ht="12.65" hidden="false" customHeight="false" outlineLevel="0" collapsed="false">
      <c r="A13" s="8" t="n">
        <f aca="false">A12+1</f>
        <v>8</v>
      </c>
      <c r="B13" s="8" t="s">
        <v>39</v>
      </c>
      <c r="C13" s="8" t="s">
        <v>40</v>
      </c>
      <c r="D13" s="8" t="s">
        <v>23</v>
      </c>
      <c r="E13" s="8" t="n">
        <v>10</v>
      </c>
      <c r="F13" s="8" t="s">
        <v>24</v>
      </c>
      <c r="G13" s="8"/>
      <c r="H13" s="8"/>
      <c r="I13" s="8"/>
      <c r="J13" s="9"/>
    </row>
    <row r="14" customFormat="false" ht="12.65" hidden="false" customHeight="false" outlineLevel="0" collapsed="false">
      <c r="A14" s="8" t="n">
        <f aca="false">A13+1</f>
        <v>9</v>
      </c>
      <c r="B14" s="8" t="s">
        <v>41</v>
      </c>
      <c r="C14" s="8" t="s">
        <v>42</v>
      </c>
      <c r="D14" s="8" t="s">
        <v>38</v>
      </c>
      <c r="E14" s="8" t="n">
        <v>5</v>
      </c>
      <c r="F14" s="8" t="s">
        <v>24</v>
      </c>
      <c r="G14" s="8"/>
      <c r="H14" s="8"/>
      <c r="I14" s="8"/>
      <c r="J14" s="9"/>
    </row>
    <row r="15" customFormat="false" ht="12.65" hidden="false" customHeight="false" outlineLevel="0" collapsed="false">
      <c r="A15" s="8" t="n">
        <f aca="false">A14+1</f>
        <v>10</v>
      </c>
      <c r="B15" s="8" t="s">
        <v>43</v>
      </c>
      <c r="C15" s="8" t="s">
        <v>44</v>
      </c>
      <c r="D15" s="8" t="s">
        <v>23</v>
      </c>
      <c r="E15" s="8" t="n">
        <v>10</v>
      </c>
      <c r="F15" s="8" t="s">
        <v>24</v>
      </c>
      <c r="G15" s="8"/>
      <c r="H15" s="8"/>
      <c r="I15" s="8"/>
      <c r="J15" s="9"/>
    </row>
    <row r="16" customFormat="false" ht="12.65" hidden="false" customHeight="false" outlineLevel="0" collapsed="false">
      <c r="A16" s="8" t="n">
        <f aca="false">A15+1</f>
        <v>11</v>
      </c>
      <c r="B16" s="8" t="s">
        <v>45</v>
      </c>
      <c r="C16" s="8" t="s">
        <v>46</v>
      </c>
      <c r="D16" s="8" t="s">
        <v>38</v>
      </c>
      <c r="E16" s="8" t="n">
        <v>5</v>
      </c>
      <c r="F16" s="8" t="s">
        <v>24</v>
      </c>
      <c r="G16" s="8"/>
      <c r="H16" s="8"/>
      <c r="I16" s="8"/>
      <c r="J16" s="9"/>
    </row>
    <row r="17" customFormat="false" ht="12.65" hidden="false" customHeight="false" outlineLevel="0" collapsed="false">
      <c r="A17" s="8" t="n">
        <f aca="false">A16+1</f>
        <v>12</v>
      </c>
      <c r="B17" s="8" t="s">
        <v>47</v>
      </c>
      <c r="C17" s="8" t="s">
        <v>48</v>
      </c>
      <c r="D17" s="8" t="s">
        <v>23</v>
      </c>
      <c r="E17" s="8" t="n">
        <v>10</v>
      </c>
      <c r="F17" s="8" t="s">
        <v>24</v>
      </c>
      <c r="G17" s="8"/>
      <c r="H17" s="8"/>
      <c r="I17" s="8"/>
      <c r="J17" s="9"/>
    </row>
    <row r="18" customFormat="false" ht="12.65" hidden="false" customHeight="false" outlineLevel="0" collapsed="false">
      <c r="A18" s="8" t="n">
        <f aca="false">A17+1</f>
        <v>13</v>
      </c>
      <c r="B18" s="8" t="s">
        <v>49</v>
      </c>
      <c r="C18" s="8" t="s">
        <v>50</v>
      </c>
      <c r="D18" s="8" t="s">
        <v>38</v>
      </c>
      <c r="E18" s="8" t="n">
        <v>5</v>
      </c>
      <c r="F18" s="8" t="s">
        <v>24</v>
      </c>
      <c r="G18" s="8"/>
      <c r="H18" s="8"/>
      <c r="I18" s="8"/>
      <c r="J18" s="9"/>
    </row>
    <row r="19" customFormat="false" ht="12.65" hidden="false" customHeight="false" outlineLevel="0" collapsed="false">
      <c r="A19" s="8" t="n">
        <f aca="false">A18+1</f>
        <v>14</v>
      </c>
      <c r="B19" s="8" t="s">
        <v>51</v>
      </c>
      <c r="C19" s="8" t="s">
        <v>52</v>
      </c>
      <c r="D19" s="8" t="s">
        <v>23</v>
      </c>
      <c r="E19" s="8" t="n">
        <v>10</v>
      </c>
      <c r="F19" s="8" t="s">
        <v>24</v>
      </c>
      <c r="G19" s="8"/>
      <c r="H19" s="8"/>
      <c r="I19" s="8"/>
      <c r="J19" s="9"/>
    </row>
    <row r="20" customFormat="false" ht="12.65" hidden="false" customHeight="false" outlineLevel="0" collapsed="false">
      <c r="A20" s="8" t="n">
        <f aca="false">A19+1</f>
        <v>15</v>
      </c>
      <c r="B20" s="8" t="s">
        <v>53</v>
      </c>
      <c r="C20" s="8" t="s">
        <v>54</v>
      </c>
      <c r="D20" s="8" t="s">
        <v>38</v>
      </c>
      <c r="E20" s="8" t="n">
        <v>5</v>
      </c>
      <c r="F20" s="8" t="s">
        <v>24</v>
      </c>
      <c r="G20" s="8"/>
      <c r="H20" s="8"/>
      <c r="I20" s="8"/>
      <c r="J20" s="9"/>
    </row>
    <row r="21" customFormat="false" ht="12.65" hidden="false" customHeight="false" outlineLevel="0" collapsed="false">
      <c r="A21" s="8" t="n">
        <f aca="false">A20+1</f>
        <v>16</v>
      </c>
      <c r="B21" s="8" t="s">
        <v>55</v>
      </c>
      <c r="C21" s="8" t="s">
        <v>56</v>
      </c>
      <c r="D21" s="8" t="s">
        <v>23</v>
      </c>
      <c r="E21" s="8" t="n">
        <v>10</v>
      </c>
      <c r="F21" s="8" t="s">
        <v>24</v>
      </c>
      <c r="G21" s="8"/>
      <c r="H21" s="8"/>
      <c r="I21" s="8"/>
      <c r="J21" s="9"/>
    </row>
    <row r="22" customFormat="false" ht="12.65" hidden="false" customHeight="false" outlineLevel="0" collapsed="false">
      <c r="A22" s="8" t="n">
        <f aca="false">A21+1</f>
        <v>17</v>
      </c>
      <c r="B22" s="8" t="s">
        <v>57</v>
      </c>
      <c r="C22" s="8" t="s">
        <v>58</v>
      </c>
      <c r="D22" s="8" t="s">
        <v>38</v>
      </c>
      <c r="E22" s="8" t="n">
        <v>5</v>
      </c>
      <c r="F22" s="8" t="s">
        <v>24</v>
      </c>
      <c r="G22" s="8"/>
      <c r="H22" s="8"/>
      <c r="I22" s="8"/>
      <c r="J22" s="9"/>
    </row>
    <row r="23" customFormat="false" ht="13.55" hidden="false" customHeight="false" outlineLevel="0" collapsed="false">
      <c r="A23" s="10" t="s">
        <v>59</v>
      </c>
      <c r="B23" s="10"/>
      <c r="C23" s="10" t="s">
        <v>60</v>
      </c>
      <c r="D23" s="10"/>
      <c r="E23" s="10"/>
      <c r="F23" s="10"/>
      <c r="G23" s="10"/>
      <c r="H23" s="10"/>
      <c r="I23" s="10"/>
      <c r="J23" s="9"/>
    </row>
    <row r="24" customFormat="false" ht="11.9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9"/>
    </row>
    <row r="25" customFormat="false" ht="13.55" hidden="false" customHeight="false" outlineLevel="0" collapsed="false">
      <c r="A25" s="10" t="s">
        <v>61</v>
      </c>
      <c r="B25" s="11"/>
      <c r="C25" s="11"/>
      <c r="D25" s="11"/>
      <c r="E25" s="11"/>
      <c r="F25" s="11"/>
      <c r="G25" s="11"/>
      <c r="H25" s="11"/>
      <c r="I25" s="11"/>
      <c r="J25" s="9"/>
    </row>
    <row r="26" customFormat="false" ht="11.9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customFormat="false" ht="11.9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customFormat="false" ht="11.9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1.9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customFormat="false" ht="11.9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customFormat="false" ht="11.9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customFormat="false" ht="11.9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customFormat="false" ht="11.9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customFormat="false" ht="11.9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customFormat="false" ht="11.9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customFormat="false" ht="11.9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customFormat="false" ht="11.9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customFormat="false" ht="11.9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customFormat="false" ht="11.9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customFormat="false" ht="11.9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customFormat="false" ht="11.9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customFormat="false" ht="11.9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customFormat="false" ht="11.9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customFormat="false" ht="11.9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customFormat="false" ht="11.9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customFormat="false" ht="11.9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customFormat="false" ht="11.9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customFormat="false" ht="11.9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customFormat="false" ht="11.9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customFormat="false" ht="11.9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customFormat="false" ht="11.9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customFormat="false" ht="11.9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customFormat="false" ht="11.9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customFormat="false" ht="11.9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customFormat="false" ht="11.9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customFormat="false" ht="11.9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customFormat="false" ht="11.9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customFormat="false" ht="11.9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customFormat="false" ht="11.9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customFormat="false" ht="11.9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customFormat="false" ht="11.9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customFormat="false" ht="11.9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customFormat="false" ht="11.9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customFormat="false" ht="11.9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customFormat="false" ht="11.9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customFormat="false" ht="11.9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customFormat="false" ht="11.9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customFormat="false" ht="11.9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customFormat="false" ht="11.9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customFormat="false" ht="11.9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customFormat="false" ht="11.9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customFormat="false" ht="11.9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customFormat="false" ht="11.9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customFormat="false" ht="11.9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customFormat="false" ht="11.9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customFormat="false" ht="11.9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customFormat="false" ht="11.9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customFormat="false" ht="11.9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customFormat="false" ht="11.9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customFormat="false" ht="11.9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customFormat="false" ht="11.9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customFormat="false" ht="11.9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customFormat="false" ht="11.9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customFormat="false" ht="11.9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customFormat="false" ht="11.9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customFormat="false" ht="11.9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customFormat="false" ht="11.9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customFormat="false" ht="11.9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customFormat="false" ht="11.9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customFormat="false" ht="11.9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customFormat="false" ht="11.9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customFormat="false" ht="11.9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customFormat="false" ht="11.9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customFormat="false" ht="11.9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customFormat="false" ht="11.9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customFormat="false" ht="11.9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customFormat="false" ht="11.9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customFormat="false" ht="11.9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customFormat="false" ht="11.9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customFormat="false" ht="11.9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customFormat="false" ht="11.9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customFormat="false" ht="11.9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customFormat="false" ht="11.9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customFormat="false" ht="11.9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customFormat="false" ht="11.9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customFormat="false" ht="11.9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customFormat="false" ht="11.9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customFormat="false" ht="11.9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customFormat="false" ht="11.9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customFormat="false" ht="11.9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customFormat="false" ht="11.9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customFormat="false" ht="11.9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customFormat="false" ht="11.9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customFormat="false" ht="11.9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customFormat="false" ht="11.9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customFormat="false" ht="11.9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customFormat="false" ht="11.9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customFormat="false" ht="11.9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customFormat="false" ht="11.9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customFormat="false" ht="11.9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customFormat="false" ht="11.9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customFormat="false" ht="11.9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customFormat="false" ht="11.9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customFormat="false" ht="11.9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customFormat="false" ht="11.9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customFormat="false" ht="11.9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customFormat="false" ht="11.9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customFormat="false" ht="11.9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customFormat="false" ht="11.9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customFormat="false" ht="11.9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customFormat="false" ht="11.9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customFormat="false" ht="11.9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customFormat="false" ht="11.9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customFormat="false" ht="11.9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customFormat="false" ht="11.9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customFormat="false" ht="11.9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customFormat="false" ht="11.9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customFormat="false" ht="11.9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customFormat="false" ht="11.9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customFormat="false" ht="11.9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customFormat="false" ht="11.9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customFormat="false" ht="11.9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customFormat="false" ht="11.9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customFormat="false" ht="11.9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customFormat="false" ht="11.9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customFormat="false" ht="11.9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customFormat="false" ht="11.9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customFormat="false" ht="11.9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customFormat="false" ht="11.9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customFormat="false" ht="11.9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customFormat="false" ht="11.9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customFormat="false" ht="11.9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customFormat="false" ht="11.9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customFormat="false" ht="11.9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customFormat="false" ht="11.9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customFormat="false" ht="11.9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customFormat="false" ht="11.9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customFormat="false" ht="11.9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customFormat="false" ht="11.9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customFormat="false" ht="11.9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customFormat="false" ht="11.9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customFormat="false" ht="11.9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customFormat="false" ht="11.9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customFormat="false" ht="11.9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customFormat="false" ht="11.9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customFormat="false" ht="11.9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customFormat="false" ht="11.9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customFormat="false" ht="11.9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customFormat="false" ht="11.9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customFormat="false" ht="11.9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customFormat="false" ht="11.9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customFormat="false" ht="11.9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customFormat="false" ht="11.9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customFormat="false" ht="11.9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customFormat="false" ht="11.9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customFormat="false" ht="11.9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customFormat="false" ht="11.9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customFormat="false" ht="11.9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customFormat="false" ht="11.9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customFormat="false" ht="11.9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customFormat="false" ht="11.9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customFormat="false" ht="11.9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customFormat="false" ht="11.9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customFormat="false" ht="11.9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customFormat="false" ht="11.9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customFormat="false" ht="11.9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customFormat="false" ht="11.9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customFormat="false" ht="11.9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customFormat="false" ht="11.9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customFormat="false" ht="11.9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customFormat="false" ht="11.9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customFormat="false" ht="11.9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customFormat="false" ht="11.9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customFormat="false" ht="11.9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customFormat="false" ht="11.9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customFormat="false" ht="11.9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customFormat="false" ht="11.9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customFormat="false" ht="11.9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customFormat="false" ht="11.9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customFormat="false" ht="11.9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customFormat="false" ht="11.9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customFormat="false" ht="11.9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customFormat="false" ht="11.9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customFormat="false" ht="11.9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customFormat="false" ht="11.9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customFormat="false" ht="11.9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customFormat="false" ht="11.9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customFormat="false" ht="11.9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customFormat="false" ht="11.9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customFormat="false" ht="11.9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customFormat="false" ht="11.9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customFormat="false" ht="11.9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customFormat="false" ht="11.9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customFormat="false" ht="11.9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customFormat="false" ht="11.9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customFormat="false" ht="11.9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customFormat="false" ht="11.9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customFormat="false" ht="11.9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customFormat="false" ht="11.9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customFormat="false" ht="11.9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customFormat="false" ht="11.9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customFormat="false" ht="11.9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customFormat="false" ht="11.9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customFormat="false" ht="11.9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customFormat="false" ht="11.9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customFormat="false" ht="11.9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customFormat="false" ht="11.9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customFormat="false" ht="11.9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customFormat="false" ht="11.9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customFormat="false" ht="11.9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customFormat="false" ht="11.9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customFormat="false" ht="11.9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customFormat="false" ht="11.9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customFormat="false" ht="11.9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customFormat="false" ht="11.9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customFormat="false" ht="11.9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customFormat="false" ht="11.9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customFormat="false" ht="11.9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customFormat="false" ht="11.9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customFormat="false" ht="11.9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customFormat="false" ht="11.9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customFormat="false" ht="11.9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customFormat="false" ht="11.9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customFormat="false" ht="11.9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customFormat="false" ht="11.9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customFormat="false" ht="11.9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customFormat="false" ht="11.9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customFormat="false" ht="11.9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customFormat="false" ht="11.9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customFormat="false" ht="11.9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customFormat="false" ht="11.9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customFormat="false" ht="11.9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customFormat="false" ht="11.9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customFormat="false" ht="11.9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customFormat="false" ht="11.9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customFormat="false" ht="11.9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customFormat="false" ht="11.9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customFormat="false" ht="11.9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customFormat="false" ht="11.9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customFormat="false" ht="11.9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customFormat="false" ht="11.9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customFormat="false" ht="11.9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customFormat="false" ht="11.9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customFormat="false" ht="11.9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customFormat="false" ht="11.9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customFormat="false" ht="11.9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customFormat="false" ht="11.9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customFormat="false" ht="11.9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customFormat="false" ht="11.9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customFormat="false" ht="11.9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customFormat="false" ht="11.9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customFormat="false" ht="11.9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customFormat="false" ht="11.9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customFormat="false" ht="11.9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customFormat="false" ht="11.9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customFormat="false" ht="11.9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customFormat="false" ht="11.9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customFormat="false" ht="11.9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customFormat="false" ht="11.9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customFormat="false" ht="11.9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customFormat="false" ht="11.9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customFormat="false" ht="11.9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customFormat="false" ht="11.9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customFormat="false" ht="11.9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customFormat="false" ht="11.9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customFormat="false" ht="11.9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customFormat="false" ht="11.9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customFormat="false" ht="11.9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customFormat="false" ht="11.9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customFormat="false" ht="11.9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customFormat="false" ht="11.9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customFormat="false" ht="11.9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customFormat="false" ht="11.9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customFormat="false" ht="11.9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customFormat="false" ht="11.9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customFormat="false" ht="11.9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customFormat="false" ht="11.9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customFormat="false" ht="11.9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customFormat="false" ht="11.9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customFormat="false" ht="11.9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customFormat="false" ht="11.9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customFormat="false" ht="11.9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customFormat="false" ht="11.9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customFormat="false" ht="11.9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customFormat="false" ht="11.9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customFormat="false" ht="11.9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customFormat="false" ht="11.9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customFormat="false" ht="11.9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customFormat="false" ht="11.9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customFormat="false" ht="11.9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customFormat="false" ht="11.9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customFormat="false" ht="11.9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customFormat="false" ht="11.9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customFormat="false" ht="11.9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customFormat="false" ht="11.9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customFormat="false" ht="11.9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customFormat="false" ht="11.9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customFormat="false" ht="11.9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customFormat="false" ht="11.9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customFormat="false" ht="11.9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customFormat="false" ht="11.9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customFormat="false" ht="11.9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customFormat="false" ht="11.9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customFormat="false" ht="11.9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customFormat="false" ht="11.9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customFormat="false" ht="11.9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customFormat="false" ht="11.9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customFormat="false" ht="11.9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customFormat="false" ht="11.9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customFormat="false" ht="11.9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customFormat="false" ht="11.9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customFormat="false" ht="11.9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customFormat="false" ht="11.9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customFormat="false" ht="11.9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customFormat="false" ht="11.9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customFormat="false" ht="11.9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customFormat="false" ht="11.9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customFormat="false" ht="11.9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customFormat="false" ht="11.9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customFormat="false" ht="11.9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customFormat="false" ht="11.9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customFormat="false" ht="11.9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customFormat="false" ht="11.9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customFormat="false" ht="11.9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customFormat="false" ht="11.9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customFormat="false" ht="11.9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customFormat="false" ht="11.9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customFormat="false" ht="11.9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customFormat="false" ht="11.9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customFormat="false" ht="11.9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customFormat="false" ht="11.9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customFormat="false" ht="11.9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customFormat="false" ht="11.9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customFormat="false" ht="11.9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customFormat="false" ht="11.9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customFormat="false" ht="11.9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customFormat="false" ht="11.9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customFormat="false" ht="11.9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customFormat="false" ht="11.9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customFormat="false" ht="11.9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customFormat="false" ht="11.9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customFormat="false" ht="11.9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customFormat="false" ht="11.9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customFormat="false" ht="11.9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customFormat="false" ht="11.9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customFormat="false" ht="11.9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customFormat="false" ht="11.9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customFormat="false" ht="11.9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customFormat="false" ht="11.9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customFormat="false" ht="11.9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customFormat="false" ht="11.9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customFormat="false" ht="11.9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customFormat="false" ht="11.9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customFormat="false" ht="11.9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 customFormat="false" ht="11.9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 customFormat="false" ht="11.9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 customFormat="false" ht="11.9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 customFormat="false" ht="11.9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 customFormat="false" ht="11.9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 customFormat="false" ht="11.9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 customFormat="false" ht="11.9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 customFormat="false" ht="11.9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 customFormat="false" ht="11.9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 customFormat="false" ht="11.9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 customFormat="false" ht="11.9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 customFormat="false" ht="11.9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 customFormat="false" ht="11.9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 customFormat="false" ht="11.9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 customFormat="false" ht="11.9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 customFormat="false" ht="11.9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customFormat="false" ht="11.9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 customFormat="false" ht="11.9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 customFormat="false" ht="11.9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 customFormat="false" ht="11.9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 customFormat="false" ht="11.9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 customFormat="false" ht="11.9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 customFormat="false" ht="11.9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 customFormat="false" ht="11.9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 customFormat="false" ht="11.9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 customFormat="false" ht="11.9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 customFormat="false" ht="11.9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 customFormat="false" ht="11.9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 customFormat="false" ht="11.9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 customFormat="false" ht="11.9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customFormat="false" ht="11.9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 customFormat="false" ht="11.9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 customFormat="false" ht="11.9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 customFormat="false" ht="11.9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 customFormat="false" ht="11.9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 customFormat="false" ht="11.9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 customFormat="false" ht="11.9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 customFormat="false" ht="11.9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 customFormat="false" ht="11.9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 customFormat="false" ht="11.9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 customFormat="false" ht="11.9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 customFormat="false" ht="11.9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 customFormat="false" ht="11.9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 customFormat="false" ht="11.9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 customFormat="false" ht="11.9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 customFormat="false" ht="11.9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customFormat="false" ht="11.9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 customFormat="false" ht="11.9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 customFormat="false" ht="11.9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 customFormat="false" ht="11.9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 customFormat="false" ht="11.9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 customFormat="false" ht="11.9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 customFormat="false" ht="11.9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 customFormat="false" ht="11.9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 customFormat="false" ht="11.9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 customFormat="false" ht="11.9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customFormat="false" ht="11.9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 customFormat="false" ht="11.9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 customFormat="false" ht="11.9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 customFormat="false" ht="11.9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 customFormat="false" ht="11.9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 customFormat="false" ht="11.9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 customFormat="false" ht="11.9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 customFormat="false" ht="11.9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 customFormat="false" ht="11.9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 customFormat="false" ht="11.9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 customFormat="false" ht="11.9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 customFormat="false" ht="11.9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 customFormat="false" ht="11.9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 customFormat="false" ht="11.9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 customFormat="false" ht="11.9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 customFormat="false" ht="11.9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 customFormat="false" ht="11.9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 customFormat="false" ht="11.9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customFormat="false" ht="11.9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 customFormat="false" ht="11.9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 customFormat="false" ht="11.9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customFormat="false" ht="11.9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 customFormat="false" ht="11.9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 customFormat="false" ht="11.9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 customFormat="false" ht="11.9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 customFormat="false" ht="11.9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 customFormat="false" ht="11.9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 customFormat="false" ht="11.9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 customFormat="false" ht="11.9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 customFormat="false" ht="11.9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 customFormat="false" ht="11.9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 customFormat="false" ht="11.9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 customFormat="false" ht="11.9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 customFormat="false" ht="11.9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 customFormat="false" ht="11.9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 customFormat="false" ht="11.9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 customFormat="false" ht="11.9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 customFormat="false" ht="11.9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 customFormat="false" ht="11.9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 customFormat="false" ht="11.9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 customFormat="false" ht="11.9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 customFormat="false" ht="11.9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 customFormat="false" ht="11.9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 customFormat="false" ht="11.9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 customFormat="false" ht="11.9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 customFormat="false" ht="11.9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 customFormat="false" ht="11.9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 customFormat="false" ht="11.9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 customFormat="false" ht="11.9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 customFormat="false" ht="11.9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 customFormat="false" ht="11.9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 customFormat="false" ht="11.9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 customFormat="false" ht="11.9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customFormat="false" ht="11.9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 customFormat="false" ht="11.9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 customFormat="false" ht="11.9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 customFormat="false" ht="11.9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 customFormat="false" ht="11.9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 customFormat="false" ht="11.9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 customFormat="false" ht="11.9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 customFormat="false" ht="11.9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 customFormat="false" ht="11.9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 customFormat="false" ht="11.9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customFormat="false" ht="11.9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 customFormat="false" ht="11.9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 customFormat="false" ht="11.9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 customFormat="false" ht="11.9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 customFormat="false" ht="11.9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 customFormat="false" ht="11.9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 customFormat="false" ht="11.9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 customFormat="false" ht="11.9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 customFormat="false" ht="11.9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 customFormat="false" ht="11.9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 customFormat="false" ht="11.9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 customFormat="false" ht="11.9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 customFormat="false" ht="11.9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 customFormat="false" ht="11.9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 customFormat="false" ht="11.9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 customFormat="false" ht="11.9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 customFormat="false" ht="11.9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 customFormat="false" ht="11.9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 customFormat="false" ht="11.9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 customFormat="false" ht="11.9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 customFormat="false" ht="11.9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customFormat="false" ht="11.9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 customFormat="false" ht="11.9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 customFormat="false" ht="11.9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 customFormat="false" ht="11.9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 customFormat="false" ht="11.9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 customFormat="false" ht="11.9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 customFormat="false" ht="11.9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 customFormat="false" ht="11.9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 customFormat="false" ht="11.9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 customFormat="false" ht="11.9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 customFormat="false" ht="11.9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 customFormat="false" ht="11.9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 customFormat="false" ht="11.9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 customFormat="false" ht="11.9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 customFormat="false" ht="11.9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 customFormat="false" ht="11.9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 customFormat="false" ht="11.9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 customFormat="false" ht="11.9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 customFormat="false" ht="11.9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 customFormat="false" ht="11.9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 customFormat="false" ht="11.9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 customFormat="false" ht="11.9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 customFormat="false" ht="11.9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 customFormat="false" ht="11.9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 customFormat="false" ht="11.9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 customFormat="false" ht="11.9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 customFormat="false" ht="11.9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 customFormat="false" ht="11.9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customFormat="false" ht="11.9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 customFormat="false" ht="11.9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 customFormat="false" ht="11.9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 customFormat="false" ht="11.9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 customFormat="false" ht="11.9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 customFormat="false" ht="11.9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 customFormat="false" ht="11.9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 customFormat="false" ht="11.9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customFormat="false" ht="11.9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 customFormat="false" ht="11.9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 customFormat="false" ht="11.9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 customFormat="false" ht="11.9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 customFormat="false" ht="11.9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 customFormat="false" ht="11.9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 customFormat="false" ht="11.9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 customFormat="false" ht="11.9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 customFormat="false" ht="11.9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 customFormat="false" ht="11.9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 customFormat="false" ht="11.9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 customFormat="false" ht="11.9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 customFormat="false" ht="11.9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 customFormat="false" ht="11.9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 customFormat="false" ht="11.9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 customFormat="false" ht="11.9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 customFormat="false" ht="11.9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 customFormat="false" ht="11.9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 customFormat="false" ht="11.9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 customFormat="false" ht="11.9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 customFormat="false" ht="11.9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 customFormat="false" ht="11.9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 customFormat="false" ht="11.9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 customFormat="false" ht="11.9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 customFormat="false" ht="11.9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 customFormat="false" ht="11.9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 customFormat="false" ht="11.9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 customFormat="false" ht="11.9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 customFormat="false" ht="11.9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 customFormat="false" ht="11.9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 customFormat="false" ht="11.9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 customFormat="false" ht="11.9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 customFormat="false" ht="11.9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 customFormat="false" ht="11.9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 customFormat="false" ht="11.9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 customFormat="false" ht="11.9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 customFormat="false" ht="11.9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 customFormat="false" ht="11.9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 customFormat="false" ht="11.9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 customFormat="false" ht="11.9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 customFormat="false" ht="11.9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 customFormat="false" ht="11.9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 customFormat="false" ht="11.9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 customFormat="false" ht="11.9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 customFormat="false" ht="11.9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 customFormat="false" ht="11.9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 customFormat="false" ht="11.9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 customFormat="false" ht="11.9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 customFormat="false" ht="11.9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 customFormat="false" ht="11.9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 customFormat="false" ht="11.9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 customFormat="false" ht="11.9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 customFormat="false" ht="11.9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 customFormat="false" ht="11.9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 customFormat="false" ht="11.9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 customFormat="false" ht="11.9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 customFormat="false" ht="11.9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 customFormat="false" ht="11.9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 customFormat="false" ht="11.9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 customFormat="false" ht="11.9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 customFormat="false" ht="11.9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 customFormat="false" ht="11.9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 customFormat="false" ht="11.9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 customFormat="false" ht="11.9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 customFormat="false" ht="11.9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 customFormat="false" ht="11.9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 customFormat="false" ht="11.9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 customFormat="false" ht="11.9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 customFormat="false" ht="11.9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 customFormat="false" ht="11.9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 customFormat="false" ht="11.9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 customFormat="false" ht="11.9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 customFormat="false" ht="11.9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 customFormat="false" ht="11.9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 customFormat="false" ht="11.9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 customFormat="false" ht="11.9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 customFormat="false" ht="11.9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 customFormat="false" ht="11.9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 customFormat="false" ht="11.9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 customFormat="false" ht="11.9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 customFormat="false" ht="11.9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 customFormat="false" ht="11.9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 customFormat="false" ht="11.9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 customFormat="false" ht="11.9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 customFormat="false" ht="11.9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 customFormat="false" ht="11.9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 customFormat="false" ht="11.9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 customFormat="false" ht="11.9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 customFormat="false" ht="11.9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 customFormat="false" ht="11.9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 customFormat="false" ht="11.9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 customFormat="false" ht="11.9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 customFormat="false" ht="11.9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 customFormat="false" ht="11.9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 customFormat="false" ht="11.9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 customFormat="false" ht="11.9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 customFormat="false" ht="11.9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 customFormat="false" ht="11.9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 customFormat="false" ht="11.9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 customFormat="false" ht="11.9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 customFormat="false" ht="11.9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 customFormat="false" ht="11.9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 customFormat="false" ht="11.9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 customFormat="false" ht="11.9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 customFormat="false" ht="11.9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 customFormat="false" ht="11.9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 customFormat="false" ht="11.9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 customFormat="false" ht="11.9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 customFormat="false" ht="11.9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 customFormat="false" ht="11.9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 customFormat="false" ht="11.9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 customFormat="false" ht="11.9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 customFormat="false" ht="11.9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 customFormat="false" ht="11.9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 customFormat="false" ht="11.9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 customFormat="false" ht="11.9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 customFormat="false" ht="11.9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 customFormat="false" ht="11.9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 customFormat="false" ht="11.9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 customFormat="false" ht="11.9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 customFormat="false" ht="11.9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 customFormat="false" ht="11.9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 customFormat="false" ht="11.9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 customFormat="false" ht="11.9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 customFormat="false" ht="11.9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 customFormat="false" ht="11.9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 customFormat="false" ht="11.9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 customFormat="false" ht="11.9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 customFormat="false" ht="11.9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 customFormat="false" ht="11.9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 customFormat="false" ht="11.9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 customFormat="false" ht="11.9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 customFormat="false" ht="11.9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 customFormat="false" ht="11.9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 customFormat="false" ht="11.9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 customFormat="false" ht="11.9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 customFormat="false" ht="11.9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 customFormat="false" ht="11.9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 customFormat="false" ht="11.9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 customFormat="false" ht="11.9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 customFormat="false" ht="11.9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 customFormat="false" ht="11.9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 customFormat="false" ht="11.9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 customFormat="false" ht="11.9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 customFormat="false" ht="11.9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 customFormat="false" ht="11.9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 customFormat="false" ht="11.9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 customFormat="false" ht="11.9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 customFormat="false" ht="11.9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 customFormat="false" ht="11.9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 customFormat="false" ht="11.9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 customFormat="false" ht="11.9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 customFormat="false" ht="11.9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 customFormat="false" ht="11.9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 customFormat="false" ht="11.9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 customFormat="false" ht="11.9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 customFormat="false" ht="11.9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 customFormat="false" ht="11.9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 customFormat="false" ht="11.9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 customFormat="false" ht="11.9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 customFormat="false" ht="11.9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 customFormat="false" ht="11.9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 customFormat="false" ht="11.9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 customFormat="false" ht="11.9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 customFormat="false" ht="11.9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 customFormat="false" ht="11.9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 customFormat="false" ht="11.9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 customFormat="false" ht="11.9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 customFormat="false" ht="11.9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 customFormat="false" ht="11.9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 customFormat="false" ht="11.9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 customFormat="false" ht="11.9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 customFormat="false" ht="11.9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 customFormat="false" ht="11.9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 customFormat="false" ht="11.9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 customFormat="false" ht="11.9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 customFormat="false" ht="11.9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 customFormat="false" ht="11.9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 customFormat="false" ht="11.9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 customFormat="false" ht="11.9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 customFormat="false" ht="11.9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 customFormat="false" ht="11.9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 customFormat="false" ht="11.9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 customFormat="false" ht="11.9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 customFormat="false" ht="11.9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 customFormat="false" ht="11.9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 customFormat="false" ht="11.9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 customFormat="false" ht="11.9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 customFormat="false" ht="11.9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 customFormat="false" ht="11.9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 customFormat="false" ht="11.9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 customFormat="false" ht="11.9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 customFormat="false" ht="11.9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 customFormat="false" ht="11.9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 customFormat="false" ht="11.9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 customFormat="false" ht="11.9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 customFormat="false" ht="11.9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 customFormat="false" ht="11.9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 customFormat="false" ht="11.9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 customFormat="false" ht="11.9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 customFormat="false" ht="11.9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 customFormat="false" ht="11.9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 customFormat="false" ht="11.9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 customFormat="false" ht="11.9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 customFormat="false" ht="11.9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 customFormat="false" ht="11.9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 customFormat="false" ht="11.9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 customFormat="false" ht="11.9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 customFormat="false" ht="11.9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 customFormat="false" ht="11.9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 customFormat="false" ht="11.9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 customFormat="false" ht="11.9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 customFormat="false" ht="11.9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 customFormat="false" ht="11.9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 customFormat="false" ht="11.9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 customFormat="false" ht="11.9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 customFormat="false" ht="11.9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 customFormat="false" ht="11.9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 customFormat="false" ht="11.9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 customFormat="false" ht="11.9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 customFormat="false" ht="11.9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 customFormat="false" ht="11.9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 customFormat="false" ht="11.9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 customFormat="false" ht="11.9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 customFormat="false" ht="11.9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 customFormat="false" ht="11.9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 customFormat="false" ht="11.9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 customFormat="false" ht="11.9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 customFormat="false" ht="11.9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 customFormat="false" ht="11.9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 customFormat="false" ht="11.9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 customFormat="false" ht="11.9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 customFormat="false" ht="11.9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 customFormat="false" ht="11.9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 customFormat="false" ht="11.9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 customFormat="false" ht="11.9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 customFormat="false" ht="11.9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 customFormat="false" ht="11.9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 customFormat="false" ht="11.9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 customFormat="false" ht="11.9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 customFormat="false" ht="11.9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 customFormat="false" ht="11.9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 customFormat="false" ht="11.9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 customFormat="false" ht="11.9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 customFormat="false" ht="11.9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 customFormat="false" ht="11.9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 customFormat="false" ht="11.9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 customFormat="false" ht="11.9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 customFormat="false" ht="11.9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 customFormat="false" ht="11.9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 customFormat="false" ht="11.9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 customFormat="false" ht="11.9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 customFormat="false" ht="11.9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 customFormat="false" ht="11.9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 customFormat="false" ht="11.9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 customFormat="false" ht="11.9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 customFormat="false" ht="11.9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 customFormat="false" ht="11.9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 customFormat="false" ht="11.9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 customFormat="false" ht="11.9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 customFormat="false" ht="11.9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 customFormat="false" ht="11.9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 customFormat="false" ht="11.9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 customFormat="false" ht="11.9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 customFormat="false" ht="11.9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 customFormat="false" ht="11.9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 customFormat="false" ht="11.9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 customFormat="false" ht="11.9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 customFormat="false" ht="11.9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 customFormat="false" ht="11.9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 customFormat="false" ht="11.9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 customFormat="false" ht="11.9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 customFormat="false" ht="11.9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 customFormat="false" ht="11.9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 customFormat="false" ht="11.9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 customFormat="false" ht="11.9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 customFormat="false" ht="11.9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 customFormat="false" ht="11.9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 customFormat="false" ht="11.9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 customFormat="false" ht="11.9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 customFormat="false" ht="11.9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 customFormat="false" ht="11.9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 customFormat="false" ht="11.9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 customFormat="false" ht="11.9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 customFormat="false" ht="11.9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 customFormat="false" ht="11.9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 customFormat="false" ht="11.9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 customFormat="false" ht="11.9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 customFormat="false" ht="11.9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 customFormat="false" ht="11.9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 customFormat="false" ht="11.9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 customFormat="false" ht="11.9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 customFormat="false" ht="11.9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 customFormat="false" ht="11.9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 customFormat="false" ht="11.9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 customFormat="false" ht="11.9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 customFormat="false" ht="11.9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 customFormat="false" ht="11.9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 customFormat="false" ht="11.9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 customFormat="false" ht="11.9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 customFormat="false" ht="11.9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 customFormat="false" ht="11.9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 customFormat="false" ht="11.9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 customFormat="false" ht="11.9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 customFormat="false" ht="11.9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 customFormat="false" ht="11.9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 customFormat="false" ht="11.9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 customFormat="false" ht="11.9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 customFormat="false" ht="11.9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 customFormat="false" ht="11.9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 customFormat="false" ht="11.9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 customFormat="false" ht="11.9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 customFormat="false" ht="11.9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 customFormat="false" ht="11.9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 customFormat="false" ht="11.9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 customFormat="false" ht="11.9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 customFormat="false" ht="11.9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 customFormat="false" ht="11.9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 customFormat="false" ht="11.9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 customFormat="false" ht="11.9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 customFormat="false" ht="11.9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 customFormat="false" ht="11.9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 customFormat="false" ht="11.9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 customFormat="false" ht="11.9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 customFormat="false" ht="11.9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 customFormat="false" ht="11.9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 customFormat="false" ht="11.9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 customFormat="false" ht="11.9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 customFormat="false" ht="11.9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 customFormat="false" ht="11.9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 customFormat="false" ht="11.9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 customFormat="false" ht="11.9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 customFormat="false" ht="11.9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 customFormat="false" ht="11.9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 customFormat="false" ht="11.9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 customFormat="false" ht="11.9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 customFormat="false" ht="11.9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 customFormat="false" ht="11.9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 customFormat="false" ht="11.9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 customFormat="false" ht="11.9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 customFormat="false" ht="11.9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 customFormat="false" ht="11.9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 customFormat="false" ht="11.9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 customFormat="false" ht="11.9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 customFormat="false" ht="11.9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 customFormat="false" ht="11.9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 customFormat="false" ht="11.9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 customFormat="false" ht="11.9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 customFormat="false" ht="11.9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 customFormat="false" ht="11.9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 customFormat="false" ht="11.9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 customFormat="false" ht="11.9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 customFormat="false" ht="11.9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 customFormat="false" ht="11.9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 customFormat="false" ht="11.9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 customFormat="false" ht="11.9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 customFormat="false" ht="11.9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 customFormat="false" ht="11.9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 customFormat="false" ht="11.9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 customFormat="false" ht="11.9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 customFormat="false" ht="11.9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 customFormat="false" ht="11.9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 customFormat="false" ht="11.9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 customFormat="false" ht="11.9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 customFormat="false" ht="11.9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 customFormat="false" ht="11.9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 customFormat="false" ht="11.9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 customFormat="false" ht="11.9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 customFormat="false" ht="11.9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 customFormat="false" ht="11.9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 customFormat="false" ht="11.9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 customFormat="false" ht="11.9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 customFormat="false" ht="11.9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 customFormat="false" ht="11.9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 customFormat="false" ht="11.9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 customFormat="false" ht="11.9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 customFormat="false" ht="11.9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 customFormat="false" ht="11.9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 customFormat="false" ht="11.9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 customFormat="false" ht="11.9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 customFormat="false" ht="11.9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 customFormat="false" ht="11.9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 customFormat="false" ht="11.9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 customFormat="false" ht="11.9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 customFormat="false" ht="11.9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 customFormat="false" ht="11.9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 customFormat="false" ht="11.9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 customFormat="false" ht="11.9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 customFormat="false" ht="11.9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 customFormat="false" ht="11.9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 customFormat="false" ht="11.9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 customFormat="false" ht="11.9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 customFormat="false" ht="11.9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 customFormat="false" ht="11.9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 customFormat="false" ht="11.9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 customFormat="false" ht="11.9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 customFormat="false" ht="11.9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 customFormat="false" ht="11.9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 customFormat="false" ht="11.9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 customFormat="false" ht="11.9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I1"/>
    <mergeCell ref="A2:B2"/>
    <mergeCell ref="E2:F2"/>
    <mergeCell ref="G2:H2"/>
    <mergeCell ref="A3:B3"/>
    <mergeCell ref="D3:E3"/>
    <mergeCell ref="F3:I3"/>
    <mergeCell ref="A4:B4"/>
    <mergeCell ref="C4:I4"/>
    <mergeCell ref="A23:B23"/>
    <mergeCell ref="C23:I23"/>
    <mergeCell ref="A24:B24"/>
    <mergeCell ref="C24:I24"/>
    <mergeCell ref="B25:I25"/>
  </mergeCells>
  <printOptions headings="false" gridLines="false" gridLinesSet="true" horizontalCentered="false" verticalCentered="false"/>
  <pageMargins left="0.511805555555556" right="0.275694444444444" top="0.669444444444445" bottom="0.865972222222222" header="0.511811023622047" footer="0.511805555555556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&amp;L&amp;"맑은 고딕,보통"&amp;7테이블정의서-프로젝트명을 쓰세요. yyyy.mm.dd
Copyright ⓒ YYYY Samsung SDS Co., Ltd. All rights reserved  | 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1" activeCellId="0" sqref="F11"/>
    </sheetView>
  </sheetViews>
  <sheetFormatPr defaultColWidth="8.88671875" defaultRowHeight="11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4.12"/>
    <col collapsed="false" customWidth="true" hidden="false" outlineLevel="0" max="3" min="3" style="1" width="18.41"/>
    <col collapsed="false" customWidth="true" hidden="false" outlineLevel="0" max="4" min="4" style="2" width="7.35"/>
    <col collapsed="false" customWidth="true" hidden="false" outlineLevel="0" max="5" min="5" style="2" width="7.12"/>
    <col collapsed="false" customWidth="true" hidden="false" outlineLevel="0" max="6" min="6" style="2" width="5.78"/>
    <col collapsed="false" customWidth="true" hidden="false" outlineLevel="0" max="7" min="7" style="2" width="4.53"/>
    <col collapsed="false" customWidth="true" hidden="false" outlineLevel="0" max="8" min="8" style="2" width="8.77"/>
    <col collapsed="false" customWidth="true" hidden="false" outlineLevel="0" max="9" min="9" style="1" width="11.41"/>
    <col collapsed="false" customWidth="false" hidden="false" outlineLevel="0" max="10" min="10" style="1" width="8.88"/>
  </cols>
  <sheetData>
    <row r="1" customFormat="false" ht="2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1" hidden="false" customHeight="true" outlineLevel="0" collapsed="false">
      <c r="A2" s="4" t="s">
        <v>1</v>
      </c>
      <c r="B2" s="4"/>
      <c r="C2" s="5" t="s">
        <v>2</v>
      </c>
      <c r="D2" s="4" t="s">
        <v>3</v>
      </c>
      <c r="E2" s="6" t="n">
        <v>45502</v>
      </c>
      <c r="F2" s="6"/>
      <c r="G2" s="4" t="s">
        <v>4</v>
      </c>
      <c r="H2" s="4"/>
      <c r="I2" s="5" t="s">
        <v>5</v>
      </c>
    </row>
    <row r="3" customFormat="false" ht="21" hidden="false" customHeight="true" outlineLevel="0" collapsed="false">
      <c r="A3" s="4" t="s">
        <v>6</v>
      </c>
      <c r="B3" s="4"/>
      <c r="C3" s="5" t="s">
        <v>62</v>
      </c>
      <c r="D3" s="4" t="s">
        <v>8</v>
      </c>
      <c r="E3" s="4"/>
      <c r="F3" s="5" t="s">
        <v>63</v>
      </c>
      <c r="G3" s="5"/>
      <c r="H3" s="5"/>
      <c r="I3" s="5"/>
    </row>
    <row r="4" customFormat="false" ht="21" hidden="false" customHeight="true" outlineLevel="0" collapsed="false">
      <c r="A4" s="4" t="s">
        <v>10</v>
      </c>
      <c r="B4" s="4"/>
      <c r="C4" s="7" t="s">
        <v>64</v>
      </c>
      <c r="D4" s="7"/>
      <c r="E4" s="7"/>
      <c r="F4" s="7"/>
      <c r="G4" s="7"/>
      <c r="H4" s="7"/>
      <c r="I4" s="7"/>
    </row>
    <row r="5" customFormat="false" ht="21" hidden="false" customHeight="true" outlineLevel="0" collapsed="false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20</v>
      </c>
    </row>
    <row r="6" customFormat="false" ht="12.65" hidden="false" customHeight="false" outlineLevel="0" collapsed="false">
      <c r="A6" s="8" t="n">
        <v>1</v>
      </c>
      <c r="B6" s="8" t="s">
        <v>21</v>
      </c>
      <c r="C6" s="8" t="s">
        <v>22</v>
      </c>
      <c r="D6" s="8" t="s">
        <v>23</v>
      </c>
      <c r="E6" s="8" t="n">
        <v>40</v>
      </c>
      <c r="F6" s="8" t="s">
        <v>24</v>
      </c>
      <c r="G6" s="8" t="s">
        <v>25</v>
      </c>
      <c r="H6" s="8"/>
      <c r="I6" s="8"/>
      <c r="J6" s="9"/>
    </row>
    <row r="7" customFormat="false" ht="11.95" hidden="false" customHeight="false" outlineLevel="0" collapsed="false">
      <c r="A7" s="8" t="n">
        <f aca="false">A6+1</f>
        <v>2</v>
      </c>
      <c r="B7" s="8" t="s">
        <v>26</v>
      </c>
      <c r="C7" s="8" t="s">
        <v>27</v>
      </c>
      <c r="D7" s="8" t="s">
        <v>23</v>
      </c>
      <c r="E7" s="8" t="n">
        <v>20</v>
      </c>
      <c r="F7" s="8" t="s">
        <v>24</v>
      </c>
      <c r="G7" s="8"/>
      <c r="H7" s="8"/>
      <c r="I7" s="8"/>
      <c r="J7" s="9"/>
    </row>
    <row r="8" customFormat="false" ht="11.95" hidden="false" customHeight="false" outlineLevel="0" collapsed="false">
      <c r="A8" s="8" t="n">
        <f aca="false">A7+1</f>
        <v>3</v>
      </c>
      <c r="B8" s="8" t="s">
        <v>28</v>
      </c>
      <c r="C8" s="8" t="s">
        <v>29</v>
      </c>
      <c r="D8" s="8" t="s">
        <v>23</v>
      </c>
      <c r="E8" s="8" t="n">
        <v>20</v>
      </c>
      <c r="F8" s="8" t="s">
        <v>24</v>
      </c>
      <c r="G8" s="8"/>
      <c r="H8" s="8"/>
      <c r="I8" s="8"/>
      <c r="J8" s="9"/>
    </row>
    <row r="9" customFormat="false" ht="11.95" hidden="false" customHeight="false" outlineLevel="0" collapsed="false">
      <c r="A9" s="8" t="n">
        <f aca="false">A8+1</f>
        <v>4</v>
      </c>
      <c r="B9" s="8" t="s">
        <v>30</v>
      </c>
      <c r="C9" s="8" t="s">
        <v>31</v>
      </c>
      <c r="D9" s="8" t="s">
        <v>23</v>
      </c>
      <c r="E9" s="8" t="n">
        <v>50</v>
      </c>
      <c r="F9" s="8" t="s">
        <v>24</v>
      </c>
      <c r="G9" s="8"/>
      <c r="H9" s="8"/>
      <c r="I9" s="8"/>
      <c r="J9" s="9"/>
    </row>
    <row r="10" customFormat="false" ht="12.65" hidden="false" customHeight="false" outlineLevel="0" collapsed="false">
      <c r="A10" s="8" t="n">
        <f aca="false">A9+1</f>
        <v>5</v>
      </c>
      <c r="B10" s="8" t="s">
        <v>32</v>
      </c>
      <c r="C10" s="8" t="s">
        <v>33</v>
      </c>
      <c r="D10" s="8" t="s">
        <v>23</v>
      </c>
      <c r="E10" s="8" t="n">
        <v>20</v>
      </c>
      <c r="F10" s="8" t="s">
        <v>24</v>
      </c>
      <c r="G10" s="8"/>
      <c r="H10" s="8"/>
      <c r="I10" s="8"/>
      <c r="J10" s="9"/>
    </row>
    <row r="11" customFormat="false" ht="12.65" hidden="false" customHeight="false" outlineLevel="0" collapsed="false">
      <c r="A11" s="8" t="n">
        <f aca="false">A10+1</f>
        <v>6</v>
      </c>
      <c r="B11" s="8" t="s">
        <v>34</v>
      </c>
      <c r="C11" s="8" t="s">
        <v>35</v>
      </c>
      <c r="D11" s="8" t="s">
        <v>23</v>
      </c>
      <c r="E11" s="8" t="n">
        <v>10</v>
      </c>
      <c r="F11" s="8" t="s">
        <v>24</v>
      </c>
      <c r="G11" s="8"/>
      <c r="H11" s="8"/>
      <c r="I11" s="8"/>
      <c r="J11" s="9"/>
    </row>
    <row r="12" customFormat="false" ht="12.65" hidden="false" customHeight="false" outlineLevel="0" collapsed="false">
      <c r="A12" s="8" t="n">
        <f aca="false">A11+1</f>
        <v>7</v>
      </c>
      <c r="B12" s="8" t="s">
        <v>36</v>
      </c>
      <c r="C12" s="8" t="s">
        <v>37</v>
      </c>
      <c r="D12" s="8" t="s">
        <v>38</v>
      </c>
      <c r="E12" s="8" t="n">
        <v>5</v>
      </c>
      <c r="F12" s="8" t="s">
        <v>24</v>
      </c>
      <c r="G12" s="8"/>
      <c r="H12" s="8"/>
      <c r="I12" s="8"/>
      <c r="J12" s="9"/>
    </row>
    <row r="13" customFormat="false" ht="12.65" hidden="false" customHeight="false" outlineLevel="0" collapsed="false">
      <c r="A13" s="8" t="n">
        <f aca="false">A12+1</f>
        <v>8</v>
      </c>
      <c r="B13" s="8" t="s">
        <v>39</v>
      </c>
      <c r="C13" s="8" t="s">
        <v>40</v>
      </c>
      <c r="D13" s="8" t="s">
        <v>23</v>
      </c>
      <c r="E13" s="8" t="n">
        <v>10</v>
      </c>
      <c r="F13" s="8" t="s">
        <v>24</v>
      </c>
      <c r="G13" s="8"/>
      <c r="H13" s="8"/>
      <c r="I13" s="8"/>
      <c r="J13" s="9"/>
    </row>
    <row r="14" customFormat="false" ht="12.65" hidden="false" customHeight="false" outlineLevel="0" collapsed="false">
      <c r="A14" s="8" t="n">
        <f aca="false">A13+1</f>
        <v>9</v>
      </c>
      <c r="B14" s="8" t="s">
        <v>41</v>
      </c>
      <c r="C14" s="8" t="s">
        <v>42</v>
      </c>
      <c r="D14" s="8" t="s">
        <v>38</v>
      </c>
      <c r="E14" s="8" t="n">
        <v>5</v>
      </c>
      <c r="F14" s="8" t="s">
        <v>24</v>
      </c>
      <c r="G14" s="8"/>
      <c r="H14" s="8"/>
      <c r="I14" s="8"/>
      <c r="J14" s="9"/>
    </row>
    <row r="15" customFormat="false" ht="12.65" hidden="false" customHeight="false" outlineLevel="0" collapsed="false">
      <c r="A15" s="8" t="n">
        <f aca="false">A14+1</f>
        <v>10</v>
      </c>
      <c r="B15" s="8" t="s">
        <v>43</v>
      </c>
      <c r="C15" s="8" t="s">
        <v>44</v>
      </c>
      <c r="D15" s="8" t="s">
        <v>23</v>
      </c>
      <c r="E15" s="8" t="n">
        <v>10</v>
      </c>
      <c r="F15" s="8" t="s">
        <v>24</v>
      </c>
      <c r="G15" s="8"/>
      <c r="H15" s="8"/>
      <c r="I15" s="8"/>
      <c r="J15" s="9"/>
    </row>
    <row r="16" customFormat="false" ht="12.65" hidden="false" customHeight="false" outlineLevel="0" collapsed="false">
      <c r="A16" s="8" t="n">
        <f aca="false">A15+1</f>
        <v>11</v>
      </c>
      <c r="B16" s="8" t="s">
        <v>45</v>
      </c>
      <c r="C16" s="8" t="s">
        <v>46</v>
      </c>
      <c r="D16" s="8" t="s">
        <v>38</v>
      </c>
      <c r="E16" s="8" t="n">
        <v>5</v>
      </c>
      <c r="F16" s="8" t="s">
        <v>24</v>
      </c>
      <c r="G16" s="8"/>
      <c r="H16" s="8"/>
      <c r="I16" s="8"/>
      <c r="J16" s="9"/>
    </row>
    <row r="17" customFormat="false" ht="12.65" hidden="false" customHeight="false" outlineLevel="0" collapsed="false">
      <c r="A17" s="8" t="n">
        <f aca="false">A16+1</f>
        <v>12</v>
      </c>
      <c r="B17" s="8" t="s">
        <v>47</v>
      </c>
      <c r="C17" s="8" t="s">
        <v>48</v>
      </c>
      <c r="D17" s="8" t="s">
        <v>23</v>
      </c>
      <c r="E17" s="8" t="n">
        <v>10</v>
      </c>
      <c r="F17" s="8" t="s">
        <v>24</v>
      </c>
      <c r="G17" s="8"/>
      <c r="H17" s="8"/>
      <c r="I17" s="8"/>
      <c r="J17" s="9"/>
    </row>
    <row r="18" customFormat="false" ht="12.65" hidden="false" customHeight="false" outlineLevel="0" collapsed="false">
      <c r="A18" s="8" t="n">
        <f aca="false">A17+1</f>
        <v>13</v>
      </c>
      <c r="B18" s="8" t="s">
        <v>49</v>
      </c>
      <c r="C18" s="8" t="s">
        <v>50</v>
      </c>
      <c r="D18" s="8" t="s">
        <v>38</v>
      </c>
      <c r="E18" s="8" t="n">
        <v>5</v>
      </c>
      <c r="F18" s="8" t="s">
        <v>24</v>
      </c>
      <c r="G18" s="8"/>
      <c r="H18" s="8"/>
      <c r="I18" s="8"/>
      <c r="J18" s="9"/>
    </row>
    <row r="19" customFormat="false" ht="12.65" hidden="false" customHeight="false" outlineLevel="0" collapsed="false">
      <c r="A19" s="8" t="n">
        <f aca="false">A18+1</f>
        <v>14</v>
      </c>
      <c r="B19" s="8" t="s">
        <v>51</v>
      </c>
      <c r="C19" s="8" t="s">
        <v>52</v>
      </c>
      <c r="D19" s="8" t="s">
        <v>23</v>
      </c>
      <c r="E19" s="8" t="n">
        <v>10</v>
      </c>
      <c r="F19" s="8" t="s">
        <v>24</v>
      </c>
      <c r="G19" s="8"/>
      <c r="H19" s="8"/>
      <c r="I19" s="8"/>
      <c r="J19" s="9"/>
    </row>
    <row r="20" customFormat="false" ht="12.65" hidden="false" customHeight="false" outlineLevel="0" collapsed="false">
      <c r="A20" s="8" t="n">
        <f aca="false">A19+1</f>
        <v>15</v>
      </c>
      <c r="B20" s="8" t="s">
        <v>53</v>
      </c>
      <c r="C20" s="8" t="s">
        <v>54</v>
      </c>
      <c r="D20" s="8" t="s">
        <v>38</v>
      </c>
      <c r="E20" s="8" t="n">
        <v>5</v>
      </c>
      <c r="F20" s="8" t="s">
        <v>24</v>
      </c>
      <c r="G20" s="8"/>
      <c r="H20" s="8"/>
      <c r="I20" s="8"/>
      <c r="J20" s="9"/>
    </row>
    <row r="21" customFormat="false" ht="12.65" hidden="false" customHeight="false" outlineLevel="0" collapsed="false">
      <c r="A21" s="8" t="n">
        <f aca="false">A20+1</f>
        <v>16</v>
      </c>
      <c r="B21" s="8" t="s">
        <v>55</v>
      </c>
      <c r="C21" s="8" t="s">
        <v>56</v>
      </c>
      <c r="D21" s="8" t="s">
        <v>23</v>
      </c>
      <c r="E21" s="8" t="n">
        <v>10</v>
      </c>
      <c r="F21" s="8" t="s">
        <v>24</v>
      </c>
      <c r="G21" s="8"/>
      <c r="H21" s="8"/>
      <c r="I21" s="8"/>
      <c r="J21" s="9"/>
    </row>
    <row r="22" customFormat="false" ht="12.65" hidden="false" customHeight="false" outlineLevel="0" collapsed="false">
      <c r="A22" s="8" t="n">
        <f aca="false">A21+1</f>
        <v>17</v>
      </c>
      <c r="B22" s="8" t="s">
        <v>57</v>
      </c>
      <c r="C22" s="8" t="s">
        <v>58</v>
      </c>
      <c r="D22" s="8" t="s">
        <v>38</v>
      </c>
      <c r="E22" s="8" t="n">
        <v>5</v>
      </c>
      <c r="F22" s="8" t="s">
        <v>24</v>
      </c>
      <c r="G22" s="8"/>
      <c r="H22" s="8"/>
      <c r="I22" s="8"/>
      <c r="J22" s="9"/>
    </row>
    <row r="23" customFormat="false" ht="13.55" hidden="false" customHeight="false" outlineLevel="0" collapsed="false">
      <c r="A23" s="10" t="s">
        <v>59</v>
      </c>
      <c r="B23" s="10"/>
      <c r="C23" s="10" t="s">
        <v>60</v>
      </c>
      <c r="D23" s="10"/>
      <c r="E23" s="10"/>
      <c r="F23" s="10"/>
      <c r="G23" s="10"/>
      <c r="H23" s="10"/>
      <c r="I23" s="10"/>
      <c r="J23" s="9"/>
    </row>
    <row r="24" customFormat="false" ht="11.95" hidden="false" customHeight="fals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9"/>
    </row>
    <row r="25" customFormat="false" ht="13.55" hidden="false" customHeight="false" outlineLevel="0" collapsed="false">
      <c r="A25" s="10" t="s">
        <v>61</v>
      </c>
      <c r="B25" s="11"/>
      <c r="C25" s="11"/>
      <c r="D25" s="11"/>
      <c r="E25" s="11"/>
      <c r="F25" s="11"/>
      <c r="G25" s="11"/>
      <c r="H25" s="11"/>
      <c r="I25" s="11"/>
      <c r="J25" s="9"/>
    </row>
    <row r="26" customFormat="false" ht="11.9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customFormat="false" ht="11.9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customFormat="false" ht="11.9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1.9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customFormat="false" ht="11.9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customFormat="false" ht="11.9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customFormat="false" ht="11.9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customFormat="false" ht="11.9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customFormat="false" ht="11.9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customFormat="false" ht="11.9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customFormat="false" ht="11.9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customFormat="false" ht="11.9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customFormat="false" ht="11.9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customFormat="false" ht="11.9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customFormat="false" ht="11.9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customFormat="false" ht="11.9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customFormat="false" ht="11.9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customFormat="false" ht="11.9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customFormat="false" ht="11.9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customFormat="false" ht="11.9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customFormat="false" ht="11.9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customFormat="false" ht="11.9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customFormat="false" ht="11.9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customFormat="false" ht="11.9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customFormat="false" ht="11.9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customFormat="false" ht="11.9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customFormat="false" ht="11.9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customFormat="false" ht="11.9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customFormat="false" ht="11.9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customFormat="false" ht="11.9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customFormat="false" ht="11.9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customFormat="false" ht="11.9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customFormat="false" ht="11.9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customFormat="false" ht="11.9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customFormat="false" ht="11.9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customFormat="false" ht="11.9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customFormat="false" ht="11.9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customFormat="false" ht="11.9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customFormat="false" ht="11.9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customFormat="false" ht="11.9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customFormat="false" ht="11.9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customFormat="false" ht="11.9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customFormat="false" ht="11.9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customFormat="false" ht="11.9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customFormat="false" ht="11.9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customFormat="false" ht="11.9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customFormat="false" ht="11.9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customFormat="false" ht="11.9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customFormat="false" ht="11.9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customFormat="false" ht="11.9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customFormat="false" ht="11.9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customFormat="false" ht="11.9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customFormat="false" ht="11.9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customFormat="false" ht="11.9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customFormat="false" ht="11.9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customFormat="false" ht="11.9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customFormat="false" ht="11.9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customFormat="false" ht="11.9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customFormat="false" ht="11.9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customFormat="false" ht="11.9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customFormat="false" ht="11.9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customFormat="false" ht="11.9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customFormat="false" ht="11.9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customFormat="false" ht="11.9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customFormat="false" ht="11.9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customFormat="false" ht="11.9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customFormat="false" ht="11.9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customFormat="false" ht="11.9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customFormat="false" ht="11.9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customFormat="false" ht="11.9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customFormat="false" ht="11.9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customFormat="false" ht="11.9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customFormat="false" ht="11.9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customFormat="false" ht="11.9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customFormat="false" ht="11.9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customFormat="false" ht="11.9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customFormat="false" ht="11.9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customFormat="false" ht="11.9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customFormat="false" ht="11.9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customFormat="false" ht="11.9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customFormat="false" ht="11.9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customFormat="false" ht="11.9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customFormat="false" ht="11.9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customFormat="false" ht="11.9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customFormat="false" ht="11.9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customFormat="false" ht="11.9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customFormat="false" ht="11.9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customFormat="false" ht="11.9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customFormat="false" ht="11.9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customFormat="false" ht="11.9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customFormat="false" ht="11.9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customFormat="false" ht="11.9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customFormat="false" ht="11.9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customFormat="false" ht="11.9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customFormat="false" ht="11.9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customFormat="false" ht="11.9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customFormat="false" ht="11.9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customFormat="false" ht="11.9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customFormat="false" ht="11.9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customFormat="false" ht="11.9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customFormat="false" ht="11.9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customFormat="false" ht="11.9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customFormat="false" ht="11.9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customFormat="false" ht="11.9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customFormat="false" ht="11.9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customFormat="false" ht="11.9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customFormat="false" ht="11.9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customFormat="false" ht="11.9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customFormat="false" ht="11.9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customFormat="false" ht="11.9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customFormat="false" ht="11.9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customFormat="false" ht="11.9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customFormat="false" ht="11.9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customFormat="false" ht="11.9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customFormat="false" ht="11.9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customFormat="false" ht="11.9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customFormat="false" ht="11.9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customFormat="false" ht="11.9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customFormat="false" ht="11.9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customFormat="false" ht="11.9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customFormat="false" ht="11.9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customFormat="false" ht="11.9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customFormat="false" ht="11.9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customFormat="false" ht="11.9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customFormat="false" ht="11.9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customFormat="false" ht="11.9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customFormat="false" ht="11.9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customFormat="false" ht="11.9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customFormat="false" ht="11.9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customFormat="false" ht="11.9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customFormat="false" ht="11.9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customFormat="false" ht="11.9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customFormat="false" ht="11.9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customFormat="false" ht="11.9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customFormat="false" ht="11.9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customFormat="false" ht="11.9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customFormat="false" ht="11.9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customFormat="false" ht="11.9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customFormat="false" ht="11.9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customFormat="false" ht="11.9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customFormat="false" ht="11.9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customFormat="false" ht="11.9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customFormat="false" ht="11.9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customFormat="false" ht="11.9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customFormat="false" ht="11.9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customFormat="false" ht="11.9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customFormat="false" ht="11.9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customFormat="false" ht="11.9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customFormat="false" ht="11.9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customFormat="false" ht="11.9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customFormat="false" ht="11.9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customFormat="false" ht="11.9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customFormat="false" ht="11.9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customFormat="false" ht="11.9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customFormat="false" ht="11.9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customFormat="false" ht="11.9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customFormat="false" ht="11.9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customFormat="false" ht="11.9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customFormat="false" ht="11.9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customFormat="false" ht="11.9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customFormat="false" ht="11.9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customFormat="false" ht="11.9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customFormat="false" ht="11.9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customFormat="false" ht="11.9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customFormat="false" ht="11.9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customFormat="false" ht="11.9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customFormat="false" ht="11.9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customFormat="false" ht="11.9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customFormat="false" ht="11.9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customFormat="false" ht="11.9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customFormat="false" ht="11.9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customFormat="false" ht="11.9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customFormat="false" ht="11.9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customFormat="false" ht="11.9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customFormat="false" ht="11.9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customFormat="false" ht="11.9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customFormat="false" ht="11.9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customFormat="false" ht="11.9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customFormat="false" ht="11.9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customFormat="false" ht="11.9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customFormat="false" ht="11.9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customFormat="false" ht="11.9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customFormat="false" ht="11.9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customFormat="false" ht="11.9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customFormat="false" ht="11.9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customFormat="false" ht="11.9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customFormat="false" ht="11.9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customFormat="false" ht="11.9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customFormat="false" ht="11.9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customFormat="false" ht="11.9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customFormat="false" ht="11.9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customFormat="false" ht="11.9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customFormat="false" ht="11.9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customFormat="false" ht="11.9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customFormat="false" ht="11.9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customFormat="false" ht="11.9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customFormat="false" ht="11.9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customFormat="false" ht="11.9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customFormat="false" ht="11.9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customFormat="false" ht="11.9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customFormat="false" ht="11.9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customFormat="false" ht="11.9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customFormat="false" ht="11.9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customFormat="false" ht="11.9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customFormat="false" ht="11.9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customFormat="false" ht="11.9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customFormat="false" ht="11.9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customFormat="false" ht="11.9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customFormat="false" ht="11.9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customFormat="false" ht="11.9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customFormat="false" ht="11.9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customFormat="false" ht="11.9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customFormat="false" ht="11.9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customFormat="false" ht="11.9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customFormat="false" ht="11.9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customFormat="false" ht="11.9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customFormat="false" ht="11.9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customFormat="false" ht="11.9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customFormat="false" ht="11.9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customFormat="false" ht="11.9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customFormat="false" ht="11.9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customFormat="false" ht="11.9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customFormat="false" ht="11.9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customFormat="false" ht="11.9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customFormat="false" ht="11.9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customFormat="false" ht="11.9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customFormat="false" ht="11.9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customFormat="false" ht="11.9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customFormat="false" ht="11.9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customFormat="false" ht="11.9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customFormat="false" ht="11.9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customFormat="false" ht="11.9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customFormat="false" ht="11.9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customFormat="false" ht="11.9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customFormat="false" ht="11.9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customFormat="false" ht="11.9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customFormat="false" ht="11.9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customFormat="false" ht="11.9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customFormat="false" ht="11.9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customFormat="false" ht="11.9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customFormat="false" ht="11.9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customFormat="false" ht="11.9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customFormat="false" ht="11.9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customFormat="false" ht="11.9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customFormat="false" ht="11.9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customFormat="false" ht="11.9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customFormat="false" ht="11.9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customFormat="false" ht="11.9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customFormat="false" ht="11.9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customFormat="false" ht="11.9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customFormat="false" ht="11.9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customFormat="false" ht="11.9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customFormat="false" ht="11.9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customFormat="false" ht="11.9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customFormat="false" ht="11.9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customFormat="false" ht="11.9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customFormat="false" ht="11.9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customFormat="false" ht="11.9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customFormat="false" ht="11.9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customFormat="false" ht="11.9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customFormat="false" ht="11.9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customFormat="false" ht="11.9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customFormat="false" ht="11.9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customFormat="false" ht="11.9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customFormat="false" ht="11.9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customFormat="false" ht="11.9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customFormat="false" ht="11.9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customFormat="false" ht="11.9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customFormat="false" ht="11.9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customFormat="false" ht="11.9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customFormat="false" ht="11.9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customFormat="false" ht="11.9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customFormat="false" ht="11.9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customFormat="false" ht="11.9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customFormat="false" ht="11.9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customFormat="false" ht="11.9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customFormat="false" ht="11.9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customFormat="false" ht="11.9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customFormat="false" ht="11.9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customFormat="false" ht="11.9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customFormat="false" ht="11.9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customFormat="false" ht="11.9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customFormat="false" ht="11.9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customFormat="false" ht="11.9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customFormat="false" ht="11.9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customFormat="false" ht="11.9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customFormat="false" ht="11.9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customFormat="false" ht="11.9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customFormat="false" ht="11.9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customFormat="false" ht="11.9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customFormat="false" ht="11.9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customFormat="false" ht="11.9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customFormat="false" ht="11.9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customFormat="false" ht="11.9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customFormat="false" ht="11.9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customFormat="false" ht="11.9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customFormat="false" ht="11.9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customFormat="false" ht="11.9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customFormat="false" ht="11.9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customFormat="false" ht="11.9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customFormat="false" ht="11.9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customFormat="false" ht="11.9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customFormat="false" ht="11.9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customFormat="false" ht="11.9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customFormat="false" ht="11.9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customFormat="false" ht="11.9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customFormat="false" ht="11.9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customFormat="false" ht="11.9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customFormat="false" ht="11.9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customFormat="false" ht="11.9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customFormat="false" ht="11.9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customFormat="false" ht="11.9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customFormat="false" ht="11.9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customFormat="false" ht="11.9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customFormat="false" ht="11.9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customFormat="false" ht="11.9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customFormat="false" ht="11.9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customFormat="false" ht="11.9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customFormat="false" ht="11.9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customFormat="false" ht="11.9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customFormat="false" ht="11.9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customFormat="false" ht="11.9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customFormat="false" ht="11.9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customFormat="false" ht="11.9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customFormat="false" ht="11.9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customFormat="false" ht="11.9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customFormat="false" ht="11.9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customFormat="false" ht="11.9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customFormat="false" ht="11.9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customFormat="false" ht="11.9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customFormat="false" ht="11.9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customFormat="false" ht="11.9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customFormat="false" ht="11.9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customFormat="false" ht="11.9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customFormat="false" ht="11.9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customFormat="false" ht="11.9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customFormat="false" ht="11.9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customFormat="false" ht="11.9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customFormat="false" ht="11.9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customFormat="false" ht="11.9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customFormat="false" ht="11.9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customFormat="false" ht="11.9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customFormat="false" ht="11.9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customFormat="false" ht="11.9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customFormat="false" ht="11.9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customFormat="false" ht="11.9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customFormat="false" ht="11.9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customFormat="false" ht="11.9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customFormat="false" ht="11.9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 customFormat="false" ht="11.9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 customFormat="false" ht="11.9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 customFormat="false" ht="11.9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 customFormat="false" ht="11.9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 customFormat="false" ht="11.9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 customFormat="false" ht="11.9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 customFormat="false" ht="11.9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 customFormat="false" ht="11.9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 customFormat="false" ht="11.9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 customFormat="false" ht="11.9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 customFormat="false" ht="11.9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 customFormat="false" ht="11.9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 customFormat="false" ht="11.9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 customFormat="false" ht="11.9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 customFormat="false" ht="11.9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 customFormat="false" ht="11.9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customFormat="false" ht="11.9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 customFormat="false" ht="11.9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 customFormat="false" ht="11.9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 customFormat="false" ht="11.9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 customFormat="false" ht="11.9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 customFormat="false" ht="11.9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 customFormat="false" ht="11.9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 customFormat="false" ht="11.9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 customFormat="false" ht="11.9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 customFormat="false" ht="11.9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 customFormat="false" ht="11.9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 customFormat="false" ht="11.9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 customFormat="false" ht="11.9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 customFormat="false" ht="11.9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customFormat="false" ht="11.9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 customFormat="false" ht="11.9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 customFormat="false" ht="11.9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 customFormat="false" ht="11.9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 customFormat="false" ht="11.9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 customFormat="false" ht="11.9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 customFormat="false" ht="11.9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 customFormat="false" ht="11.9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 customFormat="false" ht="11.9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 customFormat="false" ht="11.9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 customFormat="false" ht="11.9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 customFormat="false" ht="11.9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 customFormat="false" ht="11.9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 customFormat="false" ht="11.9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 customFormat="false" ht="11.9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 customFormat="false" ht="11.9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customFormat="false" ht="11.9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 customFormat="false" ht="11.9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 customFormat="false" ht="11.9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 customFormat="false" ht="11.9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 customFormat="false" ht="11.9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 customFormat="false" ht="11.9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 customFormat="false" ht="11.9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 customFormat="false" ht="11.9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 customFormat="false" ht="11.9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 customFormat="false" ht="11.9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customFormat="false" ht="11.9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 customFormat="false" ht="11.9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 customFormat="false" ht="11.9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 customFormat="false" ht="11.9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 customFormat="false" ht="11.9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 customFormat="false" ht="11.9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 customFormat="false" ht="11.9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 customFormat="false" ht="11.9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 customFormat="false" ht="11.9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 customFormat="false" ht="11.9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 customFormat="false" ht="11.9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 customFormat="false" ht="11.9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 customFormat="false" ht="11.9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 customFormat="false" ht="11.9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 customFormat="false" ht="11.9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 customFormat="false" ht="11.9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 customFormat="false" ht="11.9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 customFormat="false" ht="11.9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customFormat="false" ht="11.9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 customFormat="false" ht="11.9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 customFormat="false" ht="11.9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customFormat="false" ht="11.9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 customFormat="false" ht="11.9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 customFormat="false" ht="11.9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 customFormat="false" ht="11.9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 customFormat="false" ht="11.9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 customFormat="false" ht="11.9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 customFormat="false" ht="11.9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 customFormat="false" ht="11.9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 customFormat="false" ht="11.9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 customFormat="false" ht="11.9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 customFormat="false" ht="11.9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 customFormat="false" ht="11.9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 customFormat="false" ht="11.9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 customFormat="false" ht="11.9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 customFormat="false" ht="11.9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 customFormat="false" ht="11.9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 customFormat="false" ht="11.9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 customFormat="false" ht="11.9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 customFormat="false" ht="11.9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 customFormat="false" ht="11.9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 customFormat="false" ht="11.9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 customFormat="false" ht="11.9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 customFormat="false" ht="11.9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 customFormat="false" ht="11.9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 customFormat="false" ht="11.9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 customFormat="false" ht="11.9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 customFormat="false" ht="11.9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 customFormat="false" ht="11.9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 customFormat="false" ht="11.9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 customFormat="false" ht="11.9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 customFormat="false" ht="11.9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 customFormat="false" ht="11.9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customFormat="false" ht="11.9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 customFormat="false" ht="11.9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 customFormat="false" ht="11.9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 customFormat="false" ht="11.9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 customFormat="false" ht="11.9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 customFormat="false" ht="11.9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 customFormat="false" ht="11.9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 customFormat="false" ht="11.9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 customFormat="false" ht="11.9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 customFormat="false" ht="11.9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customFormat="false" ht="11.9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 customFormat="false" ht="11.9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 customFormat="false" ht="11.9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 customFormat="false" ht="11.9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 customFormat="false" ht="11.9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 customFormat="false" ht="11.9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 customFormat="false" ht="11.9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 customFormat="false" ht="11.9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 customFormat="false" ht="11.9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 customFormat="false" ht="11.9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 customFormat="false" ht="11.9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 customFormat="false" ht="11.9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 customFormat="false" ht="11.9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 customFormat="false" ht="11.9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 customFormat="false" ht="11.9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 customFormat="false" ht="11.9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 customFormat="false" ht="11.9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 customFormat="false" ht="11.9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 customFormat="false" ht="11.9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 customFormat="false" ht="11.9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 customFormat="false" ht="11.9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customFormat="false" ht="11.9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 customFormat="false" ht="11.9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 customFormat="false" ht="11.9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 customFormat="false" ht="11.9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 customFormat="false" ht="11.9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 customFormat="false" ht="11.9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 customFormat="false" ht="11.9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 customFormat="false" ht="11.9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 customFormat="false" ht="11.9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 customFormat="false" ht="11.9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 customFormat="false" ht="11.9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 customFormat="false" ht="11.9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 customFormat="false" ht="11.9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 customFormat="false" ht="11.9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 customFormat="false" ht="11.9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 customFormat="false" ht="11.9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 customFormat="false" ht="11.9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 customFormat="false" ht="11.9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 customFormat="false" ht="11.9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 customFormat="false" ht="11.9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 customFormat="false" ht="11.9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 customFormat="false" ht="11.9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 customFormat="false" ht="11.9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 customFormat="false" ht="11.9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 customFormat="false" ht="11.9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 customFormat="false" ht="11.9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 customFormat="false" ht="11.9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 customFormat="false" ht="11.9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customFormat="false" ht="11.9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 customFormat="false" ht="11.9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 customFormat="false" ht="11.9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 customFormat="false" ht="11.9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 customFormat="false" ht="11.9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 customFormat="false" ht="11.9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 customFormat="false" ht="11.9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 customFormat="false" ht="11.9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customFormat="false" ht="11.9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 customFormat="false" ht="11.9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 customFormat="false" ht="11.9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 customFormat="false" ht="11.9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 customFormat="false" ht="11.9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 customFormat="false" ht="11.9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 customFormat="false" ht="11.9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 customFormat="false" ht="11.9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 customFormat="false" ht="11.9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 customFormat="false" ht="11.9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 customFormat="false" ht="11.9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 customFormat="false" ht="11.9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 customFormat="false" ht="11.9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 customFormat="false" ht="11.9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 customFormat="false" ht="11.9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 customFormat="false" ht="11.9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 customFormat="false" ht="11.9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 customFormat="false" ht="11.9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 customFormat="false" ht="11.9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 customFormat="false" ht="11.9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 customFormat="false" ht="11.9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 customFormat="false" ht="11.9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 customFormat="false" ht="11.9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 customFormat="false" ht="11.9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 customFormat="false" ht="11.9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 customFormat="false" ht="11.9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 customFormat="false" ht="11.9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 customFormat="false" ht="11.9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 customFormat="false" ht="11.9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 customFormat="false" ht="11.9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 customFormat="false" ht="11.9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 customFormat="false" ht="11.9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 customFormat="false" ht="11.9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 customFormat="false" ht="11.9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 customFormat="false" ht="11.9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 customFormat="false" ht="11.9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 customFormat="false" ht="11.9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 customFormat="false" ht="11.9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 customFormat="false" ht="11.9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 customFormat="false" ht="11.9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 customFormat="false" ht="11.9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 customFormat="false" ht="11.9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 customFormat="false" ht="11.9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 customFormat="false" ht="11.9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 customFormat="false" ht="11.9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 customFormat="false" ht="11.9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 customFormat="false" ht="11.9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 customFormat="false" ht="11.9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 customFormat="false" ht="11.9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 customFormat="false" ht="11.9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 customFormat="false" ht="11.9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 customFormat="false" ht="11.9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 customFormat="false" ht="11.9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 customFormat="false" ht="11.9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 customFormat="false" ht="11.9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 customFormat="false" ht="11.9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 customFormat="false" ht="11.9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 customFormat="false" ht="11.9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 customFormat="false" ht="11.9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 customFormat="false" ht="11.9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 customFormat="false" ht="11.9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 customFormat="false" ht="11.9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 customFormat="false" ht="11.9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 customFormat="false" ht="11.9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 customFormat="false" ht="11.9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 customFormat="false" ht="11.9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 customFormat="false" ht="11.9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 customFormat="false" ht="11.9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 customFormat="false" ht="11.9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 customFormat="false" ht="11.9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 customFormat="false" ht="11.9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 customFormat="false" ht="11.9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 customFormat="false" ht="11.9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 customFormat="false" ht="11.9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 customFormat="false" ht="11.9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 customFormat="false" ht="11.9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 customFormat="false" ht="11.9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 customFormat="false" ht="11.9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 customFormat="false" ht="11.9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 customFormat="false" ht="11.9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 customFormat="false" ht="11.9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 customFormat="false" ht="11.9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 customFormat="false" ht="11.9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 customFormat="false" ht="11.9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 customFormat="false" ht="11.9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 customFormat="false" ht="11.9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 customFormat="false" ht="11.9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 customFormat="false" ht="11.9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 customFormat="false" ht="11.9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 customFormat="false" ht="11.9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 customFormat="false" ht="11.9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 customFormat="false" ht="11.9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 customFormat="false" ht="11.9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 customFormat="false" ht="11.9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 customFormat="false" ht="11.9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 customFormat="false" ht="11.9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 customFormat="false" ht="11.9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 customFormat="false" ht="11.9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 customFormat="false" ht="11.9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 customFormat="false" ht="11.9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 customFormat="false" ht="11.9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 customFormat="false" ht="11.9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 customFormat="false" ht="11.9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 customFormat="false" ht="11.9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 customFormat="false" ht="11.9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 customFormat="false" ht="11.9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 customFormat="false" ht="11.9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 customFormat="false" ht="11.9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 customFormat="false" ht="11.9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 customFormat="false" ht="11.9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 customFormat="false" ht="11.9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 customFormat="false" ht="11.9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 customFormat="false" ht="11.9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 customFormat="false" ht="11.9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 customFormat="false" ht="11.9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 customFormat="false" ht="11.9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 customFormat="false" ht="11.9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 customFormat="false" ht="11.9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 customFormat="false" ht="11.9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 customFormat="false" ht="11.9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 customFormat="false" ht="11.9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 customFormat="false" ht="11.9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 customFormat="false" ht="11.9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 customFormat="false" ht="11.9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 customFormat="false" ht="11.9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 customFormat="false" ht="11.9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 customFormat="false" ht="11.9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 customFormat="false" ht="11.9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 customFormat="false" ht="11.9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 customFormat="false" ht="11.9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 customFormat="false" ht="11.9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 customFormat="false" ht="11.9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 customFormat="false" ht="11.9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 customFormat="false" ht="11.9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 customFormat="false" ht="11.9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 customFormat="false" ht="11.9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 customFormat="false" ht="11.9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 customFormat="false" ht="11.9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 customFormat="false" ht="11.9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 customFormat="false" ht="11.9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 customFormat="false" ht="11.9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 customFormat="false" ht="11.9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 customFormat="false" ht="11.9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 customFormat="false" ht="11.9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 customFormat="false" ht="11.9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 customFormat="false" ht="11.9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 customFormat="false" ht="11.9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 customFormat="false" ht="11.9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 customFormat="false" ht="11.9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 customFormat="false" ht="11.9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 customFormat="false" ht="11.9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 customFormat="false" ht="11.9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 customFormat="false" ht="11.9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 customFormat="false" ht="11.9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 customFormat="false" ht="11.9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 customFormat="false" ht="11.9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 customFormat="false" ht="11.9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 customFormat="false" ht="11.9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 customFormat="false" ht="11.9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 customFormat="false" ht="11.9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 customFormat="false" ht="11.9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 customFormat="false" ht="11.9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 customFormat="false" ht="11.9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 customFormat="false" ht="11.9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 customFormat="false" ht="11.9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 customFormat="false" ht="11.9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 customFormat="false" ht="11.9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 customFormat="false" ht="11.9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 customFormat="false" ht="11.9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 customFormat="false" ht="11.9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 customFormat="false" ht="11.9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 customFormat="false" ht="11.9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 customFormat="false" ht="11.9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 customFormat="false" ht="11.9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 customFormat="false" ht="11.9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 customFormat="false" ht="11.9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 customFormat="false" ht="11.9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 customFormat="false" ht="11.9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 customFormat="false" ht="11.9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 customFormat="false" ht="11.9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 customFormat="false" ht="11.9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 customFormat="false" ht="11.9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 customFormat="false" ht="11.9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 customFormat="false" ht="11.9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 customFormat="false" ht="11.9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 customFormat="false" ht="11.9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 customFormat="false" ht="11.9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 customFormat="false" ht="11.9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 customFormat="false" ht="11.9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 customFormat="false" ht="11.9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 customFormat="false" ht="11.9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 customFormat="false" ht="11.9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 customFormat="false" ht="11.9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 customFormat="false" ht="11.9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 customFormat="false" ht="11.9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 customFormat="false" ht="11.9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 customFormat="false" ht="11.9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 customFormat="false" ht="11.9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 customFormat="false" ht="11.9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 customFormat="false" ht="11.9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 customFormat="false" ht="11.9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 customFormat="false" ht="11.9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 customFormat="false" ht="11.9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 customFormat="false" ht="11.9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 customFormat="false" ht="11.9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 customFormat="false" ht="11.9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 customFormat="false" ht="11.9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 customFormat="false" ht="11.9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 customFormat="false" ht="11.9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 customFormat="false" ht="11.9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 customFormat="false" ht="11.9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 customFormat="false" ht="11.9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 customFormat="false" ht="11.9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 customFormat="false" ht="11.9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 customFormat="false" ht="11.9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 customFormat="false" ht="11.9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 customFormat="false" ht="11.9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 customFormat="false" ht="11.9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 customFormat="false" ht="11.9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 customFormat="false" ht="11.9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 customFormat="false" ht="11.9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 customFormat="false" ht="11.9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 customFormat="false" ht="11.9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 customFormat="false" ht="11.9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 customFormat="false" ht="11.9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 customFormat="false" ht="11.9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 customFormat="false" ht="11.9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 customFormat="false" ht="11.9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 customFormat="false" ht="11.9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 customFormat="false" ht="11.9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 customFormat="false" ht="11.9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 customFormat="false" ht="11.9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 customFormat="false" ht="11.9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 customFormat="false" ht="11.9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 customFormat="false" ht="11.9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 customFormat="false" ht="11.9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 customFormat="false" ht="11.9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 customFormat="false" ht="11.9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 customFormat="false" ht="11.9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 customFormat="false" ht="11.9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 customFormat="false" ht="11.9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 customFormat="false" ht="11.9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 customFormat="false" ht="11.9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 customFormat="false" ht="11.9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 customFormat="false" ht="11.9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 customFormat="false" ht="11.9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 customFormat="false" ht="11.9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 customFormat="false" ht="11.9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 customFormat="false" ht="11.9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 customFormat="false" ht="11.9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 customFormat="false" ht="11.9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 customFormat="false" ht="11.9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 customFormat="false" ht="11.9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 customFormat="false" ht="11.9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 customFormat="false" ht="11.9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 customFormat="false" ht="11.9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 customFormat="false" ht="11.9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 customFormat="false" ht="11.9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 customFormat="false" ht="11.9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 customFormat="false" ht="11.9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 customFormat="false" ht="11.9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 customFormat="false" ht="11.9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 customFormat="false" ht="11.9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 customFormat="false" ht="11.9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 customFormat="false" ht="11.9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 customFormat="false" ht="11.9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 customFormat="false" ht="11.9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 customFormat="false" ht="11.9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 customFormat="false" ht="11.9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 customFormat="false" ht="11.9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 customFormat="false" ht="11.9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 customFormat="false" ht="11.9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 customFormat="false" ht="11.9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 customFormat="false" ht="11.9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 customFormat="false" ht="11.9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 customFormat="false" ht="11.9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 customFormat="false" ht="11.9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 customFormat="false" ht="11.9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 customFormat="false" ht="11.9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 customFormat="false" ht="11.9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 customFormat="false" ht="11.9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 customFormat="false" ht="11.9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 customFormat="false" ht="11.9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 customFormat="false" ht="11.9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 customFormat="false" ht="11.9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 customFormat="false" ht="11.9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 customFormat="false" ht="11.9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 customFormat="false" ht="11.9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 customFormat="false" ht="11.9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 customFormat="false" ht="11.9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 customFormat="false" ht="11.9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 customFormat="false" ht="11.9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 customFormat="false" ht="11.9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 customFormat="false" ht="11.9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 customFormat="false" ht="11.9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 customFormat="false" ht="11.9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 customFormat="false" ht="11.9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 customFormat="false" ht="11.9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 customFormat="false" ht="11.9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 customFormat="false" ht="11.9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 customFormat="false" ht="11.9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 customFormat="false" ht="11.9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 customFormat="false" ht="11.9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 customFormat="false" ht="11.9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 customFormat="false" ht="11.9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 customFormat="false" ht="11.9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 customFormat="false" ht="11.9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 customFormat="false" ht="11.9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 customFormat="false" ht="11.9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 customFormat="false" ht="11.9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 customFormat="false" ht="11.9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 customFormat="false" ht="11.9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 customFormat="false" ht="11.9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 customFormat="false" ht="11.9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 customFormat="false" ht="11.9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 customFormat="false" ht="11.9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 customFormat="false" ht="11.9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 customFormat="false" ht="11.9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 customFormat="false" ht="11.9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 customFormat="false" ht="11.9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 customFormat="false" ht="11.9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 customFormat="false" ht="11.9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 customFormat="false" ht="11.9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 customFormat="false" ht="11.9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 customFormat="false" ht="11.9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 customFormat="false" ht="11.9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 customFormat="false" ht="11.9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 customFormat="false" ht="11.9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 customFormat="false" ht="11.9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 customFormat="false" ht="11.9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 customFormat="false" ht="11.9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 customFormat="false" ht="11.9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 customFormat="false" ht="11.9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 customFormat="false" ht="11.9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 customFormat="false" ht="11.9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 customFormat="false" ht="11.9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 customFormat="false" ht="11.9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 customFormat="false" ht="11.9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 customFormat="false" ht="11.9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 customFormat="false" ht="11.9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 customFormat="false" ht="11.9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 customFormat="false" ht="11.9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 customFormat="false" ht="11.9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 customFormat="false" ht="11.9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 customFormat="false" ht="11.9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 customFormat="false" ht="11.9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 customFormat="false" ht="11.9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 customFormat="false" ht="11.9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 customFormat="false" ht="11.9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 customFormat="false" ht="11.9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 customFormat="false" ht="11.9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 customFormat="false" ht="11.9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 customFormat="false" ht="11.9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 customFormat="false" ht="11.9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 customFormat="false" ht="11.9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 customFormat="false" ht="11.9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 customFormat="false" ht="11.9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 customFormat="false" ht="11.9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 customFormat="false" ht="11.9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 customFormat="false" ht="11.9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 customFormat="false" ht="11.9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 customFormat="false" ht="11.9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 customFormat="false" ht="11.9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 customFormat="false" ht="11.9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 customFormat="false" ht="11.9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 customFormat="false" ht="11.9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 customFormat="false" ht="11.9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 customFormat="false" ht="11.9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 customFormat="false" ht="11.9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 customFormat="false" ht="11.9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 customFormat="false" ht="11.9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 customFormat="false" ht="11.9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 customFormat="false" ht="11.9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 customFormat="false" ht="11.9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 customFormat="false" ht="11.9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 customFormat="false" ht="11.9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 customFormat="false" ht="11.9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 customFormat="false" ht="11.9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 customFormat="false" ht="11.9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 customFormat="false" ht="11.9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 customFormat="false" ht="11.9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 customFormat="false" ht="11.9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 customFormat="false" ht="11.9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 customFormat="false" ht="11.9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 customFormat="false" ht="11.9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 customFormat="false" ht="11.9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 customFormat="false" ht="11.9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 customFormat="false" ht="11.9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 customFormat="false" ht="11.9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 customFormat="false" ht="11.9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 customFormat="false" ht="11.9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 customFormat="false" ht="11.9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 customFormat="false" ht="11.9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 customFormat="false" ht="11.9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 customFormat="false" ht="11.9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 customFormat="false" ht="11.9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 customFormat="false" ht="11.9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 customFormat="false" ht="11.9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 customFormat="false" ht="11.9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 customFormat="false" ht="11.9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A1:I1"/>
    <mergeCell ref="A2:B2"/>
    <mergeCell ref="E2:F2"/>
    <mergeCell ref="G2:H2"/>
    <mergeCell ref="A3:B3"/>
    <mergeCell ref="D3:E3"/>
    <mergeCell ref="F3:I3"/>
    <mergeCell ref="A4:B4"/>
    <mergeCell ref="C4:I4"/>
    <mergeCell ref="A23:B23"/>
    <mergeCell ref="C23:I23"/>
    <mergeCell ref="A24:B24"/>
    <mergeCell ref="C24:I24"/>
    <mergeCell ref="B25:I25"/>
  </mergeCells>
  <printOptions headings="false" gridLines="false" gridLinesSet="true" horizontalCentered="false" verticalCentered="false"/>
  <pageMargins left="0.511805555555556" right="0.275694444444444" top="0.669444444444445" bottom="0.865972222222222" header="0.511811023622047" footer="0.511805555555556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&amp;L&amp;"맑은 고딕,보통"&amp;7테이블정의서-프로젝트명을 쓰세요. yyyy.mm.dd
Copyright ⓒ YYYY Samsung SDS Co., Ltd. All rights reserved  | 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1998-12-28T01:18:47Z</dcterms:created>
  <dc:creator>sds</dc:creator>
  <dc:description/>
  <dc:language>ko-KR</dc:language>
  <cp:lastModifiedBy/>
  <dcterms:modified xsi:type="dcterms:W3CDTF">2024-07-29T13:47:02Z</dcterms:modified>
  <cp:revision>89</cp:revision>
  <dc:subject/>
  <dc:title/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