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성우\Desktop\"/>
    </mc:Choice>
  </mc:AlternateContent>
  <xr:revisionPtr revIDLastSave="0" documentId="13_ncr:1_{6ECE44D1-4EE3-4E70-88F7-7A083153D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셀별차량" sheetId="5" r:id="rId1"/>
    <sheet name="에어컨지원차량발생시-성수기 발행용" sheetId="3" r:id="rId2"/>
    <sheet name="기본" sheetId="1" r:id="rId3"/>
  </sheets>
  <definedNames>
    <definedName name="_xlnm.Print_Area" localSheetId="0">셀별차량!#REF!</definedName>
    <definedName name="ssdsfdsf" localSheetId="0">#REF!</definedName>
    <definedName name="ssdsfdsf">#REF!</definedName>
    <definedName name="SSSSSAA" localSheetId="0">#REF!</definedName>
    <definedName name="SSSSSAA">#REF!</definedName>
    <definedName name="ㄴㄴㄴ" localSheetId="0">#REF!</definedName>
    <definedName name="ㄴㄴㄴ">#REF!</definedName>
    <definedName name="음" localSheetId="0">#REF!</definedName>
    <definedName name="음">#REF!</definedName>
    <definedName name="음음" localSheetId="0">#REF!</definedName>
    <definedName name="음음">#REF!</definedName>
    <definedName name="이름_1" localSheetId="0">#REF!</definedName>
    <definedName name="이름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<sst xmlns="http://schemas.openxmlformats.org/spreadsheetml/2006/main" count="1164" uniqueCount="391">
  <si>
    <t>상차</t>
  </si>
  <si>
    <t>피킹삭제필히사용</t>
  </si>
  <si>
    <t>인수,이전</t>
  </si>
  <si>
    <t>신모델</t>
  </si>
  <si>
    <t>복사기</t>
  </si>
  <si>
    <t>ZL6</t>
  </si>
  <si>
    <t>scx-6*</t>
  </si>
  <si>
    <t xml:space="preserve">※ . PC 은행,행망,관공서등 (토,일 쉬는 인도처)은 월요일로 보류 </t>
  </si>
  <si>
    <t>ZL7</t>
  </si>
  <si>
    <t>scx-7*</t>
  </si>
  <si>
    <t>DR01-01</t>
  </si>
  <si>
    <t xml:space="preserve">     - 무선/양산 ….(구미사업장도 )휴무</t>
  </si>
  <si>
    <t>za2</t>
  </si>
  <si>
    <t>scx-8*</t>
  </si>
  <si>
    <t>DJ01-01</t>
  </si>
  <si>
    <t>za4</t>
  </si>
  <si>
    <t>scx-9*</t>
  </si>
  <si>
    <t>zfa</t>
  </si>
  <si>
    <t>clx-6*</t>
  </si>
  <si>
    <t>ZA1</t>
  </si>
  <si>
    <t>clx-7*</t>
  </si>
  <si>
    <t>ZAA</t>
  </si>
  <si>
    <t>clx-8*</t>
  </si>
  <si>
    <t>zkb</t>
  </si>
  <si>
    <t>clx-9*</t>
  </si>
  <si>
    <t>clx-f*</t>
  </si>
  <si>
    <t>zta</t>
  </si>
  <si>
    <t>ztb</t>
  </si>
  <si>
    <t>VC-RM72W*</t>
  </si>
  <si>
    <t>VC-RL87W*</t>
  </si>
  <si>
    <t>VC-RM94W*</t>
  </si>
  <si>
    <t>RS644CHQESR*</t>
  </si>
  <si>
    <t>RS757LHQESR*</t>
  </si>
  <si>
    <t>RS674CHQFSR*</t>
  </si>
  <si>
    <t>RS647LHQFSR*</t>
  </si>
  <si>
    <t>WD177ARYKSU*</t>
  </si>
  <si>
    <t>WD167ARYKSU*</t>
  </si>
  <si>
    <t>VC-RM96W*</t>
  </si>
  <si>
    <t>UN8*</t>
  </si>
  <si>
    <t>RS767LHQFSR*</t>
  </si>
  <si>
    <t>CTR-T47AN</t>
  </si>
  <si>
    <t>빌트인 쿡탑류 전부</t>
    <phoneticPr fontId="1" type="noConversion"/>
  </si>
  <si>
    <t>B2B 배차 엄수!!</t>
    <phoneticPr fontId="1" type="noConversion"/>
  </si>
  <si>
    <t>RF793SFPEX3*</t>
    <phoneticPr fontId="1" type="noConversion"/>
  </si>
  <si>
    <t>RF90H9081X4*</t>
    <phoneticPr fontId="1" type="noConversion"/>
  </si>
  <si>
    <t>RF10*</t>
    <phoneticPr fontId="1" type="noConversion"/>
  </si>
  <si>
    <t>셀장</t>
    <phoneticPr fontId="1" type="noConversion"/>
  </si>
  <si>
    <t>에어컨지원 차량 제외시 - 일일 확인후 필히 사용</t>
    <phoneticPr fontId="1" type="noConversion"/>
  </si>
  <si>
    <t>UN7*</t>
    <phoneticPr fontId="1" type="noConversion"/>
  </si>
  <si>
    <t>LH7*</t>
    <phoneticPr fontId="1" type="noConversion"/>
  </si>
  <si>
    <t>VC-RM96W*</t>
    <phoneticPr fontId="1" type="noConversion"/>
  </si>
  <si>
    <t>UN1*</t>
    <phoneticPr fontId="1" type="noConversion"/>
  </si>
  <si>
    <t>RF-10*</t>
    <phoneticPr fontId="1" type="noConversion"/>
  </si>
  <si>
    <t>B2B자가소비</t>
    <phoneticPr fontId="1" type="noConversion"/>
  </si>
  <si>
    <t>B2B구미</t>
    <phoneticPr fontId="1" type="noConversion"/>
  </si>
  <si>
    <t>가는차량</t>
    <phoneticPr fontId="1" type="noConversion"/>
  </si>
  <si>
    <t>배차요망</t>
    <phoneticPr fontId="1" type="noConversion"/>
  </si>
  <si>
    <t>ZL8</t>
    <phoneticPr fontId="1" type="noConversion"/>
  </si>
  <si>
    <r>
      <t>(</t>
    </r>
    <r>
      <rPr>
        <sz val="11"/>
        <color rgb="FFFF0000"/>
        <rFont val="맑은 고딕"/>
        <family val="3"/>
        <charset val="129"/>
        <scheme val="minor"/>
      </rPr>
      <t xml:space="preserve"> ZC</t>
    </r>
    <r>
      <rPr>
        <sz val="11"/>
        <color theme="1"/>
        <rFont val="맑은 고딕"/>
        <family val="2"/>
        <charset val="129"/>
        <scheme val="minor"/>
      </rPr>
      <t xml:space="preserve"> 인지 당분간 확인요망 )</t>
    </r>
    <phoneticPr fontId="1" type="noConversion"/>
  </si>
  <si>
    <t>LH48RMDPLGA</t>
  </si>
  <si>
    <t>B2B 전용모델(B2B만 설치 가능)</t>
    <phoneticPr fontId="1" type="noConversion"/>
  </si>
  <si>
    <t>9960스파클링</t>
    <phoneticPr fontId="1" type="noConversion"/>
  </si>
  <si>
    <t>9981스파클링</t>
    <phoneticPr fontId="1" type="noConversion"/>
  </si>
  <si>
    <t>RF85K90837FBVC</t>
  </si>
  <si>
    <t>추가</t>
    <phoneticPr fontId="1" type="noConversion"/>
  </si>
  <si>
    <t>윤보선</t>
  </si>
  <si>
    <t>김해문</t>
  </si>
  <si>
    <t>홍상기</t>
  </si>
  <si>
    <t>박성국</t>
  </si>
  <si>
    <t>박영문</t>
  </si>
  <si>
    <t>김형섭</t>
  </si>
  <si>
    <t>강대영</t>
  </si>
  <si>
    <t>김용호</t>
  </si>
  <si>
    <t>정윤호</t>
  </si>
  <si>
    <t>장경철</t>
  </si>
  <si>
    <t>김원기</t>
  </si>
  <si>
    <t>문경록</t>
  </si>
  <si>
    <t>박찬희</t>
  </si>
  <si>
    <t>김한동</t>
  </si>
  <si>
    <t>오원석</t>
  </si>
  <si>
    <t>서종근</t>
  </si>
  <si>
    <t>허재홍</t>
  </si>
  <si>
    <t>김주용</t>
  </si>
  <si>
    <t>박순율</t>
  </si>
  <si>
    <t>이경민</t>
  </si>
  <si>
    <t>김수홍</t>
  </si>
  <si>
    <t>김선우</t>
  </si>
  <si>
    <t>이종우</t>
  </si>
  <si>
    <t>이석우</t>
  </si>
  <si>
    <t>김진영</t>
  </si>
  <si>
    <t>유동기</t>
  </si>
  <si>
    <t>손병권</t>
  </si>
  <si>
    <t>허성열</t>
  </si>
  <si>
    <t>김수섭</t>
  </si>
  <si>
    <t>김재영</t>
  </si>
  <si>
    <t>김동현</t>
  </si>
  <si>
    <t>김현우</t>
  </si>
  <si>
    <t>김성현</t>
  </si>
  <si>
    <t>김서현</t>
  </si>
  <si>
    <t>김병기</t>
  </si>
  <si>
    <t>홍성부</t>
  </si>
  <si>
    <t>박봉규</t>
  </si>
  <si>
    <t>이정훈</t>
  </si>
  <si>
    <t>윤명훈</t>
  </si>
  <si>
    <t>박성룡</t>
  </si>
  <si>
    <t>이성철</t>
  </si>
  <si>
    <t>김희재</t>
  </si>
  <si>
    <t>김경식</t>
  </si>
  <si>
    <t>조상우</t>
  </si>
  <si>
    <t>조건</t>
  </si>
  <si>
    <t>조대원</t>
  </si>
  <si>
    <t>안찬경</t>
  </si>
  <si>
    <t>이화철</t>
  </si>
  <si>
    <t>김성소</t>
  </si>
  <si>
    <t>석주광</t>
  </si>
  <si>
    <t>황현찬</t>
  </si>
  <si>
    <t>박상욱</t>
  </si>
  <si>
    <t>정문길</t>
  </si>
  <si>
    <t>박상준</t>
  </si>
  <si>
    <t>오상경</t>
  </si>
  <si>
    <t>심재진</t>
  </si>
  <si>
    <t>이형태</t>
  </si>
  <si>
    <t>이강열</t>
  </si>
  <si>
    <t>박재현</t>
  </si>
  <si>
    <t>윤종규</t>
  </si>
  <si>
    <t>곽상혁</t>
  </si>
  <si>
    <t>김홍열</t>
  </si>
  <si>
    <t>홍용기</t>
  </si>
  <si>
    <t>이성균</t>
  </si>
  <si>
    <t>장재춘</t>
  </si>
  <si>
    <t>이현석</t>
  </si>
  <si>
    <t>김종훈</t>
  </si>
  <si>
    <t>김덕기</t>
  </si>
  <si>
    <t>남시명</t>
  </si>
  <si>
    <t>전대명</t>
  </si>
  <si>
    <t>RF10M9999M1</t>
  </si>
  <si>
    <t>신형 세라믹 냉장고 (6708,6828,9933 만 배차 가능)</t>
    <phoneticPr fontId="1" type="noConversion"/>
  </si>
  <si>
    <t>경북80아8515</t>
  </si>
  <si>
    <t>경북80아9116</t>
  </si>
  <si>
    <t>경북80아9447</t>
  </si>
  <si>
    <t>경북80아9912</t>
  </si>
  <si>
    <t>경북80아9953</t>
  </si>
  <si>
    <t>경북80아9974</t>
  </si>
  <si>
    <t>경북86아6746</t>
  </si>
  <si>
    <t>경북86아6739</t>
  </si>
  <si>
    <t>경북86아6853</t>
  </si>
  <si>
    <t>경북86아6776</t>
  </si>
  <si>
    <t>경북86아6828</t>
  </si>
  <si>
    <t>경북80아9916</t>
  </si>
  <si>
    <t>경북86아6791</t>
  </si>
  <si>
    <t>경북86아6846</t>
  </si>
  <si>
    <t>경북80아9134</t>
  </si>
  <si>
    <t>경북86아6773</t>
  </si>
  <si>
    <t>경북86아6720</t>
  </si>
  <si>
    <t>경북80아9448</t>
  </si>
  <si>
    <t>경북80아9934</t>
  </si>
  <si>
    <t>경북86아6723</t>
  </si>
  <si>
    <t>경북80아9915</t>
  </si>
  <si>
    <t>경북86아6794</t>
  </si>
  <si>
    <t>경북86아6848</t>
  </si>
  <si>
    <t>경북80아9947</t>
  </si>
  <si>
    <t>경북86아6842</t>
  </si>
  <si>
    <t>경북80아9114</t>
  </si>
  <si>
    <t>경북80아9975</t>
  </si>
  <si>
    <t>경북86아6729</t>
  </si>
  <si>
    <t>경북86아6838</t>
  </si>
  <si>
    <t>경북86아6771</t>
  </si>
  <si>
    <t>경북80아9935</t>
  </si>
  <si>
    <t>경북86아6704</t>
  </si>
  <si>
    <t>경북80아9956</t>
  </si>
  <si>
    <t>경북80아9977</t>
  </si>
  <si>
    <t>경북86아6789</t>
  </si>
  <si>
    <t>경북86아6832</t>
  </si>
  <si>
    <t>경북80아9922</t>
  </si>
  <si>
    <t>경북81아5478</t>
  </si>
  <si>
    <t>조진래</t>
  </si>
  <si>
    <t>경북86아6831</t>
  </si>
  <si>
    <t>용석문</t>
  </si>
  <si>
    <t>경북80아8505</t>
  </si>
  <si>
    <t>경북80아9913</t>
  </si>
  <si>
    <t>오봉석</t>
  </si>
  <si>
    <t>경북80아9931</t>
  </si>
  <si>
    <t>김진하</t>
  </si>
  <si>
    <t>경북86아6750</t>
  </si>
  <si>
    <t>경북86아6761</t>
  </si>
  <si>
    <t>황진수</t>
  </si>
  <si>
    <t>경북87아6066</t>
  </si>
  <si>
    <t>경북80아9102</t>
  </si>
  <si>
    <t>경북80아9108</t>
  </si>
  <si>
    <t>경북80아9453</t>
  </si>
  <si>
    <t>서준교</t>
  </si>
  <si>
    <t>경북86아6851</t>
  </si>
  <si>
    <t>경북86아6703</t>
  </si>
  <si>
    <t>경북86아6711</t>
  </si>
  <si>
    <t>경북80아9101</t>
  </si>
  <si>
    <t>황영호</t>
  </si>
  <si>
    <t>경북81아5477</t>
  </si>
  <si>
    <t>경북80아9928</t>
  </si>
  <si>
    <t>경북81아5473</t>
  </si>
  <si>
    <t>경북82아6424</t>
  </si>
  <si>
    <t>경북80아8845</t>
  </si>
  <si>
    <t>경북86아6701</t>
  </si>
  <si>
    <t>경북86아6725</t>
  </si>
  <si>
    <t>경북80아9963</t>
  </si>
  <si>
    <t>경북80아9938</t>
  </si>
  <si>
    <t>경북86아6702</t>
  </si>
  <si>
    <t>서혁민</t>
  </si>
  <si>
    <t>경북86아6735</t>
  </si>
  <si>
    <t>경북86아6834</t>
  </si>
  <si>
    <t>경북80아9994</t>
  </si>
  <si>
    <t>경북80아9937</t>
  </si>
  <si>
    <t>경북86아6741</t>
  </si>
  <si>
    <t>경북80아9968</t>
  </si>
  <si>
    <t>경북80아9932</t>
  </si>
  <si>
    <t>경북86아6736</t>
  </si>
  <si>
    <t>경북80아9118</t>
  </si>
  <si>
    <t>경북86아6854</t>
  </si>
  <si>
    <t>경북80아9924</t>
  </si>
  <si>
    <t>경북86아6852</t>
  </si>
  <si>
    <t>경북80아9929</t>
  </si>
  <si>
    <t>경북80아9966</t>
  </si>
  <si>
    <t>경북80아9939</t>
  </si>
  <si>
    <t>경북80아8525</t>
  </si>
  <si>
    <t>경북86아6784</t>
  </si>
  <si>
    <t>권순용</t>
  </si>
  <si>
    <t>경북80아9942</t>
  </si>
  <si>
    <t>문대식</t>
  </si>
  <si>
    <t>경북86아6777</t>
  </si>
  <si>
    <t>김지훈</t>
  </si>
  <si>
    <t>경북86아6706</t>
  </si>
  <si>
    <t>CA05DIC</t>
  </si>
  <si>
    <t>이지성</t>
  </si>
  <si>
    <t>경북86아6732</t>
  </si>
  <si>
    <t>양승민</t>
  </si>
  <si>
    <t>경북86아6716</t>
  </si>
  <si>
    <t>경북86아6830</t>
  </si>
  <si>
    <t>경북86아6764</t>
  </si>
  <si>
    <t>경북86아6726</t>
  </si>
  <si>
    <t>경북86아6855</t>
  </si>
  <si>
    <t>조준호</t>
  </si>
  <si>
    <t>경북80아9920</t>
  </si>
  <si>
    <t>홍석기</t>
  </si>
  <si>
    <t>경북86아6843</t>
  </si>
  <si>
    <t>박광준</t>
  </si>
  <si>
    <t>경북86아6752</t>
  </si>
  <si>
    <t>경북86바2419</t>
  </si>
  <si>
    <t>장석영</t>
  </si>
  <si>
    <t>방송현</t>
  </si>
  <si>
    <t>경북86아6997</t>
  </si>
  <si>
    <t>경북86아6782</t>
  </si>
  <si>
    <t>김병채</t>
  </si>
  <si>
    <t>이근희</t>
  </si>
  <si>
    <t>경북80아9949</t>
  </si>
  <si>
    <t>신인섭</t>
  </si>
  <si>
    <t>서대삼</t>
  </si>
  <si>
    <t>경북80아9992</t>
  </si>
  <si>
    <t>김진성</t>
  </si>
  <si>
    <t>김현식</t>
  </si>
  <si>
    <t>경북88자8169</t>
  </si>
  <si>
    <t>PC</t>
    <phoneticPr fontId="1" type="noConversion"/>
  </si>
  <si>
    <t>B2BPC</t>
    <phoneticPr fontId="1" type="noConversion"/>
  </si>
  <si>
    <t>0956</t>
    <phoneticPr fontId="1" type="noConversion"/>
  </si>
  <si>
    <t>0124</t>
    <phoneticPr fontId="1" type="noConversion"/>
  </si>
  <si>
    <t>0566</t>
    <phoneticPr fontId="1" type="noConversion"/>
  </si>
  <si>
    <t>소물</t>
    <phoneticPr fontId="1" type="noConversion"/>
  </si>
  <si>
    <t>0491</t>
    <phoneticPr fontId="1" type="noConversion"/>
  </si>
  <si>
    <t>4364</t>
    <phoneticPr fontId="1" type="noConversion"/>
  </si>
  <si>
    <t>842마6770</t>
  </si>
  <si>
    <t>제외</t>
    <phoneticPr fontId="1" type="noConversion"/>
  </si>
  <si>
    <t>0480</t>
    <phoneticPr fontId="1" type="noConversion"/>
  </si>
  <si>
    <t>1486</t>
    <phoneticPr fontId="1" type="noConversion"/>
  </si>
  <si>
    <t>6957</t>
    <phoneticPr fontId="1" type="noConversion"/>
  </si>
  <si>
    <t>5491</t>
    <phoneticPr fontId="1" type="noConversion"/>
  </si>
  <si>
    <t>6385</t>
    <phoneticPr fontId="1" type="noConversion"/>
  </si>
  <si>
    <t>6374</t>
    <phoneticPr fontId="1" type="noConversion"/>
  </si>
  <si>
    <t>5488</t>
    <phoneticPr fontId="1" type="noConversion"/>
  </si>
  <si>
    <t>2114</t>
    <phoneticPr fontId="1" type="noConversion"/>
  </si>
  <si>
    <t>경북86아6763</t>
  </si>
  <si>
    <t>김현수</t>
  </si>
  <si>
    <t>경북86아6747</t>
  </si>
  <si>
    <t>김영탁</t>
  </si>
  <si>
    <t>우현민</t>
  </si>
  <si>
    <t>경북81아5475</t>
  </si>
  <si>
    <t>제이완</t>
  </si>
  <si>
    <t>경북81아5598</t>
  </si>
  <si>
    <t>박대경</t>
  </si>
  <si>
    <t>경북88자8172</t>
  </si>
  <si>
    <t>배정환</t>
  </si>
  <si>
    <t>김영진</t>
  </si>
  <si>
    <t>경북80아9456</t>
  </si>
  <si>
    <t>이동현</t>
  </si>
  <si>
    <t>경북88자8091</t>
  </si>
  <si>
    <t>이상민</t>
  </si>
  <si>
    <t>경북80아9917</t>
  </si>
  <si>
    <t>황용진</t>
  </si>
  <si>
    <t>경북86아6770</t>
  </si>
  <si>
    <t>이관구</t>
  </si>
  <si>
    <t>장봉규</t>
  </si>
  <si>
    <t>경북86아6740</t>
  </si>
  <si>
    <t>문주영</t>
  </si>
  <si>
    <t>경북80아8844</t>
  </si>
  <si>
    <t>경북86아6783</t>
  </si>
  <si>
    <t>김동환</t>
  </si>
  <si>
    <t>경북86아6749</t>
  </si>
  <si>
    <t>조원</t>
  </si>
  <si>
    <t>경북80아9451</t>
  </si>
  <si>
    <t>김창우</t>
  </si>
  <si>
    <t>윤효진</t>
  </si>
  <si>
    <t>황준수</t>
  </si>
  <si>
    <t>경북88자8171</t>
  </si>
  <si>
    <t>김원일</t>
  </si>
  <si>
    <t>경북88자8175</t>
  </si>
  <si>
    <t>이윤근</t>
  </si>
  <si>
    <t>경북80아9925</t>
  </si>
  <si>
    <t>차민근</t>
  </si>
  <si>
    <t>경북88자8092</t>
  </si>
  <si>
    <t>경북86아6792</t>
  </si>
  <si>
    <t>이원석</t>
  </si>
  <si>
    <t>정민우</t>
  </si>
  <si>
    <t>경북86아6705</t>
  </si>
  <si>
    <t>박재영</t>
  </si>
  <si>
    <t>경북88자8145</t>
  </si>
  <si>
    <t>이경문</t>
  </si>
  <si>
    <t>경북88자8170</t>
  </si>
  <si>
    <t>허윤창</t>
  </si>
  <si>
    <t>경북80아9104</t>
  </si>
  <si>
    <t>장호용</t>
  </si>
  <si>
    <t>경북88자8144</t>
  </si>
  <si>
    <t>황종규</t>
  </si>
  <si>
    <t>경북88아4004</t>
  </si>
  <si>
    <t>이동규</t>
  </si>
  <si>
    <t>경북88자8096</t>
  </si>
  <si>
    <t>최진섭</t>
  </si>
  <si>
    <t>경북88자8143</t>
  </si>
  <si>
    <t>장희승</t>
  </si>
  <si>
    <t>경북86아6793</t>
  </si>
  <si>
    <t>경북80아9131</t>
  </si>
  <si>
    <t>김홍철</t>
  </si>
  <si>
    <t>경북88자8102</t>
  </si>
  <si>
    <t>곽준호</t>
  </si>
  <si>
    <t>김주복</t>
  </si>
  <si>
    <t>경북80아9109</t>
  </si>
  <si>
    <t>하누리</t>
  </si>
  <si>
    <t>하누리</t>
    <phoneticPr fontId="1" type="noConversion"/>
  </si>
  <si>
    <t>스마일</t>
  </si>
  <si>
    <t>스마일</t>
    <phoneticPr fontId="1" type="noConversion"/>
  </si>
  <si>
    <t>하 누 리</t>
    <phoneticPr fontId="1" type="noConversion"/>
  </si>
  <si>
    <t>스 마 일</t>
    <phoneticPr fontId="1" type="noConversion"/>
  </si>
  <si>
    <t>엘 리 트</t>
    <phoneticPr fontId="1" type="noConversion"/>
  </si>
  <si>
    <t>글 로 벌</t>
    <phoneticPr fontId="1" type="noConversion"/>
  </si>
  <si>
    <t>임 팩 트</t>
    <phoneticPr fontId="1" type="noConversion"/>
  </si>
  <si>
    <t>어 울 림</t>
    <phoneticPr fontId="1" type="noConversion"/>
  </si>
  <si>
    <t>올 포 원</t>
    <phoneticPr fontId="1" type="noConversion"/>
  </si>
  <si>
    <t>신 세 계</t>
    <phoneticPr fontId="1" type="noConversion"/>
  </si>
  <si>
    <t>엘리트</t>
  </si>
  <si>
    <t>엘리트</t>
    <phoneticPr fontId="1" type="noConversion"/>
  </si>
  <si>
    <t>글로벌</t>
  </si>
  <si>
    <t>글로벌</t>
    <phoneticPr fontId="1" type="noConversion"/>
  </si>
  <si>
    <t>임팩트</t>
  </si>
  <si>
    <t>임팩트</t>
    <phoneticPr fontId="1" type="noConversion"/>
  </si>
  <si>
    <t>어울림</t>
  </si>
  <si>
    <t>어울림</t>
    <phoneticPr fontId="1" type="noConversion"/>
  </si>
  <si>
    <t>올포원</t>
  </si>
  <si>
    <t>올포원</t>
    <phoneticPr fontId="1" type="noConversion"/>
  </si>
  <si>
    <t>신세계</t>
  </si>
  <si>
    <t>신세계</t>
    <phoneticPr fontId="1" type="noConversion"/>
  </si>
  <si>
    <t>경북88자8146</t>
  </si>
  <si>
    <t>임대섭</t>
  </si>
  <si>
    <t>임대섭</t>
    <phoneticPr fontId="1" type="noConversion"/>
  </si>
  <si>
    <t>경북86아6772</t>
  </si>
  <si>
    <t>경북86아6772</t>
    <phoneticPr fontId="1" type="noConversion"/>
  </si>
  <si>
    <t>이상현</t>
  </si>
  <si>
    <t>이상현</t>
    <phoneticPr fontId="1" type="noConversion"/>
  </si>
  <si>
    <t>경북86아6835</t>
    <phoneticPr fontId="1" type="noConversion"/>
  </si>
  <si>
    <t>김성훈</t>
    <phoneticPr fontId="1" type="noConversion"/>
  </si>
  <si>
    <t>836머6749</t>
  </si>
  <si>
    <t>840러6703</t>
  </si>
  <si>
    <t>경북86아6743</t>
  </si>
  <si>
    <t>경북86아6743</t>
    <phoneticPr fontId="1" type="noConversion"/>
  </si>
  <si>
    <t>지창욱</t>
  </si>
  <si>
    <t>지창욱</t>
    <phoneticPr fontId="1" type="noConversion"/>
  </si>
  <si>
    <t>7889</t>
    <phoneticPr fontId="1" type="noConversion"/>
  </si>
  <si>
    <t>7882</t>
    <phoneticPr fontId="1" type="noConversion"/>
  </si>
  <si>
    <t>5663</t>
    <phoneticPr fontId="1" type="noConversion"/>
  </si>
  <si>
    <t>경북86아6849</t>
    <phoneticPr fontId="1" type="noConversion"/>
  </si>
  <si>
    <t>김창수</t>
    <phoneticPr fontId="1" type="noConversion"/>
  </si>
  <si>
    <t>경북86아6849</t>
    <phoneticPr fontId="1" type="noConversion"/>
  </si>
  <si>
    <t>김창수</t>
    <phoneticPr fontId="1" type="noConversion"/>
  </si>
  <si>
    <t>경북80아9918</t>
    <phoneticPr fontId="1" type="noConversion"/>
  </si>
  <si>
    <t>김승수</t>
    <phoneticPr fontId="1" type="noConversion"/>
  </si>
  <si>
    <t>신세계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</si>
</sst>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name val="굴림체"/>
      <family val="3"/>
      <charset val="129"/>
    </font>
    <font>
      <sz val="9"/>
      <color theme="1"/>
      <name val="굴림체"/>
      <family val="3"/>
      <charset val="129"/>
    </font>
    <font>
      <b/>
      <i/>
      <sz val="15"/>
      <color theme="1"/>
      <name val="맑은 고딕"/>
      <family val="3"/>
      <charset val="129"/>
      <scheme val="minor"/>
    </font>
    <font>
      <b/>
      <sz val="9"/>
      <color theme="1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ck">
        <color rgb="FFFF0000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rgb="FFFF0000"/>
      </bottom>
      <diagonal/>
    </border>
    <border>
      <left style="thick">
        <color rgb="FFFF0000"/>
      </left>
      <right style="thick">
        <color rgb="FFFF0000"/>
      </right>
      <top style="hair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medium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hair">
        <color theme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18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10" fillId="5" borderId="24" xfId="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2" borderId="25" xfId="2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2" borderId="24" xfId="2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0" fillId="7" borderId="30" xfId="2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0" fontId="10" fillId="2" borderId="31" xfId="2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10" fillId="7" borderId="24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7" borderId="28" xfId="2" applyFont="1" applyFill="1" applyBorder="1" applyAlignment="1">
      <alignment horizontal="center" vertical="center"/>
    </xf>
    <xf numFmtId="0" fontId="10" fillId="5" borderId="28" xfId="2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10" fillId="7" borderId="35" xfId="0" applyFont="1" applyFill="1" applyBorder="1" applyAlignment="1">
      <alignment horizontal="center" vertical="center"/>
    </xf>
    <xf numFmtId="49" fontId="11" fillId="4" borderId="35" xfId="0" applyNumberFormat="1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49" fontId="11" fillId="4" borderId="37" xfId="0" applyNumberFormat="1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7" borderId="39" xfId="0" applyFont="1" applyFill="1" applyBorder="1" applyAlignment="1">
      <alignment horizontal="center" vertical="center"/>
    </xf>
    <xf numFmtId="0" fontId="11" fillId="8" borderId="39" xfId="0" applyFont="1" applyFill="1" applyBorder="1" applyAlignment="1">
      <alignment horizontal="center" vertical="center"/>
    </xf>
    <xf numFmtId="0" fontId="10" fillId="2" borderId="40" xfId="2" applyFont="1" applyFill="1" applyBorder="1" applyAlignment="1">
      <alignment horizontal="center" vertical="center"/>
    </xf>
    <xf numFmtId="0" fontId="10" fillId="2" borderId="41" xfId="2" applyFont="1" applyFill="1" applyBorder="1" applyAlignment="1">
      <alignment horizontal="center" vertical="center"/>
    </xf>
    <xf numFmtId="0" fontId="10" fillId="7" borderId="42" xfId="2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10" fillId="2" borderId="43" xfId="2" applyFont="1" applyFill="1" applyBorder="1" applyAlignment="1">
      <alignment horizontal="center" vertical="center"/>
    </xf>
    <xf numFmtId="0" fontId="10" fillId="5" borderId="41" xfId="2" applyFont="1" applyFill="1" applyBorder="1" applyAlignment="1">
      <alignment horizontal="center" vertical="center"/>
    </xf>
    <xf numFmtId="0" fontId="10" fillId="0" borderId="41" xfId="2" applyFont="1" applyBorder="1" applyAlignment="1">
      <alignment horizontal="center" vertical="center"/>
    </xf>
    <xf numFmtId="0" fontId="10" fillId="7" borderId="41" xfId="2" applyFont="1" applyFill="1" applyBorder="1" applyAlignment="1">
      <alignment horizontal="center" vertical="center"/>
    </xf>
    <xf numFmtId="0" fontId="10" fillId="6" borderId="20" xfId="1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8" borderId="48" xfId="2" applyFont="1" applyFill="1" applyBorder="1" applyAlignment="1">
      <alignment horizontal="center" vertical="center"/>
    </xf>
    <xf numFmtId="0" fontId="10" fillId="8" borderId="29" xfId="2" applyFont="1" applyFill="1" applyBorder="1" applyAlignment="1">
      <alignment horizontal="center" vertical="center"/>
    </xf>
    <xf numFmtId="0" fontId="10" fillId="8" borderId="30" xfId="2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0" fillId="2" borderId="48" xfId="2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0" fillId="0" borderId="33" xfId="2" applyFont="1" applyBorder="1" applyAlignment="1">
      <alignment horizontal="center" vertical="center"/>
    </xf>
    <xf numFmtId="0" fontId="10" fillId="8" borderId="28" xfId="2" applyFont="1" applyFill="1" applyBorder="1" applyAlignment="1">
      <alignment horizontal="center" vertical="center"/>
    </xf>
    <xf numFmtId="0" fontId="10" fillId="8" borderId="24" xfId="2" applyFont="1" applyFill="1" applyBorder="1" applyAlignment="1">
      <alignment horizontal="center" vertical="center"/>
    </xf>
    <xf numFmtId="0" fontId="10" fillId="8" borderId="41" xfId="2" applyFont="1" applyFill="1" applyBorder="1" applyAlignment="1">
      <alignment horizontal="center" vertical="center"/>
    </xf>
    <xf numFmtId="0" fontId="11" fillId="2" borderId="51" xfId="1" applyFont="1" applyFill="1" applyBorder="1" applyAlignment="1">
      <alignment horizontal="center" vertical="center"/>
    </xf>
    <xf numFmtId="0" fontId="8" fillId="0" borderId="0" xfId="0" applyFont="1" applyAlignment="1">
      <alignment vertical="center" textRotation="255"/>
    </xf>
    <xf numFmtId="0" fontId="11" fillId="0" borderId="16" xfId="0" applyFont="1" applyBorder="1" applyAlignment="1">
      <alignment horizontal="center" vertical="center"/>
    </xf>
    <xf numFmtId="0" fontId="11" fillId="7" borderId="50" xfId="0" applyFont="1" applyFill="1" applyBorder="1" applyAlignment="1">
      <alignment horizontal="center" vertical="center"/>
    </xf>
    <xf numFmtId="0" fontId="11" fillId="7" borderId="47" xfId="0" applyFont="1" applyFill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0" fillId="0" borderId="48" xfId="2" applyFont="1" applyBorder="1" applyAlignment="1">
      <alignment horizontal="center" vertical="center"/>
    </xf>
    <xf numFmtId="0" fontId="10" fillId="5" borderId="53" xfId="2" applyFont="1" applyFill="1" applyBorder="1" applyAlignment="1">
      <alignment horizontal="center" vertical="center"/>
    </xf>
    <xf numFmtId="0" fontId="11" fillId="7" borderId="54" xfId="1" applyFont="1" applyFill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2" borderId="0" xfId="0" applyFont="1" applyFill="1">
      <alignment vertical="center"/>
    </xf>
    <xf numFmtId="0" fontId="11" fillId="2" borderId="0" xfId="1" applyFont="1" applyFill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55" xfId="2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8" borderId="42" xfId="1" applyFont="1" applyFill="1" applyBorder="1" applyAlignment="1">
      <alignment horizontal="center" vertical="center"/>
    </xf>
    <xf numFmtId="0" fontId="10" fillId="2" borderId="51" xfId="1" applyFont="1" applyFill="1" applyBorder="1" applyAlignment="1">
      <alignment horizontal="center" vertical="center"/>
    </xf>
    <xf numFmtId="0" fontId="11" fillId="7" borderId="59" xfId="0" applyFont="1" applyFill="1" applyBorder="1" applyAlignment="1">
      <alignment horizontal="center" vertical="center"/>
    </xf>
    <xf numFmtId="0" fontId="11" fillId="8" borderId="61" xfId="0" applyFont="1" applyFill="1" applyBorder="1" applyAlignment="1">
      <alignment horizontal="center" vertical="center"/>
    </xf>
    <xf numFmtId="0" fontId="11" fillId="8" borderId="58" xfId="0" applyFont="1" applyFill="1" applyBorder="1" applyAlignment="1">
      <alignment horizontal="center" vertical="center"/>
    </xf>
    <xf numFmtId="0" fontId="11" fillId="8" borderId="59" xfId="0" applyFont="1" applyFill="1" applyBorder="1" applyAlignment="1">
      <alignment horizontal="center" vertical="center"/>
    </xf>
    <xf numFmtId="0" fontId="11" fillId="8" borderId="62" xfId="0" applyFont="1" applyFill="1" applyBorder="1" applyAlignment="1">
      <alignment horizontal="center" vertical="center"/>
    </xf>
    <xf numFmtId="0" fontId="11" fillId="8" borderId="63" xfId="0" applyFont="1" applyFill="1" applyBorder="1" applyAlignment="1">
      <alignment horizontal="center" vertical="center"/>
    </xf>
    <xf numFmtId="0" fontId="11" fillId="7" borderId="4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7" borderId="56" xfId="0" applyFont="1" applyFill="1" applyBorder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10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0" fillId="2" borderId="12" xfId="2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8" borderId="26" xfId="2" applyFont="1" applyFill="1" applyBorder="1" applyAlignment="1">
      <alignment horizontal="center" vertical="center"/>
    </xf>
    <xf numFmtId="0" fontId="11" fillId="7" borderId="52" xfId="0" applyFont="1" applyFill="1" applyBorder="1" applyAlignment="1">
      <alignment horizontal="center" vertical="center"/>
    </xf>
    <xf numFmtId="0" fontId="10" fillId="5" borderId="46" xfId="2" applyFont="1" applyFill="1" applyBorder="1" applyAlignment="1">
      <alignment horizontal="center" vertical="center"/>
    </xf>
    <xf numFmtId="0" fontId="10" fillId="5" borderId="47" xfId="2" applyFont="1" applyFill="1" applyBorder="1" applyAlignment="1">
      <alignment horizontal="center" vertical="center"/>
    </xf>
    <xf numFmtId="0" fontId="10" fillId="5" borderId="48" xfId="2" applyFont="1" applyFill="1" applyBorder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0" fillId="7" borderId="29" xfId="2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0" fillId="9" borderId="65" xfId="0" applyFont="1" applyFill="1" applyBorder="1" applyAlignment="1">
      <alignment horizontal="center" vertical="center"/>
    </xf>
    <xf numFmtId="0" fontId="10" fillId="9" borderId="66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49" fontId="11" fillId="4" borderId="36" xfId="0" applyNumberFormat="1" applyFont="1" applyFill="1" applyBorder="1" applyAlignment="1">
      <alignment horizontal="center" vertical="center"/>
    </xf>
    <xf numFmtId="0" fontId="10" fillId="2" borderId="46" xfId="2" applyFont="1" applyFill="1" applyBorder="1" applyAlignment="1">
      <alignment horizontal="center" vertical="center"/>
    </xf>
    <xf numFmtId="0" fontId="10" fillId="7" borderId="58" xfId="2" applyFont="1" applyFill="1" applyBorder="1" applyAlignment="1">
      <alignment horizontal="center" vertical="center"/>
    </xf>
    <xf numFmtId="0" fontId="10" fillId="8" borderId="60" xfId="2" applyFont="1" applyFill="1" applyBorder="1" applyAlignment="1">
      <alignment horizontal="center" vertical="center"/>
    </xf>
    <xf numFmtId="0" fontId="11" fillId="7" borderId="29" xfId="1" applyFont="1" applyFill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0" fillId="0" borderId="71" xfId="2" applyFont="1" applyBorder="1" applyAlignment="1">
      <alignment horizontal="center" vertical="center"/>
    </xf>
    <xf numFmtId="0" fontId="11" fillId="7" borderId="73" xfId="0" applyFont="1" applyFill="1" applyBorder="1" applyAlignment="1">
      <alignment horizontal="center" vertical="center"/>
    </xf>
    <xf numFmtId="0" fontId="11" fillId="8" borderId="7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0" fillId="2" borderId="70" xfId="2" applyFont="1" applyFill="1" applyBorder="1" applyAlignment="1">
      <alignment horizontal="center" vertical="center"/>
    </xf>
    <xf numFmtId="0" fontId="10" fillId="2" borderId="71" xfId="2" applyFont="1" applyFill="1" applyBorder="1" applyAlignment="1">
      <alignment horizontal="center" vertical="center"/>
    </xf>
    <xf numFmtId="0" fontId="10" fillId="5" borderId="71" xfId="2" applyFont="1" applyFill="1" applyBorder="1" applyAlignment="1">
      <alignment horizontal="center" vertical="center"/>
    </xf>
    <xf numFmtId="0" fontId="11" fillId="7" borderId="75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0" fillId="8" borderId="71" xfId="2" applyFont="1" applyFill="1" applyBorder="1" applyAlignment="1">
      <alignment horizontal="center" vertical="center"/>
    </xf>
    <xf numFmtId="0" fontId="10" fillId="7" borderId="71" xfId="2" applyFont="1" applyFill="1" applyBorder="1" applyAlignment="1">
      <alignment horizontal="center" vertical="center"/>
    </xf>
    <xf numFmtId="0" fontId="10" fillId="8" borderId="75" xfId="2" applyFont="1" applyFill="1" applyBorder="1" applyAlignment="1">
      <alignment horizontal="center" vertical="center"/>
    </xf>
    <xf numFmtId="0" fontId="10" fillId="7" borderId="75" xfId="2" applyFont="1" applyFill="1" applyBorder="1" applyAlignment="1">
      <alignment horizontal="center" vertical="center"/>
    </xf>
    <xf numFmtId="0" fontId="10" fillId="5" borderId="72" xfId="2" applyFont="1" applyFill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10" fillId="7" borderId="76" xfId="2" applyFont="1" applyFill="1" applyBorder="1" applyAlignment="1">
      <alignment horizontal="center" vertical="center"/>
    </xf>
    <xf numFmtId="0" fontId="11" fillId="7" borderId="71" xfId="0" applyFont="1" applyFill="1" applyBorder="1" applyAlignment="1">
      <alignment horizontal="center" vertical="center"/>
    </xf>
    <xf numFmtId="0" fontId="10" fillId="9" borderId="67" xfId="0" applyFont="1" applyFill="1" applyBorder="1" applyAlignment="1">
      <alignment horizontal="center" vertical="center"/>
    </xf>
    <xf numFmtId="0" fontId="10" fillId="9" borderId="68" xfId="0" applyFont="1" applyFill="1" applyBorder="1" applyAlignment="1">
      <alignment horizontal="center" vertical="center"/>
    </xf>
    <xf numFmtId="0" fontId="10" fillId="9" borderId="69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textRotation="255"/>
    </xf>
    <xf numFmtId="0" fontId="8" fillId="0" borderId="15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 textRotation="255"/>
    </xf>
    <xf numFmtId="0" fontId="13" fillId="4" borderId="2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_Sheet1" xfId="2" xr:uid="{00000000-0005-0000-0000-000002000000}"/>
  </cellStyles>
  <dxfs count="13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33"/>
  <sheetViews>
    <sheetView tabSelected="1" zoomScaleNormal="100" workbookViewId="0">
      <selection activeCell="G128" sqref="G128"/>
    </sheetView>
  </sheetViews>
  <sheetFormatPr defaultRowHeight="17.399999999999999"/>
  <cols>
    <col min="1" max="1" width="10.5" bestFit="1" customWidth="1"/>
  </cols>
  <sheetData>
    <row r="1" spans="1:3">
      <c r="A1" s="37" t="s">
        <v>149</v>
      </c>
      <c r="B1" s="28" t="s">
        <v>114</v>
      </c>
      <c r="C1" s="138" t="s">
        <v>343</v>
      </c>
    </row>
    <row r="2" spans="1:3">
      <c r="A2" s="38" t="s">
        <v>173</v>
      </c>
      <c r="B2" s="30" t="s">
        <v>91</v>
      </c>
      <c r="C2" s="139" t="s">
        <v>342</v>
      </c>
    </row>
    <row r="3" spans="1:3">
      <c r="A3" s="38" t="s">
        <v>234</v>
      </c>
      <c r="B3" s="30" t="s">
        <v>251</v>
      </c>
      <c r="C3" s="139" t="s">
        <v>342</v>
      </c>
    </row>
    <row r="4" spans="1:3">
      <c r="A4" s="38" t="s">
        <v>156</v>
      </c>
      <c r="B4" s="30" t="s">
        <v>290</v>
      </c>
      <c r="C4" s="139" t="s">
        <v>342</v>
      </c>
    </row>
    <row r="5" spans="1:3">
      <c r="A5" s="38" t="s">
        <v>162</v>
      </c>
      <c r="B5" s="30" t="s">
        <v>65</v>
      </c>
      <c r="C5" s="139" t="s">
        <v>342</v>
      </c>
    </row>
    <row r="6" spans="1:3">
      <c r="A6" s="38" t="s">
        <v>191</v>
      </c>
      <c r="B6" s="30" t="s">
        <v>78</v>
      </c>
      <c r="C6" s="139" t="s">
        <v>342</v>
      </c>
    </row>
    <row r="7" spans="1:3">
      <c r="A7" s="38" t="s">
        <v>147</v>
      </c>
      <c r="B7" s="30" t="s">
        <v>88</v>
      </c>
      <c r="C7" s="139" t="s">
        <v>342</v>
      </c>
    </row>
    <row r="8" spans="1:3">
      <c r="A8" s="38" t="s">
        <v>291</v>
      </c>
      <c r="B8" s="30" t="s">
        <v>292</v>
      </c>
      <c r="C8" s="139" t="s">
        <v>342</v>
      </c>
    </row>
    <row r="9" spans="1:3">
      <c r="A9" s="38" t="s">
        <v>293</v>
      </c>
      <c r="B9" s="30" t="s">
        <v>294</v>
      </c>
      <c r="C9" s="139" t="s">
        <v>342</v>
      </c>
    </row>
    <row r="10" spans="1:3">
      <c r="A10" s="38" t="s">
        <v>248</v>
      </c>
      <c r="B10" s="30" t="s">
        <v>79</v>
      </c>
      <c r="C10" s="139" t="s">
        <v>342</v>
      </c>
    </row>
    <row r="11" spans="1:3">
      <c r="A11" s="134" t="s">
        <v>164</v>
      </c>
      <c r="B11" s="77" t="s">
        <v>67</v>
      </c>
      <c r="C11" s="140" t="s">
        <v>342</v>
      </c>
    </row>
    <row r="12" spans="1:3">
      <c r="A12" s="134" t="s">
        <v>172</v>
      </c>
      <c r="B12" s="77" t="s">
        <v>131</v>
      </c>
      <c r="C12" s="140" t="s">
        <v>342</v>
      </c>
    </row>
    <row r="13" spans="1:3">
      <c r="A13" s="134" t="s">
        <v>140</v>
      </c>
      <c r="B13" s="77" t="s">
        <v>99</v>
      </c>
      <c r="C13" s="140" t="s">
        <v>342</v>
      </c>
    </row>
    <row r="14" spans="1:3">
      <c r="A14" s="134" t="s">
        <v>168</v>
      </c>
      <c r="B14" s="77" t="s">
        <v>102</v>
      </c>
      <c r="C14" s="140" t="s">
        <v>342</v>
      </c>
    </row>
    <row r="15" spans="1:3">
      <c r="A15" s="46" t="s">
        <v>218</v>
      </c>
      <c r="B15" s="41" t="s">
        <v>105</v>
      </c>
      <c r="C15" s="141" t="s">
        <v>342</v>
      </c>
    </row>
    <row r="16" spans="1:3">
      <c r="A16" s="135" t="s">
        <v>386</v>
      </c>
      <c r="B16" s="103" t="s">
        <v>387</v>
      </c>
      <c r="C16" s="142" t="s">
        <v>342</v>
      </c>
    </row>
    <row r="17" spans="1:3" ht="18" thickBot="1">
      <c r="A17" s="136" t="s">
        <v>199</v>
      </c>
      <c r="B17" s="104" t="s">
        <v>83</v>
      </c>
      <c r="C17" s="143" t="s">
        <v>342</v>
      </c>
    </row>
    <row r="18" spans="1:3">
      <c r="A18" s="37" t="s">
        <v>219</v>
      </c>
      <c r="B18" s="29" t="s">
        <v>110</v>
      </c>
      <c r="C18" s="147" t="s">
        <v>345</v>
      </c>
    </row>
    <row r="19" spans="1:3">
      <c r="A19" s="38" t="s">
        <v>223</v>
      </c>
      <c r="B19" s="31" t="s">
        <v>228</v>
      </c>
      <c r="C19" s="148" t="s">
        <v>344</v>
      </c>
    </row>
    <row r="20" spans="1:3">
      <c r="A20" s="38" t="s">
        <v>235</v>
      </c>
      <c r="B20" s="31" t="s">
        <v>239</v>
      </c>
      <c r="C20" s="148" t="s">
        <v>344</v>
      </c>
    </row>
    <row r="21" spans="1:3">
      <c r="A21" s="38" t="s">
        <v>295</v>
      </c>
      <c r="B21" s="31" t="s">
        <v>296</v>
      </c>
      <c r="C21" s="148" t="s">
        <v>344</v>
      </c>
    </row>
    <row r="22" spans="1:3">
      <c r="A22" s="38" t="s">
        <v>211</v>
      </c>
      <c r="B22" s="31" t="s">
        <v>288</v>
      </c>
      <c r="C22" s="148" t="s">
        <v>344</v>
      </c>
    </row>
    <row r="23" spans="1:3">
      <c r="A23" s="38" t="s">
        <v>188</v>
      </c>
      <c r="B23" s="31" t="s">
        <v>297</v>
      </c>
      <c r="C23" s="148" t="s">
        <v>344</v>
      </c>
    </row>
    <row r="24" spans="1:3">
      <c r="A24" s="38" t="s">
        <v>205</v>
      </c>
      <c r="B24" s="31" t="s">
        <v>206</v>
      </c>
      <c r="C24" s="148" t="s">
        <v>344</v>
      </c>
    </row>
    <row r="25" spans="1:3">
      <c r="A25" s="38" t="s">
        <v>196</v>
      </c>
      <c r="B25" s="31" t="s">
        <v>120</v>
      </c>
      <c r="C25" s="148" t="s">
        <v>344</v>
      </c>
    </row>
    <row r="26" spans="1:3">
      <c r="A26" s="38" t="s">
        <v>184</v>
      </c>
      <c r="B26" s="31" t="s">
        <v>185</v>
      </c>
      <c r="C26" s="148" t="s">
        <v>344</v>
      </c>
    </row>
    <row r="27" spans="1:3">
      <c r="A27" s="38" t="s">
        <v>208</v>
      </c>
      <c r="B27" s="39" t="s">
        <v>132</v>
      </c>
      <c r="C27" s="148" t="s">
        <v>344</v>
      </c>
    </row>
    <row r="28" spans="1:3">
      <c r="A28" s="38" t="s">
        <v>298</v>
      </c>
      <c r="B28" s="31" t="s">
        <v>299</v>
      </c>
      <c r="C28" s="148" t="s">
        <v>344</v>
      </c>
    </row>
    <row r="29" spans="1:3">
      <c r="A29" s="38" t="s">
        <v>193</v>
      </c>
      <c r="B29" s="31" t="s">
        <v>103</v>
      </c>
      <c r="C29" s="148" t="s">
        <v>344</v>
      </c>
    </row>
    <row r="30" spans="1:3">
      <c r="A30" s="38" t="s">
        <v>277</v>
      </c>
      <c r="B30" s="31" t="s">
        <v>278</v>
      </c>
      <c r="C30" s="148" t="s">
        <v>344</v>
      </c>
    </row>
    <row r="31" spans="1:3">
      <c r="A31" s="38" t="s">
        <v>165</v>
      </c>
      <c r="B31" s="31" t="s">
        <v>87</v>
      </c>
      <c r="C31" s="148" t="s">
        <v>344</v>
      </c>
    </row>
    <row r="32" spans="1:3">
      <c r="A32" s="46" t="s">
        <v>225</v>
      </c>
      <c r="B32" s="41" t="s">
        <v>224</v>
      </c>
      <c r="C32" s="141" t="s">
        <v>344</v>
      </c>
    </row>
    <row r="33" spans="1:3">
      <c r="A33" s="48" t="s">
        <v>300</v>
      </c>
      <c r="B33" s="24" t="s">
        <v>90</v>
      </c>
      <c r="C33" s="149" t="s">
        <v>344</v>
      </c>
    </row>
    <row r="34" spans="1:3" ht="18" thickBot="1">
      <c r="A34" s="137" t="s">
        <v>148</v>
      </c>
      <c r="B34" s="122" t="s">
        <v>107</v>
      </c>
      <c r="C34" s="150" t="s">
        <v>344</v>
      </c>
    </row>
    <row r="35" spans="1:3">
      <c r="A35" s="37" t="s">
        <v>143</v>
      </c>
      <c r="B35" s="29" t="s">
        <v>76</v>
      </c>
      <c r="C35" s="147" t="s">
        <v>355</v>
      </c>
    </row>
    <row r="36" spans="1:3">
      <c r="A36" s="38" t="s">
        <v>301</v>
      </c>
      <c r="B36" s="31" t="s">
        <v>302</v>
      </c>
      <c r="C36" s="148" t="s">
        <v>354</v>
      </c>
    </row>
    <row r="37" spans="1:3">
      <c r="A37" s="38" t="s">
        <v>157</v>
      </c>
      <c r="B37" s="31" t="s">
        <v>74</v>
      </c>
      <c r="C37" s="148" t="s">
        <v>354</v>
      </c>
    </row>
    <row r="38" spans="1:3">
      <c r="A38" s="38" t="s">
        <v>303</v>
      </c>
      <c r="B38" s="31" t="s">
        <v>304</v>
      </c>
      <c r="C38" s="148" t="s">
        <v>354</v>
      </c>
    </row>
    <row r="39" spans="1:3">
      <c r="A39" s="38" t="s">
        <v>153</v>
      </c>
      <c r="B39" s="31" t="s">
        <v>117</v>
      </c>
      <c r="C39" s="148" t="s">
        <v>354</v>
      </c>
    </row>
    <row r="40" spans="1:3">
      <c r="A40" s="38" t="s">
        <v>146</v>
      </c>
      <c r="B40" s="31" t="s">
        <v>86</v>
      </c>
      <c r="C40" s="148" t="s">
        <v>354</v>
      </c>
    </row>
    <row r="41" spans="1:3">
      <c r="A41" s="38" t="s">
        <v>252</v>
      </c>
      <c r="B41" s="31" t="s">
        <v>253</v>
      </c>
      <c r="C41" s="148" t="s">
        <v>354</v>
      </c>
    </row>
    <row r="42" spans="1:3">
      <c r="A42" s="38" t="s">
        <v>220</v>
      </c>
      <c r="B42" s="31" t="s">
        <v>113</v>
      </c>
      <c r="C42" s="148" t="s">
        <v>354</v>
      </c>
    </row>
    <row r="43" spans="1:3">
      <c r="A43" s="38" t="s">
        <v>161</v>
      </c>
      <c r="B43" s="31" t="s">
        <v>122</v>
      </c>
      <c r="C43" s="148" t="s">
        <v>354</v>
      </c>
    </row>
    <row r="44" spans="1:3">
      <c r="A44" s="38" t="s">
        <v>194</v>
      </c>
      <c r="B44" s="31" t="s">
        <v>195</v>
      </c>
      <c r="C44" s="148" t="s">
        <v>354</v>
      </c>
    </row>
    <row r="45" spans="1:3">
      <c r="A45" s="38" t="s">
        <v>138</v>
      </c>
      <c r="B45" s="31" t="s">
        <v>233</v>
      </c>
      <c r="C45" s="148" t="s">
        <v>354</v>
      </c>
    </row>
    <row r="46" spans="1:3">
      <c r="A46" s="38" t="s">
        <v>155</v>
      </c>
      <c r="B46" s="31" t="s">
        <v>81</v>
      </c>
      <c r="C46" s="148" t="s">
        <v>354</v>
      </c>
    </row>
    <row r="47" spans="1:3">
      <c r="A47" s="38" t="s">
        <v>305</v>
      </c>
      <c r="B47" s="31" t="s">
        <v>306</v>
      </c>
      <c r="C47" s="148" t="s">
        <v>354</v>
      </c>
    </row>
    <row r="48" spans="1:3">
      <c r="A48" s="38" t="s">
        <v>214</v>
      </c>
      <c r="B48" s="31" t="s">
        <v>69</v>
      </c>
      <c r="C48" s="148" t="s">
        <v>354</v>
      </c>
    </row>
    <row r="49" spans="1:3">
      <c r="A49" s="83" t="s">
        <v>249</v>
      </c>
      <c r="B49" s="84" t="s">
        <v>250</v>
      </c>
      <c r="C49" s="153" t="s">
        <v>354</v>
      </c>
    </row>
    <row r="50" spans="1:3">
      <c r="A50" s="47" t="s">
        <v>192</v>
      </c>
      <c r="B50" s="44" t="s">
        <v>307</v>
      </c>
      <c r="C50" s="154" t="s">
        <v>354</v>
      </c>
    </row>
    <row r="51" spans="1:3" ht="18" thickBot="1">
      <c r="A51" s="74" t="s">
        <v>160</v>
      </c>
      <c r="B51" s="75" t="s">
        <v>126</v>
      </c>
      <c r="C51" s="155" t="s">
        <v>354</v>
      </c>
    </row>
    <row r="52" spans="1:3">
      <c r="A52" s="37" t="s">
        <v>141</v>
      </c>
      <c r="B52" s="29" t="s">
        <v>82</v>
      </c>
      <c r="C52" s="147" t="s">
        <v>357</v>
      </c>
    </row>
    <row r="53" spans="1:3">
      <c r="A53" s="38" t="s">
        <v>237</v>
      </c>
      <c r="B53" s="31" t="s">
        <v>119</v>
      </c>
      <c r="C53" s="148" t="s">
        <v>356</v>
      </c>
    </row>
    <row r="54" spans="1:3">
      <c r="A54" s="38" t="s">
        <v>154</v>
      </c>
      <c r="B54" s="31" t="s">
        <v>109</v>
      </c>
      <c r="C54" s="148" t="s">
        <v>356</v>
      </c>
    </row>
    <row r="55" spans="1:3">
      <c r="A55" s="38" t="s">
        <v>222</v>
      </c>
      <c r="B55" s="31" t="s">
        <v>115</v>
      </c>
      <c r="C55" s="148" t="s">
        <v>356</v>
      </c>
    </row>
    <row r="56" spans="1:3">
      <c r="A56" s="38" t="s">
        <v>202</v>
      </c>
      <c r="B56" s="31" t="s">
        <v>127</v>
      </c>
      <c r="C56" s="148" t="s">
        <v>356</v>
      </c>
    </row>
    <row r="57" spans="1:3">
      <c r="A57" s="38" t="s">
        <v>229</v>
      </c>
      <c r="B57" s="31" t="s">
        <v>308</v>
      </c>
      <c r="C57" s="148" t="s">
        <v>356</v>
      </c>
    </row>
    <row r="58" spans="1:3">
      <c r="A58" s="38" t="s">
        <v>309</v>
      </c>
      <c r="B58" s="31" t="s">
        <v>310</v>
      </c>
      <c r="C58" s="148" t="s">
        <v>356</v>
      </c>
    </row>
    <row r="59" spans="1:3">
      <c r="A59" s="38" t="s">
        <v>242</v>
      </c>
      <c r="B59" s="31" t="s">
        <v>243</v>
      </c>
      <c r="C59" s="148" t="s">
        <v>356</v>
      </c>
    </row>
    <row r="60" spans="1:3">
      <c r="A60" s="38" t="s">
        <v>176</v>
      </c>
      <c r="B60" s="31" t="s">
        <v>177</v>
      </c>
      <c r="C60" s="148" t="s">
        <v>356</v>
      </c>
    </row>
    <row r="61" spans="1:3">
      <c r="A61" s="38" t="s">
        <v>279</v>
      </c>
      <c r="B61" s="31" t="s">
        <v>280</v>
      </c>
      <c r="C61" s="148" t="s">
        <v>356</v>
      </c>
    </row>
    <row r="62" spans="1:3">
      <c r="A62" s="46" t="s">
        <v>215</v>
      </c>
      <c r="B62" s="41" t="s">
        <v>89</v>
      </c>
      <c r="C62" s="141" t="s">
        <v>356</v>
      </c>
    </row>
    <row r="63" spans="1:3">
      <c r="A63" s="46" t="s">
        <v>186</v>
      </c>
      <c r="B63" s="41" t="s">
        <v>106</v>
      </c>
      <c r="C63" s="141" t="s">
        <v>356</v>
      </c>
    </row>
    <row r="64" spans="1:3">
      <c r="A64" s="46" t="s">
        <v>311</v>
      </c>
      <c r="B64" s="41" t="s">
        <v>312</v>
      </c>
      <c r="C64" s="141" t="s">
        <v>356</v>
      </c>
    </row>
    <row r="65" spans="1:3">
      <c r="A65" s="46" t="s">
        <v>313</v>
      </c>
      <c r="B65" s="82" t="s">
        <v>314</v>
      </c>
      <c r="C65" s="141" t="s">
        <v>356</v>
      </c>
    </row>
    <row r="66" spans="1:3">
      <c r="A66" s="46" t="s">
        <v>166</v>
      </c>
      <c r="B66" s="82" t="s">
        <v>95</v>
      </c>
      <c r="C66" s="141" t="s">
        <v>356</v>
      </c>
    </row>
    <row r="67" spans="1:3">
      <c r="A67" s="48" t="s">
        <v>187</v>
      </c>
      <c r="B67" s="24" t="s">
        <v>97</v>
      </c>
      <c r="C67" s="149" t="s">
        <v>356</v>
      </c>
    </row>
    <row r="68" spans="1:3" ht="18" thickBot="1">
      <c r="A68" s="34" t="s">
        <v>212</v>
      </c>
      <c r="B68" s="122" t="s">
        <v>125</v>
      </c>
      <c r="C68" s="150" t="s">
        <v>356</v>
      </c>
    </row>
    <row r="69" spans="1:3">
      <c r="A69" s="37" t="s">
        <v>178</v>
      </c>
      <c r="B69" s="29" t="s">
        <v>80</v>
      </c>
      <c r="C69" s="147" t="s">
        <v>359</v>
      </c>
    </row>
    <row r="70" spans="1:3">
      <c r="A70" s="38" t="s">
        <v>158</v>
      </c>
      <c r="B70" s="31" t="s">
        <v>70</v>
      </c>
      <c r="C70" s="148" t="s">
        <v>358</v>
      </c>
    </row>
    <row r="71" spans="1:3">
      <c r="A71" s="38" t="s">
        <v>315</v>
      </c>
      <c r="B71" s="31" t="s">
        <v>104</v>
      </c>
      <c r="C71" s="148" t="s">
        <v>358</v>
      </c>
    </row>
    <row r="72" spans="1:3">
      <c r="A72" s="38" t="s">
        <v>159</v>
      </c>
      <c r="B72" s="31" t="s">
        <v>71</v>
      </c>
      <c r="C72" s="148" t="s">
        <v>358</v>
      </c>
    </row>
    <row r="73" spans="1:3">
      <c r="A73" s="38" t="s">
        <v>316</v>
      </c>
      <c r="B73" s="31" t="s">
        <v>317</v>
      </c>
      <c r="C73" s="148" t="s">
        <v>358</v>
      </c>
    </row>
    <row r="74" spans="1:3">
      <c r="A74" s="38" t="s">
        <v>137</v>
      </c>
      <c r="B74" s="31" t="s">
        <v>108</v>
      </c>
      <c r="C74" s="148" t="s">
        <v>358</v>
      </c>
    </row>
    <row r="75" spans="1:3">
      <c r="A75" s="38" t="s">
        <v>255</v>
      </c>
      <c r="B75" s="31" t="s">
        <v>256</v>
      </c>
      <c r="C75" s="148" t="s">
        <v>358</v>
      </c>
    </row>
    <row r="76" spans="1:3">
      <c r="A76" s="38" t="s">
        <v>204</v>
      </c>
      <c r="B76" s="31" t="s">
        <v>111</v>
      </c>
      <c r="C76" s="148" t="s">
        <v>358</v>
      </c>
    </row>
    <row r="77" spans="1:3">
      <c r="A77" s="38" t="s">
        <v>227</v>
      </c>
      <c r="B77" s="31" t="s">
        <v>254</v>
      </c>
      <c r="C77" s="148" t="s">
        <v>358</v>
      </c>
    </row>
    <row r="78" spans="1:3">
      <c r="A78" s="38" t="s">
        <v>151</v>
      </c>
      <c r="B78" s="31" t="s">
        <v>128</v>
      </c>
      <c r="C78" s="148" t="s">
        <v>358</v>
      </c>
    </row>
    <row r="79" spans="1:3">
      <c r="A79" s="46" t="s">
        <v>244</v>
      </c>
      <c r="B79" s="41" t="s">
        <v>318</v>
      </c>
      <c r="C79" s="141" t="s">
        <v>358</v>
      </c>
    </row>
    <row r="80" spans="1:3">
      <c r="A80" s="46" t="s">
        <v>319</v>
      </c>
      <c r="B80" s="41" t="s">
        <v>320</v>
      </c>
      <c r="C80" s="141" t="s">
        <v>358</v>
      </c>
    </row>
    <row r="81" spans="1:3">
      <c r="A81" s="46" t="s">
        <v>236</v>
      </c>
      <c r="B81" s="41" t="s">
        <v>257</v>
      </c>
      <c r="C81" s="141" t="s">
        <v>358</v>
      </c>
    </row>
    <row r="82" spans="1:3">
      <c r="A82" s="46" t="s">
        <v>321</v>
      </c>
      <c r="B82" s="41" t="s">
        <v>322</v>
      </c>
      <c r="C82" s="141" t="s">
        <v>358</v>
      </c>
    </row>
    <row r="83" spans="1:3">
      <c r="A83" s="46" t="s">
        <v>200</v>
      </c>
      <c r="B83" s="41" t="s">
        <v>73</v>
      </c>
      <c r="C83" s="141" t="s">
        <v>358</v>
      </c>
    </row>
    <row r="84" spans="1:3">
      <c r="A84" s="48" t="s">
        <v>213</v>
      </c>
      <c r="B84" s="24" t="s">
        <v>124</v>
      </c>
      <c r="C84" s="149" t="s">
        <v>358</v>
      </c>
    </row>
    <row r="85" spans="1:3" ht="18" thickBot="1">
      <c r="A85" s="128" t="s">
        <v>373</v>
      </c>
      <c r="B85" s="35" t="s">
        <v>374</v>
      </c>
      <c r="C85" s="156" t="s">
        <v>358</v>
      </c>
    </row>
    <row r="86" spans="1:3">
      <c r="A86" s="37" t="s">
        <v>139</v>
      </c>
      <c r="B86" s="29" t="s">
        <v>72</v>
      </c>
      <c r="C86" s="147" t="s">
        <v>361</v>
      </c>
    </row>
    <row r="87" spans="1:3">
      <c r="A87" s="38" t="s">
        <v>171</v>
      </c>
      <c r="B87" s="31" t="s">
        <v>281</v>
      </c>
      <c r="C87" s="148" t="s">
        <v>360</v>
      </c>
    </row>
    <row r="88" spans="1:3">
      <c r="A88" s="38" t="s">
        <v>323</v>
      </c>
      <c r="B88" s="31" t="s">
        <v>324</v>
      </c>
      <c r="C88" s="148" t="s">
        <v>360</v>
      </c>
    </row>
    <row r="89" spans="1:3">
      <c r="A89" s="38" t="s">
        <v>167</v>
      </c>
      <c r="B89" s="31" t="s">
        <v>92</v>
      </c>
      <c r="C89" s="148" t="s">
        <v>360</v>
      </c>
    </row>
    <row r="90" spans="1:3">
      <c r="A90" s="38" t="s">
        <v>325</v>
      </c>
      <c r="B90" s="31" t="s">
        <v>326</v>
      </c>
      <c r="C90" s="148" t="s">
        <v>360</v>
      </c>
    </row>
    <row r="91" spans="1:3">
      <c r="A91" s="38" t="s">
        <v>210</v>
      </c>
      <c r="B91" s="31" t="s">
        <v>247</v>
      </c>
      <c r="C91" s="148" t="s">
        <v>360</v>
      </c>
    </row>
    <row r="92" spans="1:3">
      <c r="A92" s="38" t="s">
        <v>327</v>
      </c>
      <c r="B92" s="31" t="s">
        <v>328</v>
      </c>
      <c r="C92" s="148" t="s">
        <v>360</v>
      </c>
    </row>
    <row r="93" spans="1:3">
      <c r="A93" s="38" t="s">
        <v>240</v>
      </c>
      <c r="B93" s="45" t="s">
        <v>241</v>
      </c>
      <c r="C93" s="148" t="s">
        <v>360</v>
      </c>
    </row>
    <row r="94" spans="1:3">
      <c r="A94" s="38" t="s">
        <v>238</v>
      </c>
      <c r="B94" s="31" t="s">
        <v>77</v>
      </c>
      <c r="C94" s="148" t="s">
        <v>360</v>
      </c>
    </row>
    <row r="95" spans="1:3">
      <c r="A95" s="38" t="s">
        <v>232</v>
      </c>
      <c r="B95" s="31" t="s">
        <v>231</v>
      </c>
      <c r="C95" s="148" t="s">
        <v>360</v>
      </c>
    </row>
    <row r="96" spans="1:3">
      <c r="A96" s="38" t="s">
        <v>329</v>
      </c>
      <c r="B96" s="31" t="s">
        <v>330</v>
      </c>
      <c r="C96" s="148" t="s">
        <v>360</v>
      </c>
    </row>
    <row r="97" spans="1:3">
      <c r="A97" s="38" t="s">
        <v>331</v>
      </c>
      <c r="B97" s="31" t="s">
        <v>332</v>
      </c>
      <c r="C97" s="148" t="s">
        <v>360</v>
      </c>
    </row>
    <row r="98" spans="1:3">
      <c r="A98" s="38" t="s">
        <v>198</v>
      </c>
      <c r="B98" s="31" t="s">
        <v>130</v>
      </c>
      <c r="C98" s="148" t="s">
        <v>360</v>
      </c>
    </row>
    <row r="99" spans="1:3">
      <c r="A99" s="38" t="s">
        <v>333</v>
      </c>
      <c r="B99" s="31" t="s">
        <v>334</v>
      </c>
      <c r="C99" s="148" t="s">
        <v>360</v>
      </c>
    </row>
    <row r="100" spans="1:3">
      <c r="A100" s="38" t="s">
        <v>174</v>
      </c>
      <c r="B100" s="31" t="s">
        <v>175</v>
      </c>
      <c r="C100" s="148" t="s">
        <v>360</v>
      </c>
    </row>
    <row r="101" spans="1:3">
      <c r="A101" s="123" t="s">
        <v>203</v>
      </c>
      <c r="B101" s="124" t="s">
        <v>129</v>
      </c>
      <c r="C101" s="157" t="s">
        <v>360</v>
      </c>
    </row>
    <row r="102" spans="1:3" ht="18" thickBot="1">
      <c r="A102" s="128" t="s">
        <v>289</v>
      </c>
      <c r="B102" s="36" t="s">
        <v>226</v>
      </c>
      <c r="C102" s="150" t="s">
        <v>360</v>
      </c>
    </row>
    <row r="103" spans="1:3">
      <c r="A103" s="37" t="s">
        <v>144</v>
      </c>
      <c r="B103" s="29" t="s">
        <v>121</v>
      </c>
      <c r="C103" s="147" t="s">
        <v>363</v>
      </c>
    </row>
    <row r="104" spans="1:3">
      <c r="A104" s="38" t="s">
        <v>258</v>
      </c>
      <c r="B104" s="31" t="s">
        <v>66</v>
      </c>
      <c r="C104" s="148" t="s">
        <v>362</v>
      </c>
    </row>
    <row r="105" spans="1:3">
      <c r="A105" s="38" t="s">
        <v>284</v>
      </c>
      <c r="B105" s="31" t="s">
        <v>285</v>
      </c>
      <c r="C105" s="148" t="s">
        <v>362</v>
      </c>
    </row>
    <row r="106" spans="1:3">
      <c r="A106" s="38" t="s">
        <v>150</v>
      </c>
      <c r="B106" s="31" t="s">
        <v>133</v>
      </c>
      <c r="C106" s="148" t="s">
        <v>362</v>
      </c>
    </row>
    <row r="107" spans="1:3">
      <c r="A107" s="38" t="s">
        <v>216</v>
      </c>
      <c r="B107" s="31" t="s">
        <v>96</v>
      </c>
      <c r="C107" s="148" t="s">
        <v>362</v>
      </c>
    </row>
    <row r="108" spans="1:3">
      <c r="A108" s="38" t="s">
        <v>207</v>
      </c>
      <c r="B108" s="31" t="s">
        <v>68</v>
      </c>
      <c r="C108" s="148" t="s">
        <v>362</v>
      </c>
    </row>
    <row r="109" spans="1:3">
      <c r="A109" s="38" t="s">
        <v>181</v>
      </c>
      <c r="B109" s="31" t="s">
        <v>182</v>
      </c>
      <c r="C109" s="148" t="s">
        <v>362</v>
      </c>
    </row>
    <row r="110" spans="1:3">
      <c r="A110" s="38" t="s">
        <v>282</v>
      </c>
      <c r="B110" s="31" t="s">
        <v>283</v>
      </c>
      <c r="C110" s="148" t="s">
        <v>362</v>
      </c>
    </row>
    <row r="111" spans="1:3">
      <c r="A111" s="38" t="s">
        <v>152</v>
      </c>
      <c r="B111" s="31" t="s">
        <v>85</v>
      </c>
      <c r="C111" s="148" t="s">
        <v>362</v>
      </c>
    </row>
    <row r="112" spans="1:3">
      <c r="A112" s="46" t="s">
        <v>221</v>
      </c>
      <c r="B112" s="41" t="s">
        <v>112</v>
      </c>
      <c r="C112" s="141" t="s">
        <v>362</v>
      </c>
    </row>
    <row r="113" spans="1:3">
      <c r="A113" s="46" t="s">
        <v>163</v>
      </c>
      <c r="B113" s="41" t="s">
        <v>75</v>
      </c>
      <c r="C113" s="141" t="s">
        <v>362</v>
      </c>
    </row>
    <row r="114" spans="1:3">
      <c r="A114" s="46" t="s">
        <v>335</v>
      </c>
      <c r="B114" s="41" t="s">
        <v>84</v>
      </c>
      <c r="C114" s="141" t="s">
        <v>362</v>
      </c>
    </row>
    <row r="115" spans="1:3">
      <c r="A115" s="46" t="s">
        <v>336</v>
      </c>
      <c r="B115" s="41" t="s">
        <v>337</v>
      </c>
      <c r="C115" s="141" t="s">
        <v>362</v>
      </c>
    </row>
    <row r="116" spans="1:3">
      <c r="A116" s="46" t="s">
        <v>366</v>
      </c>
      <c r="B116" s="41" t="s">
        <v>368</v>
      </c>
      <c r="C116" s="141" t="s">
        <v>362</v>
      </c>
    </row>
    <row r="117" spans="1:3">
      <c r="A117" s="47" t="s">
        <v>197</v>
      </c>
      <c r="B117" s="44" t="s">
        <v>118</v>
      </c>
      <c r="C117" s="154" t="s">
        <v>362</v>
      </c>
    </row>
    <row r="118" spans="1:3" ht="18" thickBot="1">
      <c r="A118" s="74" t="s">
        <v>201</v>
      </c>
      <c r="B118" s="75" t="s">
        <v>94</v>
      </c>
      <c r="C118" s="155" t="s">
        <v>362</v>
      </c>
    </row>
    <row r="119" spans="1:3">
      <c r="A119" s="37" t="s">
        <v>142</v>
      </c>
      <c r="B119" s="29" t="s">
        <v>98</v>
      </c>
      <c r="C119" s="147" t="s">
        <v>365</v>
      </c>
    </row>
    <row r="120" spans="1:3">
      <c r="A120" s="38" t="s">
        <v>179</v>
      </c>
      <c r="B120" s="31" t="s">
        <v>180</v>
      </c>
      <c r="C120" s="148" t="s">
        <v>364</v>
      </c>
    </row>
    <row r="121" spans="1:3">
      <c r="A121" s="38" t="s">
        <v>183</v>
      </c>
      <c r="B121" s="31" t="s">
        <v>123</v>
      </c>
      <c r="C121" s="148" t="s">
        <v>364</v>
      </c>
    </row>
    <row r="122" spans="1:3">
      <c r="A122" s="38" t="s">
        <v>189</v>
      </c>
      <c r="B122" s="31" t="s">
        <v>190</v>
      </c>
      <c r="C122" s="148" t="s">
        <v>364</v>
      </c>
    </row>
    <row r="123" spans="1:3">
      <c r="A123" s="38" t="s">
        <v>209</v>
      </c>
      <c r="B123" s="31" t="s">
        <v>93</v>
      </c>
      <c r="C123" s="148" t="s">
        <v>364</v>
      </c>
    </row>
    <row r="124" spans="1:3">
      <c r="A124" s="38" t="s">
        <v>217</v>
      </c>
      <c r="B124" s="31" t="s">
        <v>100</v>
      </c>
      <c r="C124" s="148" t="s">
        <v>364</v>
      </c>
    </row>
    <row r="125" spans="1:3">
      <c r="A125" s="38" t="s">
        <v>245</v>
      </c>
      <c r="B125" s="31" t="s">
        <v>246</v>
      </c>
      <c r="C125" s="148" t="s">
        <v>364</v>
      </c>
    </row>
    <row r="126" spans="1:3">
      <c r="A126" s="38" t="s">
        <v>338</v>
      </c>
      <c r="B126" s="31" t="s">
        <v>339</v>
      </c>
      <c r="C126" s="148" t="s">
        <v>364</v>
      </c>
    </row>
    <row r="127" spans="1:3">
      <c r="A127" s="46" t="s">
        <v>169</v>
      </c>
      <c r="B127" s="41" t="s">
        <v>101</v>
      </c>
      <c r="C127" s="141" t="s">
        <v>364</v>
      </c>
    </row>
    <row r="128" spans="1:3">
      <c r="A128" s="158" t="s">
        <v>286</v>
      </c>
      <c r="B128" s="30" t="s">
        <v>287</v>
      </c>
      <c r="C128" s="139" t="s">
        <v>364</v>
      </c>
    </row>
    <row r="129" spans="1:3">
      <c r="A129" s="158" t="s">
        <v>170</v>
      </c>
      <c r="B129" s="30" t="s">
        <v>340</v>
      </c>
      <c r="C129" s="139" t="s">
        <v>364</v>
      </c>
    </row>
    <row r="130" spans="1:3">
      <c r="A130" s="158" t="s">
        <v>145</v>
      </c>
      <c r="B130" s="30" t="s">
        <v>134</v>
      </c>
      <c r="C130" s="139" t="s">
        <v>364</v>
      </c>
    </row>
    <row r="131" spans="1:3">
      <c r="A131" s="158" t="s">
        <v>370</v>
      </c>
      <c r="B131" s="30" t="s">
        <v>372</v>
      </c>
      <c r="C131" s="139" t="s">
        <v>364</v>
      </c>
    </row>
    <row r="132" spans="1:3">
      <c r="A132" s="158" t="s">
        <v>388</v>
      </c>
      <c r="B132" s="30" t="s">
        <v>389</v>
      </c>
      <c r="C132" s="139" t="s">
        <v>390</v>
      </c>
    </row>
    <row r="133" spans="1:3">
      <c r="A133" s="159" t="s">
        <v>341</v>
      </c>
      <c r="B133" s="42" t="s">
        <v>116</v>
      </c>
      <c r="C133" s="160" t="s">
        <v>364</v>
      </c>
    </row>
  </sheetData>
  <phoneticPr fontId="1" type="noConversion"/>
  <conditionalFormatting sqref="A1:A17">
    <cfRule type="cellIs" dxfId="136" priority="17" operator="equal">
      <formula>"휴무"</formula>
    </cfRule>
    <cfRule type="cellIs" dxfId="135" priority="18" operator="equal">
      <formula>"병가"</formula>
    </cfRule>
    <cfRule type="cellIs" dxfId="134" priority="19" operator="equal">
      <formula>"결혼휴가"</formula>
    </cfRule>
    <cfRule type="cellIs" dxfId="133" priority="20" operator="equal">
      <formula>"교육"</formula>
    </cfRule>
    <cfRule type="cellIs" dxfId="132" priority="21" operator="equal">
      <formula>"같이"</formula>
    </cfRule>
    <cfRule type="cellIs" dxfId="131" priority="22" operator="equal">
      <formula>"병가"</formula>
    </cfRule>
    <cfRule type="cellIs" dxfId="130" priority="23" operator="equal">
      <formula>"전문초보"</formula>
    </cfRule>
    <cfRule type="cellIs" dxfId="129" priority="24" operator="equal">
      <formula>"초살살"</formula>
    </cfRule>
  </conditionalFormatting>
  <conditionalFormatting sqref="A93">
    <cfRule type="duplicateValues" dxfId="128" priority="42"/>
  </conditionalFormatting>
  <conditionalFormatting sqref="A119:A133 A86:C101 A1:A15 A18:C31 A33:C33 B34:B47 A35:A47 C35:C47 B52:B55 B68 A69:C83 A102 A103:C117 B119:C127">
    <cfRule type="cellIs" dxfId="127" priority="52" operator="equal">
      <formula>"훈련"</formula>
    </cfRule>
  </conditionalFormatting>
  <conditionalFormatting sqref="A119:A133 A86:C101 B34:B37 B52:B55 B68 A102 B119:C127">
    <cfRule type="cellIs" dxfId="126" priority="54" operator="equal">
      <formula>"교육"</formula>
    </cfRule>
  </conditionalFormatting>
  <conditionalFormatting sqref="A119:A133 B68 A86:C101 A102 B119:C127 A18:C31 A33:C33 A69:C83 A103:C117 A1:A15 A35:A47 C35:C47">
    <cfRule type="cellIs" dxfId="125" priority="53" operator="equal">
      <formula>"같이"</formula>
    </cfRule>
  </conditionalFormatting>
  <conditionalFormatting sqref="A128:A133">
    <cfRule type="duplicateValues" dxfId="124" priority="51"/>
  </conditionalFormatting>
  <conditionalFormatting sqref="A15:C16">
    <cfRule type="cellIs" dxfId="123" priority="9" operator="equal">
      <formula>"휴무"</formula>
    </cfRule>
    <cfRule type="cellIs" dxfId="122" priority="10" operator="equal">
      <formula>"병가"</formula>
    </cfRule>
    <cfRule type="cellIs" dxfId="121" priority="11" operator="equal">
      <formula>"결혼휴가"</formula>
    </cfRule>
    <cfRule type="cellIs" dxfId="120" priority="12" operator="equal">
      <formula>"교육"</formula>
    </cfRule>
    <cfRule type="cellIs" dxfId="119" priority="13" operator="equal">
      <formula>"같이"</formula>
    </cfRule>
    <cfRule type="cellIs" dxfId="118" priority="14" operator="equal">
      <formula>"병가"</formula>
    </cfRule>
    <cfRule type="cellIs" dxfId="117" priority="15" operator="equal">
      <formula>"전문초보"</formula>
    </cfRule>
    <cfRule type="cellIs" dxfId="116" priority="16" operator="equal">
      <formula>"초살살"</formula>
    </cfRule>
  </conditionalFormatting>
  <conditionalFormatting sqref="A18:C33 A69:C85 A103:C118">
    <cfRule type="cellIs" dxfId="115" priority="33" operator="equal">
      <formula>"휴무"</formula>
    </cfRule>
    <cfRule type="cellIs" dxfId="114" priority="35" operator="equal">
      <formula>"결혼휴가"</formula>
    </cfRule>
    <cfRule type="cellIs" dxfId="113" priority="36" operator="equal">
      <formula>"교육"</formula>
    </cfRule>
    <cfRule type="cellIs" dxfId="112" priority="37" operator="equal">
      <formula>"같이"</formula>
    </cfRule>
  </conditionalFormatting>
  <conditionalFormatting sqref="A18:C33 A69:C101 A103:C118 B119:C127 A119:A133">
    <cfRule type="cellIs" dxfId="111" priority="39" operator="equal">
      <formula>"전문초보"</formula>
    </cfRule>
    <cfRule type="cellIs" dxfId="110" priority="40" operator="equal">
      <formula>"초살살"</formula>
    </cfRule>
  </conditionalFormatting>
  <conditionalFormatting sqref="A18:C33 A84:C85 A103:C118">
    <cfRule type="cellIs" dxfId="109" priority="38" operator="equal">
      <formula>"병가"</formula>
    </cfRule>
  </conditionalFormatting>
  <conditionalFormatting sqref="A35:C51 A86:C101 B119:C127 A119:A133">
    <cfRule type="cellIs" dxfId="108" priority="2" operator="equal">
      <formula>"병가"</formula>
    </cfRule>
  </conditionalFormatting>
  <conditionalFormatting sqref="A35:C67">
    <cfRule type="cellIs" dxfId="107" priority="1" operator="equal">
      <formula>"휴무"</formula>
    </cfRule>
    <cfRule type="cellIs" dxfId="106" priority="3" operator="equal">
      <formula>"결혼휴가"</formula>
    </cfRule>
    <cfRule type="cellIs" dxfId="105" priority="4" operator="equal">
      <formula>"교육"</formula>
    </cfRule>
    <cfRule type="cellIs" dxfId="104" priority="5" operator="equal">
      <formula>"같이"</formula>
    </cfRule>
    <cfRule type="cellIs" dxfId="103" priority="7" operator="equal">
      <formula>"전문초보"</formula>
    </cfRule>
    <cfRule type="cellIs" dxfId="102" priority="8" operator="equal">
      <formula>"초살살"</formula>
    </cfRule>
  </conditionalFormatting>
  <conditionalFormatting sqref="A52:C67">
    <cfRule type="cellIs" dxfId="101" priority="26" operator="equal">
      <formula>"병가"</formula>
    </cfRule>
  </conditionalFormatting>
  <conditionalFormatting sqref="A67:C67 A86:C101 A119:C127">
    <cfRule type="cellIs" dxfId="100" priority="30" operator="equal">
      <formula>"병가"</formula>
    </cfRule>
  </conditionalFormatting>
  <conditionalFormatting sqref="A69:C85 A18:C33 A103:C118">
    <cfRule type="cellIs" dxfId="99" priority="34" operator="equal">
      <formula>"병가"</formula>
    </cfRule>
  </conditionalFormatting>
  <conditionalFormatting sqref="A86:C101 A1:A15 A18:C31 A33:C33 B34:B47 A35:A47 C35:C47 A52:A67 C52:C67 B52:B68 A69:C83 A102 A103:C117 B119:C127 A119:A133">
    <cfRule type="cellIs" dxfId="98" priority="46" operator="equal">
      <formula>"차량수리"</formula>
    </cfRule>
  </conditionalFormatting>
  <conditionalFormatting sqref="A86:C101 B34:B37 B52:B55 B68 A102 B119:C127 A119:A133">
    <cfRule type="cellIs" dxfId="97" priority="43" operator="equal">
      <formula>"휴무"</formula>
    </cfRule>
    <cfRule type="cellIs" dxfId="96" priority="45" operator="equal">
      <formula>"결혼휴가"</formula>
    </cfRule>
    <cfRule type="cellIs" dxfId="95" priority="47" operator="equal">
      <formula>"같이"</formula>
    </cfRule>
  </conditionalFormatting>
  <conditionalFormatting sqref="B34:B37 A35:C66 A69:C83">
    <cfRule type="cellIs" dxfId="94" priority="6" operator="equal">
      <formula>"병가"</formula>
    </cfRule>
  </conditionalFormatting>
  <conditionalFormatting sqref="B34:B37 B52:B55 B68 A102">
    <cfRule type="cellIs" dxfId="93" priority="44" operator="equal">
      <formula>"병가"</formula>
    </cfRule>
    <cfRule type="cellIs" dxfId="92" priority="49" operator="equal">
      <formula>"전문초보"</formula>
    </cfRule>
    <cfRule type="cellIs" dxfId="91" priority="50" operator="equal">
      <formula>"초살살"</formula>
    </cfRule>
  </conditionalFormatting>
  <conditionalFormatting sqref="B34:B47 A52:C67">
    <cfRule type="cellIs" dxfId="90" priority="41" operator="equal">
      <formula>"같이"</formula>
    </cfRule>
  </conditionalFormatting>
  <conditionalFormatting sqref="B68 A102 A128:A133">
    <cfRule type="cellIs" dxfId="89" priority="48" operator="equal">
      <formula>"병가"</formula>
    </cfRule>
  </conditionalFormatting>
  <printOptions horizontalCentered="1" verticalCentered="1"/>
  <pageMargins left="0.19685039370078741" right="0" top="0.19685039370078741" bottom="0" header="0.19685039370078741" footer="0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L233"/>
  <sheetViews>
    <sheetView showGridLines="0" zoomScaleNormal="100" workbookViewId="0">
      <selection activeCell="N4" sqref="N4"/>
    </sheetView>
  </sheetViews>
  <sheetFormatPr defaultRowHeight="17.399999999999999"/>
  <cols>
    <col min="2" max="3" width="10.5" bestFit="1" customWidth="1"/>
    <col min="5" max="5" width="10.5" bestFit="1" customWidth="1"/>
    <col min="6" max="6" width="7.59765625" bestFit="1" customWidth="1"/>
    <col min="7" max="7" width="15.19921875" customWidth="1"/>
    <col min="8" max="8" width="17.19921875" bestFit="1" customWidth="1"/>
    <col min="9" max="9" width="3.59765625" bestFit="1" customWidth="1"/>
    <col min="10" max="10" width="10.5" style="23" bestFit="1" customWidth="1"/>
    <col min="11" max="11" width="26.19921875" style="22" customWidth="1"/>
    <col min="12" max="12" width="7.09765625" style="22" customWidth="1"/>
  </cols>
  <sheetData>
    <row r="1" spans="2:12" ht="39" customHeight="1" thickBot="1">
      <c r="B1" s="164" t="s">
        <v>47</v>
      </c>
      <c r="C1" s="165"/>
      <c r="D1" s="165"/>
      <c r="E1" s="165"/>
      <c r="F1" s="165"/>
      <c r="G1" s="165"/>
      <c r="H1" s="166"/>
    </row>
    <row r="2" spans="2:12" ht="16.5" customHeight="1" thickTop="1">
      <c r="B2" s="37" t="s">
        <v>149</v>
      </c>
      <c r="C2" s="28" t="s">
        <v>114</v>
      </c>
      <c r="D2" s="144">
        <v>6791</v>
      </c>
      <c r="E2" s="138" t="s">
        <v>343</v>
      </c>
      <c r="F2" s="25"/>
      <c r="G2" s="63">
        <v>6791</v>
      </c>
      <c r="I2" s="167" t="s">
        <v>346</v>
      </c>
      <c r="J2" s="58" t="s">
        <v>149</v>
      </c>
      <c r="K2" s="59" t="s">
        <v>114</v>
      </c>
      <c r="L2"/>
    </row>
    <row r="3" spans="2:12" ht="16.5" customHeight="1">
      <c r="B3" s="38" t="s">
        <v>173</v>
      </c>
      <c r="C3" s="30" t="s">
        <v>91</v>
      </c>
      <c r="D3" s="145">
        <v>9922</v>
      </c>
      <c r="E3" s="139" t="s">
        <v>342</v>
      </c>
      <c r="F3" s="25"/>
      <c r="G3" s="64">
        <v>9922</v>
      </c>
      <c r="I3" s="168"/>
      <c r="J3" s="33" t="s">
        <v>173</v>
      </c>
      <c r="K3" s="30" t="s">
        <v>91</v>
      </c>
      <c r="L3"/>
    </row>
    <row r="4" spans="2:12" ht="16.5" customHeight="1">
      <c r="B4" s="38" t="s">
        <v>234</v>
      </c>
      <c r="C4" s="30" t="s">
        <v>251</v>
      </c>
      <c r="D4" s="145">
        <v>6716</v>
      </c>
      <c r="E4" s="139" t="s">
        <v>342</v>
      </c>
      <c r="F4" s="25"/>
      <c r="G4" s="64">
        <v>6716</v>
      </c>
      <c r="I4" s="168"/>
      <c r="J4" s="33" t="s">
        <v>234</v>
      </c>
      <c r="K4" s="30" t="s">
        <v>251</v>
      </c>
      <c r="L4"/>
    </row>
    <row r="5" spans="2:12" ht="16.5" customHeight="1">
      <c r="B5" s="38" t="s">
        <v>156</v>
      </c>
      <c r="C5" s="30" t="s">
        <v>290</v>
      </c>
      <c r="D5" s="145">
        <v>6723</v>
      </c>
      <c r="E5" s="139" t="s">
        <v>342</v>
      </c>
      <c r="F5" s="25"/>
      <c r="G5" s="64">
        <v>6723</v>
      </c>
      <c r="I5" s="168"/>
      <c r="J5" s="33" t="s">
        <v>156</v>
      </c>
      <c r="K5" s="30" t="s">
        <v>290</v>
      </c>
      <c r="L5"/>
    </row>
    <row r="6" spans="2:12" ht="16.5" customHeight="1">
      <c r="B6" s="38" t="s">
        <v>162</v>
      </c>
      <c r="C6" s="30" t="s">
        <v>65</v>
      </c>
      <c r="D6" s="145">
        <v>9114</v>
      </c>
      <c r="E6" s="139" t="s">
        <v>342</v>
      </c>
      <c r="F6" s="25"/>
      <c r="G6" s="64">
        <v>9114</v>
      </c>
      <c r="I6" s="168"/>
      <c r="J6" s="33" t="s">
        <v>162</v>
      </c>
      <c r="K6" s="30" t="s">
        <v>65</v>
      </c>
      <c r="L6"/>
    </row>
    <row r="7" spans="2:12" ht="16.5" customHeight="1">
      <c r="B7" s="38" t="s">
        <v>191</v>
      </c>
      <c r="C7" s="30" t="s">
        <v>78</v>
      </c>
      <c r="D7" s="145">
        <v>6851</v>
      </c>
      <c r="E7" s="139" t="s">
        <v>342</v>
      </c>
      <c r="F7" s="25"/>
      <c r="G7" s="64">
        <v>6851</v>
      </c>
      <c r="I7" s="168"/>
      <c r="J7" s="33" t="s">
        <v>191</v>
      </c>
      <c r="K7" s="30" t="s">
        <v>78</v>
      </c>
      <c r="L7"/>
    </row>
    <row r="8" spans="2:12" ht="16.5" customHeight="1">
      <c r="B8" s="38" t="s">
        <v>147</v>
      </c>
      <c r="C8" s="30" t="s">
        <v>88</v>
      </c>
      <c r="D8" s="145">
        <v>6828</v>
      </c>
      <c r="E8" s="139" t="s">
        <v>342</v>
      </c>
      <c r="F8" s="25"/>
      <c r="G8" s="64">
        <v>6828</v>
      </c>
      <c r="I8" s="168"/>
      <c r="J8" s="33" t="s">
        <v>147</v>
      </c>
      <c r="K8" s="30" t="s">
        <v>88</v>
      </c>
      <c r="L8"/>
    </row>
    <row r="9" spans="2:12" ht="16.5" customHeight="1">
      <c r="B9" s="38" t="s">
        <v>291</v>
      </c>
      <c r="C9" s="30" t="s">
        <v>292</v>
      </c>
      <c r="D9" s="145">
        <v>8091</v>
      </c>
      <c r="E9" s="139" t="s">
        <v>342</v>
      </c>
      <c r="F9" s="25"/>
      <c r="G9" s="64">
        <v>8091</v>
      </c>
      <c r="I9" s="168"/>
      <c r="J9" s="33" t="s">
        <v>291</v>
      </c>
      <c r="K9" s="30" t="s">
        <v>292</v>
      </c>
      <c r="L9"/>
    </row>
    <row r="10" spans="2:12" ht="16.5" customHeight="1">
      <c r="B10" s="38" t="s">
        <v>293</v>
      </c>
      <c r="C10" s="30" t="s">
        <v>294</v>
      </c>
      <c r="D10" s="145">
        <v>9917</v>
      </c>
      <c r="E10" s="139" t="s">
        <v>342</v>
      </c>
      <c r="F10" s="25"/>
      <c r="G10" s="64">
        <v>9917</v>
      </c>
      <c r="I10" s="168"/>
      <c r="J10" s="33" t="s">
        <v>293</v>
      </c>
      <c r="K10" s="30" t="s">
        <v>294</v>
      </c>
      <c r="L10"/>
    </row>
    <row r="11" spans="2:12" ht="16.5" customHeight="1">
      <c r="B11" s="38" t="s">
        <v>248</v>
      </c>
      <c r="C11" s="30" t="s">
        <v>79</v>
      </c>
      <c r="D11" s="145">
        <v>6997</v>
      </c>
      <c r="E11" s="139" t="s">
        <v>342</v>
      </c>
      <c r="F11" s="25"/>
      <c r="G11" s="64">
        <v>6997</v>
      </c>
      <c r="I11" s="168"/>
      <c r="J11" s="33" t="s">
        <v>248</v>
      </c>
      <c r="K11" s="30" t="s">
        <v>79</v>
      </c>
      <c r="L11"/>
    </row>
    <row r="12" spans="2:12" ht="16.5" customHeight="1">
      <c r="B12" s="134" t="s">
        <v>164</v>
      </c>
      <c r="C12" s="77" t="s">
        <v>67</v>
      </c>
      <c r="D12" s="146">
        <v>6729</v>
      </c>
      <c r="E12" s="140" t="s">
        <v>342</v>
      </c>
      <c r="F12" s="25"/>
      <c r="G12" s="78">
        <v>6729</v>
      </c>
      <c r="I12" s="168"/>
      <c r="J12" s="76" t="s">
        <v>164</v>
      </c>
      <c r="K12" s="77" t="s">
        <v>67</v>
      </c>
      <c r="L12"/>
    </row>
    <row r="13" spans="2:12" ht="16.5" customHeight="1">
      <c r="B13" s="134" t="s">
        <v>172</v>
      </c>
      <c r="C13" s="77" t="s">
        <v>131</v>
      </c>
      <c r="D13" s="146">
        <v>6832</v>
      </c>
      <c r="E13" s="140" t="s">
        <v>342</v>
      </c>
      <c r="F13" s="25"/>
      <c r="G13" s="78">
        <v>6832</v>
      </c>
      <c r="I13" s="168"/>
      <c r="J13" s="76" t="s">
        <v>172</v>
      </c>
      <c r="K13" s="77" t="s">
        <v>131</v>
      </c>
      <c r="L13"/>
    </row>
    <row r="14" spans="2:12" ht="16.5" customHeight="1">
      <c r="B14" s="134" t="s">
        <v>140</v>
      </c>
      <c r="C14" s="77" t="s">
        <v>99</v>
      </c>
      <c r="D14" s="146">
        <v>9912</v>
      </c>
      <c r="E14" s="140" t="s">
        <v>342</v>
      </c>
      <c r="F14" s="25"/>
      <c r="G14" s="78">
        <v>9912</v>
      </c>
      <c r="I14" s="168"/>
      <c r="J14" s="76" t="s">
        <v>140</v>
      </c>
      <c r="K14" s="77" t="s">
        <v>99</v>
      </c>
      <c r="L14"/>
    </row>
    <row r="15" spans="2:12" ht="16.5" customHeight="1">
      <c r="B15" s="134" t="s">
        <v>168</v>
      </c>
      <c r="C15" s="77" t="s">
        <v>102</v>
      </c>
      <c r="D15" s="146">
        <v>6704</v>
      </c>
      <c r="E15" s="140" t="s">
        <v>342</v>
      </c>
      <c r="F15" s="25"/>
      <c r="G15" s="78">
        <v>6704</v>
      </c>
      <c r="I15" s="168"/>
      <c r="J15" s="76" t="s">
        <v>168</v>
      </c>
      <c r="K15" s="77" t="s">
        <v>102</v>
      </c>
      <c r="L15"/>
    </row>
    <row r="16" spans="2:12" ht="16.5" customHeight="1">
      <c r="B16" s="46" t="s">
        <v>218</v>
      </c>
      <c r="C16" s="41" t="s">
        <v>105</v>
      </c>
      <c r="D16" s="30">
        <v>6852</v>
      </c>
      <c r="E16" s="141" t="s">
        <v>342</v>
      </c>
      <c r="F16" s="25"/>
      <c r="G16" s="69">
        <v>6852</v>
      </c>
      <c r="I16" s="168"/>
      <c r="J16" s="76" t="s">
        <v>218</v>
      </c>
      <c r="K16" s="77" t="s">
        <v>105</v>
      </c>
      <c r="L16"/>
    </row>
    <row r="17" spans="2:12" ht="16.5" customHeight="1">
      <c r="B17" s="135" t="s">
        <v>384</v>
      </c>
      <c r="C17" s="103" t="s">
        <v>385</v>
      </c>
      <c r="D17" s="103">
        <v>6849</v>
      </c>
      <c r="E17" s="142" t="s">
        <v>342</v>
      </c>
      <c r="F17" s="25"/>
      <c r="G17" s="70"/>
      <c r="I17" s="168"/>
      <c r="J17" s="49" t="s">
        <v>384</v>
      </c>
      <c r="K17" s="42" t="s">
        <v>385</v>
      </c>
      <c r="L17"/>
    </row>
    <row r="18" spans="2:12" ht="16.5" customHeight="1" thickBot="1">
      <c r="B18" s="136" t="s">
        <v>199</v>
      </c>
      <c r="C18" s="104" t="s">
        <v>83</v>
      </c>
      <c r="D18" s="104">
        <v>6424</v>
      </c>
      <c r="E18" s="143" t="s">
        <v>342</v>
      </c>
      <c r="F18" s="25"/>
      <c r="G18" s="73">
        <v>6424</v>
      </c>
      <c r="I18" s="169"/>
      <c r="J18" s="62" t="s">
        <v>199</v>
      </c>
      <c r="K18" s="43" t="s">
        <v>83</v>
      </c>
      <c r="L18"/>
    </row>
    <row r="19" spans="2:12" ht="16.5" customHeight="1" thickBot="1">
      <c r="B19" s="98"/>
      <c r="C19" s="26"/>
      <c r="D19" s="27"/>
      <c r="E19" s="26"/>
      <c r="F19" s="25"/>
      <c r="G19" s="66"/>
      <c r="I19" s="115"/>
      <c r="J19" s="113"/>
      <c r="K19" s="114"/>
      <c r="L19"/>
    </row>
    <row r="20" spans="2:12" ht="16.5" customHeight="1">
      <c r="B20" s="37" t="s">
        <v>219</v>
      </c>
      <c r="C20" s="29" t="s">
        <v>110</v>
      </c>
      <c r="D20" s="144">
        <v>9929</v>
      </c>
      <c r="E20" s="147" t="s">
        <v>345</v>
      </c>
      <c r="F20" s="25"/>
      <c r="G20" s="99">
        <v>9929</v>
      </c>
      <c r="I20" s="167" t="s">
        <v>347</v>
      </c>
      <c r="J20" s="79" t="s">
        <v>219</v>
      </c>
      <c r="K20" s="59" t="s">
        <v>110</v>
      </c>
      <c r="L20"/>
    </row>
    <row r="21" spans="2:12" ht="16.5" customHeight="1">
      <c r="B21" s="38" t="s">
        <v>223</v>
      </c>
      <c r="C21" s="31" t="s">
        <v>228</v>
      </c>
      <c r="D21" s="145">
        <v>6784</v>
      </c>
      <c r="E21" s="148" t="s">
        <v>344</v>
      </c>
      <c r="F21" s="25"/>
      <c r="G21" s="64">
        <v>6784</v>
      </c>
      <c r="I21" s="168"/>
      <c r="J21" s="80" t="s">
        <v>223</v>
      </c>
      <c r="K21" s="30" t="s">
        <v>228</v>
      </c>
      <c r="L21"/>
    </row>
    <row r="22" spans="2:12" ht="16.5" customHeight="1">
      <c r="B22" s="38" t="s">
        <v>235</v>
      </c>
      <c r="C22" s="31" t="s">
        <v>239</v>
      </c>
      <c r="D22" s="145">
        <v>6830</v>
      </c>
      <c r="E22" s="148" t="s">
        <v>344</v>
      </c>
      <c r="F22" s="25"/>
      <c r="G22" s="64">
        <v>6830</v>
      </c>
      <c r="I22" s="168"/>
      <c r="J22" s="80" t="s">
        <v>235</v>
      </c>
      <c r="K22" s="30" t="s">
        <v>239</v>
      </c>
      <c r="L22"/>
    </row>
    <row r="23" spans="2:12" ht="16.5" customHeight="1">
      <c r="B23" s="38" t="s">
        <v>295</v>
      </c>
      <c r="C23" s="31" t="s">
        <v>296</v>
      </c>
      <c r="D23" s="145">
        <v>6770</v>
      </c>
      <c r="E23" s="148" t="s">
        <v>344</v>
      </c>
      <c r="F23" s="25"/>
      <c r="G23" s="64">
        <v>6770</v>
      </c>
      <c r="I23" s="168"/>
      <c r="J23" s="80" t="s">
        <v>295</v>
      </c>
      <c r="K23" s="30" t="s">
        <v>296</v>
      </c>
      <c r="L23"/>
    </row>
    <row r="24" spans="2:12" ht="16.5" customHeight="1">
      <c r="B24" s="38" t="s">
        <v>211</v>
      </c>
      <c r="C24" s="31" t="s">
        <v>288</v>
      </c>
      <c r="D24" s="145">
        <v>6741</v>
      </c>
      <c r="E24" s="148" t="s">
        <v>344</v>
      </c>
      <c r="F24" s="25"/>
      <c r="G24" s="64">
        <v>6741</v>
      </c>
      <c r="I24" s="168"/>
      <c r="J24" s="80" t="s">
        <v>211</v>
      </c>
      <c r="K24" s="30" t="s">
        <v>288</v>
      </c>
      <c r="L24"/>
    </row>
    <row r="25" spans="2:12" ht="16.5" customHeight="1">
      <c r="B25" s="38" t="s">
        <v>188</v>
      </c>
      <c r="C25" s="31" t="s">
        <v>297</v>
      </c>
      <c r="D25" s="145">
        <v>9108</v>
      </c>
      <c r="E25" s="148" t="s">
        <v>344</v>
      </c>
      <c r="F25" s="25"/>
      <c r="G25" s="64">
        <v>9108</v>
      </c>
      <c r="I25" s="168"/>
      <c r="J25" s="80" t="s">
        <v>188</v>
      </c>
      <c r="K25" s="30" t="s">
        <v>297</v>
      </c>
      <c r="L25"/>
    </row>
    <row r="26" spans="2:12" ht="16.5" customHeight="1">
      <c r="B26" s="38" t="s">
        <v>205</v>
      </c>
      <c r="C26" s="31" t="s">
        <v>206</v>
      </c>
      <c r="D26" s="145">
        <v>6702</v>
      </c>
      <c r="E26" s="148" t="s">
        <v>344</v>
      </c>
      <c r="F26" s="25"/>
      <c r="G26" s="64">
        <v>6702</v>
      </c>
      <c r="I26" s="168"/>
      <c r="J26" s="80" t="s">
        <v>205</v>
      </c>
      <c r="K26" s="30" t="s">
        <v>206</v>
      </c>
      <c r="L26"/>
    </row>
    <row r="27" spans="2:12" ht="16.5" customHeight="1">
      <c r="B27" s="38" t="s">
        <v>196</v>
      </c>
      <c r="C27" s="31" t="s">
        <v>120</v>
      </c>
      <c r="D27" s="145">
        <v>5477</v>
      </c>
      <c r="E27" s="148" t="s">
        <v>344</v>
      </c>
      <c r="F27" s="25"/>
      <c r="G27" s="64">
        <v>5477</v>
      </c>
      <c r="I27" s="168"/>
      <c r="J27" s="80" t="s">
        <v>196</v>
      </c>
      <c r="K27" s="30" t="s">
        <v>120</v>
      </c>
      <c r="L27"/>
    </row>
    <row r="28" spans="2:12" ht="16.5" customHeight="1">
      <c r="B28" s="38" t="s">
        <v>184</v>
      </c>
      <c r="C28" s="31" t="s">
        <v>185</v>
      </c>
      <c r="D28" s="145">
        <v>6761</v>
      </c>
      <c r="E28" s="148" t="s">
        <v>344</v>
      </c>
      <c r="F28" s="25"/>
      <c r="G28" s="64">
        <v>6761</v>
      </c>
      <c r="I28" s="168"/>
      <c r="J28" s="80" t="s">
        <v>184</v>
      </c>
      <c r="K28" s="30" t="s">
        <v>185</v>
      </c>
      <c r="L28"/>
    </row>
    <row r="29" spans="2:12" ht="16.5" customHeight="1">
      <c r="B29" s="38" t="s">
        <v>208</v>
      </c>
      <c r="C29" s="39" t="s">
        <v>132</v>
      </c>
      <c r="D29" s="145">
        <v>6834</v>
      </c>
      <c r="E29" s="148" t="s">
        <v>344</v>
      </c>
      <c r="F29" s="25"/>
      <c r="G29" s="64">
        <v>6834</v>
      </c>
      <c r="I29" s="168"/>
      <c r="J29" s="80" t="s">
        <v>208</v>
      </c>
      <c r="K29" s="30" t="s">
        <v>132</v>
      </c>
      <c r="L29"/>
    </row>
    <row r="30" spans="2:12" ht="16.5" customHeight="1">
      <c r="B30" s="38" t="s">
        <v>298</v>
      </c>
      <c r="C30" s="31" t="s">
        <v>299</v>
      </c>
      <c r="D30" s="145">
        <v>6740</v>
      </c>
      <c r="E30" s="148" t="s">
        <v>344</v>
      </c>
      <c r="F30" s="25"/>
      <c r="G30" s="64">
        <v>6740</v>
      </c>
      <c r="I30" s="168"/>
      <c r="J30" s="80" t="s">
        <v>298</v>
      </c>
      <c r="K30" s="30" t="s">
        <v>299</v>
      </c>
      <c r="L30"/>
    </row>
    <row r="31" spans="2:12" ht="16.5" customHeight="1">
      <c r="B31" s="38" t="s">
        <v>193</v>
      </c>
      <c r="C31" s="31" t="s">
        <v>103</v>
      </c>
      <c r="D31" s="145">
        <v>6711</v>
      </c>
      <c r="E31" s="148" t="s">
        <v>344</v>
      </c>
      <c r="F31" s="25"/>
      <c r="G31" s="64">
        <v>6711</v>
      </c>
      <c r="I31" s="168"/>
      <c r="J31" s="80" t="s">
        <v>193</v>
      </c>
      <c r="K31" s="30" t="s">
        <v>103</v>
      </c>
      <c r="L31"/>
    </row>
    <row r="32" spans="2:12" ht="16.5" customHeight="1">
      <c r="B32" s="38" t="s">
        <v>277</v>
      </c>
      <c r="C32" s="31" t="s">
        <v>278</v>
      </c>
      <c r="D32" s="145">
        <v>6763</v>
      </c>
      <c r="E32" s="148" t="s">
        <v>344</v>
      </c>
      <c r="F32" s="25"/>
      <c r="G32" s="64">
        <v>6763</v>
      </c>
      <c r="I32" s="168"/>
      <c r="J32" s="80" t="s">
        <v>277</v>
      </c>
      <c r="K32" s="30" t="s">
        <v>278</v>
      </c>
      <c r="L32"/>
    </row>
    <row r="33" spans="2:12" ht="16.5" customHeight="1">
      <c r="B33" s="38" t="s">
        <v>165</v>
      </c>
      <c r="C33" s="31" t="s">
        <v>87</v>
      </c>
      <c r="D33" s="145">
        <v>6838</v>
      </c>
      <c r="E33" s="148" t="s">
        <v>344</v>
      </c>
      <c r="F33" s="25"/>
      <c r="G33" s="78">
        <v>6838</v>
      </c>
      <c r="I33" s="168"/>
      <c r="J33" s="80" t="s">
        <v>165</v>
      </c>
      <c r="K33" s="30" t="s">
        <v>87</v>
      </c>
      <c r="L33"/>
    </row>
    <row r="34" spans="2:12" ht="16.5" customHeight="1">
      <c r="B34" s="46" t="s">
        <v>225</v>
      </c>
      <c r="C34" s="41" t="s">
        <v>224</v>
      </c>
      <c r="D34" s="30">
        <v>9942</v>
      </c>
      <c r="E34" s="141" t="s">
        <v>344</v>
      </c>
      <c r="F34" s="25"/>
      <c r="G34" s="92">
        <v>9942</v>
      </c>
      <c r="I34" s="168"/>
      <c r="J34" s="80" t="s">
        <v>225</v>
      </c>
      <c r="K34" s="30" t="s">
        <v>224</v>
      </c>
      <c r="L34"/>
    </row>
    <row r="35" spans="2:12" ht="16.5" customHeight="1">
      <c r="B35" s="48" t="s">
        <v>300</v>
      </c>
      <c r="C35" s="24" t="s">
        <v>90</v>
      </c>
      <c r="D35" s="40">
        <v>8844</v>
      </c>
      <c r="E35" s="149" t="s">
        <v>344</v>
      </c>
      <c r="F35" s="25"/>
      <c r="G35" s="93"/>
      <c r="I35" s="168"/>
      <c r="J35" s="60" t="s">
        <v>300</v>
      </c>
      <c r="K35" s="40" t="s">
        <v>90</v>
      </c>
      <c r="L35"/>
    </row>
    <row r="36" spans="2:12" ht="16.5" customHeight="1" thickBot="1">
      <c r="B36" s="137" t="s">
        <v>148</v>
      </c>
      <c r="C36" s="122" t="s">
        <v>107</v>
      </c>
      <c r="D36" s="36">
        <v>9916</v>
      </c>
      <c r="E36" s="150" t="s">
        <v>344</v>
      </c>
      <c r="F36" s="25"/>
      <c r="G36" s="94"/>
      <c r="I36" s="169"/>
      <c r="J36" s="61" t="s">
        <v>148</v>
      </c>
      <c r="K36" s="32" t="s">
        <v>107</v>
      </c>
      <c r="L36"/>
    </row>
    <row r="37" spans="2:12" ht="16.5" customHeight="1" thickBot="1">
      <c r="B37" s="97"/>
      <c r="C37" s="96"/>
      <c r="D37" s="27"/>
      <c r="E37" s="96"/>
      <c r="F37" s="25"/>
      <c r="G37" s="86"/>
      <c r="I37" s="87"/>
      <c r="J37" s="113"/>
      <c r="K37" s="88"/>
      <c r="L37"/>
    </row>
    <row r="38" spans="2:12" ht="16.5" customHeight="1">
      <c r="B38" s="37" t="s">
        <v>143</v>
      </c>
      <c r="C38" s="29" t="s">
        <v>76</v>
      </c>
      <c r="D38" s="144">
        <v>6746</v>
      </c>
      <c r="E38" s="147" t="s">
        <v>355</v>
      </c>
      <c r="F38" s="25"/>
      <c r="G38" s="67">
        <v>6746</v>
      </c>
      <c r="I38" s="167" t="s">
        <v>348</v>
      </c>
      <c r="J38" s="79" t="s">
        <v>143</v>
      </c>
      <c r="K38" s="59" t="s">
        <v>76</v>
      </c>
      <c r="L38"/>
    </row>
    <row r="39" spans="2:12" ht="16.5" customHeight="1">
      <c r="B39" s="38" t="s">
        <v>301</v>
      </c>
      <c r="C39" s="31" t="s">
        <v>302</v>
      </c>
      <c r="D39" s="145">
        <v>6783</v>
      </c>
      <c r="E39" s="148" t="s">
        <v>354</v>
      </c>
      <c r="F39" s="25"/>
      <c r="G39" s="64">
        <v>6783</v>
      </c>
      <c r="I39" s="168"/>
      <c r="J39" s="80" t="s">
        <v>301</v>
      </c>
      <c r="K39" s="30" t="s">
        <v>302</v>
      </c>
      <c r="L39"/>
    </row>
    <row r="40" spans="2:12" ht="16.5" customHeight="1">
      <c r="B40" s="38" t="s">
        <v>157</v>
      </c>
      <c r="C40" s="31" t="s">
        <v>74</v>
      </c>
      <c r="D40" s="145">
        <v>9915</v>
      </c>
      <c r="E40" s="148" t="s">
        <v>354</v>
      </c>
      <c r="F40" s="25"/>
      <c r="G40" s="64">
        <v>9915</v>
      </c>
      <c r="I40" s="168"/>
      <c r="J40" s="80" t="s">
        <v>157</v>
      </c>
      <c r="K40" s="30" t="s">
        <v>74</v>
      </c>
      <c r="L40"/>
    </row>
    <row r="41" spans="2:12" ht="16.5" customHeight="1">
      <c r="B41" s="38" t="s">
        <v>303</v>
      </c>
      <c r="C41" s="31" t="s">
        <v>304</v>
      </c>
      <c r="D41" s="145">
        <v>6749</v>
      </c>
      <c r="E41" s="148" t="s">
        <v>354</v>
      </c>
      <c r="F41" s="25"/>
      <c r="G41" s="64">
        <v>6749</v>
      </c>
      <c r="I41" s="168"/>
      <c r="J41" s="80" t="s">
        <v>303</v>
      </c>
      <c r="K41" s="30" t="s">
        <v>304</v>
      </c>
      <c r="L41"/>
    </row>
    <row r="42" spans="2:12" ht="16.5" customHeight="1">
      <c r="B42" s="38" t="s">
        <v>153</v>
      </c>
      <c r="C42" s="31" t="s">
        <v>117</v>
      </c>
      <c r="D42" s="145">
        <v>6720</v>
      </c>
      <c r="E42" s="148" t="s">
        <v>354</v>
      </c>
      <c r="F42" s="25"/>
      <c r="G42" s="64">
        <v>6720</v>
      </c>
      <c r="I42" s="168"/>
      <c r="J42" s="80" t="s">
        <v>153</v>
      </c>
      <c r="K42" s="30" t="s">
        <v>117</v>
      </c>
      <c r="L42"/>
    </row>
    <row r="43" spans="2:12" ht="16.5" customHeight="1">
      <c r="B43" s="38" t="s">
        <v>146</v>
      </c>
      <c r="C43" s="31" t="s">
        <v>86</v>
      </c>
      <c r="D43" s="145">
        <v>6776</v>
      </c>
      <c r="E43" s="148" t="s">
        <v>354</v>
      </c>
      <c r="F43" s="25"/>
      <c r="G43" s="64">
        <v>6776</v>
      </c>
      <c r="I43" s="168"/>
      <c r="J43" s="80" t="s">
        <v>146</v>
      </c>
      <c r="K43" s="30" t="s">
        <v>86</v>
      </c>
      <c r="L43"/>
    </row>
    <row r="44" spans="2:12" ht="16.5" customHeight="1">
      <c r="B44" s="38" t="s">
        <v>252</v>
      </c>
      <c r="C44" s="31" t="s">
        <v>253</v>
      </c>
      <c r="D44" s="145">
        <v>9949</v>
      </c>
      <c r="E44" s="148" t="s">
        <v>354</v>
      </c>
      <c r="F44" s="25"/>
      <c r="G44" s="64">
        <v>9949</v>
      </c>
      <c r="I44" s="168"/>
      <c r="J44" s="80" t="s">
        <v>252</v>
      </c>
      <c r="K44" s="30" t="s">
        <v>253</v>
      </c>
      <c r="L44"/>
    </row>
    <row r="45" spans="2:12" ht="16.5" customHeight="1">
      <c r="B45" s="38" t="s">
        <v>220</v>
      </c>
      <c r="C45" s="31" t="s">
        <v>113</v>
      </c>
      <c r="D45" s="145">
        <v>9966</v>
      </c>
      <c r="E45" s="148" t="s">
        <v>354</v>
      </c>
      <c r="F45" s="25"/>
      <c r="G45" s="64">
        <v>9966</v>
      </c>
      <c r="I45" s="168"/>
      <c r="J45" s="80" t="s">
        <v>220</v>
      </c>
      <c r="K45" s="30" t="s">
        <v>113</v>
      </c>
      <c r="L45"/>
    </row>
    <row r="46" spans="2:12" ht="16.5" customHeight="1">
      <c r="B46" s="38" t="s">
        <v>161</v>
      </c>
      <c r="C46" s="31" t="s">
        <v>122</v>
      </c>
      <c r="D46" s="145">
        <v>6842</v>
      </c>
      <c r="E46" s="148" t="s">
        <v>354</v>
      </c>
      <c r="F46" s="25"/>
      <c r="G46" s="64">
        <v>6842</v>
      </c>
      <c r="I46" s="168"/>
      <c r="J46" s="80" t="s">
        <v>161</v>
      </c>
      <c r="K46" s="30" t="s">
        <v>122</v>
      </c>
      <c r="L46"/>
    </row>
    <row r="47" spans="2:12" ht="16.5" customHeight="1">
      <c r="B47" s="38" t="s">
        <v>194</v>
      </c>
      <c r="C47" s="31" t="s">
        <v>195</v>
      </c>
      <c r="D47" s="145">
        <v>9101</v>
      </c>
      <c r="E47" s="148" t="s">
        <v>354</v>
      </c>
      <c r="F47" s="25"/>
      <c r="G47" s="64">
        <v>9101</v>
      </c>
      <c r="I47" s="168"/>
      <c r="J47" s="80" t="s">
        <v>194</v>
      </c>
      <c r="K47" s="30" t="s">
        <v>195</v>
      </c>
      <c r="L47"/>
    </row>
    <row r="48" spans="2:12" ht="16.5" customHeight="1">
      <c r="B48" s="38" t="s">
        <v>138</v>
      </c>
      <c r="C48" s="31" t="s">
        <v>233</v>
      </c>
      <c r="D48" s="145">
        <v>9116</v>
      </c>
      <c r="E48" s="148" t="s">
        <v>354</v>
      </c>
      <c r="F48" s="25"/>
      <c r="G48" s="64">
        <v>9116</v>
      </c>
      <c r="I48" s="168"/>
      <c r="J48" s="80" t="s">
        <v>138</v>
      </c>
      <c r="K48" s="30" t="s">
        <v>233</v>
      </c>
      <c r="L48"/>
    </row>
    <row r="49" spans="2:12" ht="16.5" customHeight="1">
      <c r="B49" s="38" t="s">
        <v>155</v>
      </c>
      <c r="C49" s="31" t="s">
        <v>81</v>
      </c>
      <c r="D49" s="145">
        <v>9934</v>
      </c>
      <c r="E49" s="148" t="s">
        <v>354</v>
      </c>
      <c r="F49" s="25"/>
      <c r="G49" s="64">
        <v>9934</v>
      </c>
      <c r="I49" s="168"/>
      <c r="J49" s="80" t="s">
        <v>155</v>
      </c>
      <c r="K49" s="30" t="s">
        <v>81</v>
      </c>
      <c r="L49"/>
    </row>
    <row r="50" spans="2:12" ht="16.5" customHeight="1">
      <c r="B50" s="38" t="s">
        <v>305</v>
      </c>
      <c r="C50" s="31" t="s">
        <v>306</v>
      </c>
      <c r="D50" s="145">
        <v>9451</v>
      </c>
      <c r="E50" s="148" t="s">
        <v>354</v>
      </c>
      <c r="F50" s="25"/>
      <c r="G50" s="64">
        <v>9451</v>
      </c>
      <c r="I50" s="168"/>
      <c r="J50" s="80" t="s">
        <v>305</v>
      </c>
      <c r="K50" s="30" t="s">
        <v>306</v>
      </c>
      <c r="L50"/>
    </row>
    <row r="51" spans="2:12" ht="16.5" customHeight="1">
      <c r="B51" s="38" t="s">
        <v>214</v>
      </c>
      <c r="C51" s="31" t="s">
        <v>69</v>
      </c>
      <c r="D51" s="145">
        <v>6736</v>
      </c>
      <c r="E51" s="148" t="s">
        <v>354</v>
      </c>
      <c r="F51" s="25"/>
      <c r="G51" s="64">
        <v>6736</v>
      </c>
      <c r="I51" s="168"/>
      <c r="J51" s="80" t="s">
        <v>214</v>
      </c>
      <c r="K51" s="30" t="s">
        <v>69</v>
      </c>
      <c r="L51"/>
    </row>
    <row r="52" spans="2:12" ht="16.5" customHeight="1">
      <c r="B52" s="83" t="s">
        <v>249</v>
      </c>
      <c r="C52" s="84" t="s">
        <v>250</v>
      </c>
      <c r="D52" s="151">
        <v>6782</v>
      </c>
      <c r="E52" s="153" t="s">
        <v>354</v>
      </c>
      <c r="F52" s="25"/>
      <c r="G52" s="85">
        <v>6782</v>
      </c>
      <c r="I52" s="168"/>
      <c r="J52" s="105" t="s">
        <v>249</v>
      </c>
      <c r="K52" s="106" t="s">
        <v>250</v>
      </c>
      <c r="L52"/>
    </row>
    <row r="53" spans="2:12" ht="16.5" customHeight="1">
      <c r="B53" s="47" t="s">
        <v>192</v>
      </c>
      <c r="C53" s="44" t="s">
        <v>307</v>
      </c>
      <c r="D53" s="42">
        <v>6703</v>
      </c>
      <c r="E53" s="154" t="s">
        <v>354</v>
      </c>
      <c r="F53" s="25"/>
      <c r="G53" s="70"/>
      <c r="I53" s="168"/>
      <c r="J53" s="89" t="s">
        <v>192</v>
      </c>
      <c r="K53" s="90" t="s">
        <v>307</v>
      </c>
      <c r="L53"/>
    </row>
    <row r="54" spans="2:12" ht="16.5" customHeight="1" thickBot="1">
      <c r="B54" s="74" t="s">
        <v>160</v>
      </c>
      <c r="C54" s="75" t="s">
        <v>126</v>
      </c>
      <c r="D54" s="152">
        <v>9947</v>
      </c>
      <c r="E54" s="155" t="s">
        <v>354</v>
      </c>
      <c r="F54" s="25"/>
      <c r="G54" s="101">
        <v>9947</v>
      </c>
      <c r="I54" s="169"/>
      <c r="J54" s="107" t="s">
        <v>160</v>
      </c>
      <c r="K54" s="108" t="s">
        <v>126</v>
      </c>
      <c r="L54"/>
    </row>
    <row r="55" spans="2:12" ht="16.5" customHeight="1" thickBot="1">
      <c r="B55" s="100"/>
      <c r="C55" s="96"/>
      <c r="D55" s="27"/>
      <c r="E55" s="96"/>
      <c r="F55" s="25"/>
      <c r="G55" s="102"/>
      <c r="I55" s="23"/>
      <c r="J55" s="27"/>
      <c r="K55" s="27"/>
      <c r="L55"/>
    </row>
    <row r="56" spans="2:12" ht="16.5" customHeight="1">
      <c r="B56" s="37" t="s">
        <v>141</v>
      </c>
      <c r="C56" s="29" t="s">
        <v>82</v>
      </c>
      <c r="D56" s="144">
        <v>9953</v>
      </c>
      <c r="E56" s="147" t="s">
        <v>357</v>
      </c>
      <c r="F56" s="25"/>
      <c r="G56" s="67">
        <v>9953</v>
      </c>
      <c r="I56" s="167" t="s">
        <v>349</v>
      </c>
      <c r="J56" s="79" t="s">
        <v>141</v>
      </c>
      <c r="K56" s="59" t="s">
        <v>82</v>
      </c>
      <c r="L56"/>
    </row>
    <row r="57" spans="2:12" ht="16.5" customHeight="1">
      <c r="B57" s="38" t="s">
        <v>237</v>
      </c>
      <c r="C57" s="31" t="s">
        <v>119</v>
      </c>
      <c r="D57" s="145">
        <v>6726</v>
      </c>
      <c r="E57" s="148" t="s">
        <v>356</v>
      </c>
      <c r="F57" s="25"/>
      <c r="G57" s="64">
        <v>6726</v>
      </c>
      <c r="I57" s="168"/>
      <c r="J57" s="80" t="s">
        <v>237</v>
      </c>
      <c r="K57" s="30" t="s">
        <v>119</v>
      </c>
      <c r="L57"/>
    </row>
    <row r="58" spans="2:12" ht="16.5" customHeight="1">
      <c r="B58" s="38" t="s">
        <v>154</v>
      </c>
      <c r="C58" s="31" t="s">
        <v>109</v>
      </c>
      <c r="D58" s="145">
        <v>9448</v>
      </c>
      <c r="E58" s="148" t="s">
        <v>356</v>
      </c>
      <c r="F58" s="25"/>
      <c r="G58" s="64">
        <v>9448</v>
      </c>
      <c r="I58" s="168"/>
      <c r="J58" s="80" t="s">
        <v>154</v>
      </c>
      <c r="K58" s="30" t="s">
        <v>109</v>
      </c>
      <c r="L58"/>
    </row>
    <row r="59" spans="2:12" ht="16.5" customHeight="1">
      <c r="B59" s="38" t="s">
        <v>222</v>
      </c>
      <c r="C59" s="31" t="s">
        <v>115</v>
      </c>
      <c r="D59" s="145">
        <v>8525</v>
      </c>
      <c r="E59" s="148" t="s">
        <v>356</v>
      </c>
      <c r="F59" s="25"/>
      <c r="G59" s="64">
        <v>8525</v>
      </c>
      <c r="I59" s="168"/>
      <c r="J59" s="80" t="s">
        <v>222</v>
      </c>
      <c r="K59" s="30" t="s">
        <v>115</v>
      </c>
      <c r="L59"/>
    </row>
    <row r="60" spans="2:12" ht="16.5" customHeight="1">
      <c r="B60" s="38" t="s">
        <v>202</v>
      </c>
      <c r="C60" s="31" t="s">
        <v>127</v>
      </c>
      <c r="D60" s="145">
        <v>6725</v>
      </c>
      <c r="E60" s="148" t="s">
        <v>356</v>
      </c>
      <c r="F60" s="26"/>
      <c r="G60" s="64">
        <v>6725</v>
      </c>
      <c r="I60" s="168"/>
      <c r="J60" s="80" t="s">
        <v>202</v>
      </c>
      <c r="K60" s="30" t="s">
        <v>127</v>
      </c>
      <c r="L60"/>
    </row>
    <row r="61" spans="2:12" ht="16.5" customHeight="1">
      <c r="B61" s="38" t="s">
        <v>229</v>
      </c>
      <c r="C61" s="31" t="s">
        <v>308</v>
      </c>
      <c r="D61" s="145">
        <v>6706</v>
      </c>
      <c r="E61" s="148" t="s">
        <v>356</v>
      </c>
      <c r="F61" s="25"/>
      <c r="G61" s="64">
        <v>6706</v>
      </c>
      <c r="I61" s="168"/>
      <c r="J61" s="80" t="s">
        <v>229</v>
      </c>
      <c r="K61" s="30" t="s">
        <v>308</v>
      </c>
      <c r="L61"/>
    </row>
    <row r="62" spans="2:12" ht="16.5" customHeight="1">
      <c r="B62" s="38" t="s">
        <v>309</v>
      </c>
      <c r="C62" s="31" t="s">
        <v>310</v>
      </c>
      <c r="D62" s="145">
        <v>8171</v>
      </c>
      <c r="E62" s="148" t="s">
        <v>356</v>
      </c>
      <c r="F62" s="25"/>
      <c r="G62" s="64">
        <v>8171</v>
      </c>
      <c r="I62" s="168"/>
      <c r="J62" s="80" t="s">
        <v>309</v>
      </c>
      <c r="K62" s="30" t="s">
        <v>310</v>
      </c>
      <c r="L62"/>
    </row>
    <row r="63" spans="2:12" ht="16.5" customHeight="1">
      <c r="B63" s="38" t="s">
        <v>242</v>
      </c>
      <c r="C63" s="31" t="s">
        <v>243</v>
      </c>
      <c r="D63" s="145">
        <v>6843</v>
      </c>
      <c r="E63" s="148" t="s">
        <v>356</v>
      </c>
      <c r="F63" s="25"/>
      <c r="G63" s="64">
        <v>6843</v>
      </c>
      <c r="I63" s="168"/>
      <c r="J63" s="80" t="s">
        <v>242</v>
      </c>
      <c r="K63" s="30" t="s">
        <v>243</v>
      </c>
      <c r="L63"/>
    </row>
    <row r="64" spans="2:12" ht="16.5" customHeight="1">
      <c r="B64" s="38" t="s">
        <v>176</v>
      </c>
      <c r="C64" s="31" t="s">
        <v>177</v>
      </c>
      <c r="D64" s="145">
        <v>6831</v>
      </c>
      <c r="E64" s="148" t="s">
        <v>356</v>
      </c>
      <c r="F64" s="25"/>
      <c r="G64" s="64">
        <v>6831</v>
      </c>
      <c r="I64" s="168"/>
      <c r="J64" s="80" t="s">
        <v>176</v>
      </c>
      <c r="K64" s="30" t="s">
        <v>177</v>
      </c>
      <c r="L64"/>
    </row>
    <row r="65" spans="2:12" ht="16.5" customHeight="1">
      <c r="B65" s="38" t="s">
        <v>279</v>
      </c>
      <c r="C65" s="31" t="s">
        <v>280</v>
      </c>
      <c r="D65" s="145">
        <v>6747</v>
      </c>
      <c r="E65" s="148" t="s">
        <v>356</v>
      </c>
      <c r="F65" s="25"/>
      <c r="G65" s="64">
        <v>6747</v>
      </c>
      <c r="I65" s="168"/>
      <c r="J65" s="80" t="s">
        <v>279</v>
      </c>
      <c r="K65" s="30" t="s">
        <v>280</v>
      </c>
      <c r="L65"/>
    </row>
    <row r="66" spans="2:12" ht="16.5" customHeight="1">
      <c r="B66" s="46" t="s">
        <v>215</v>
      </c>
      <c r="C66" s="41" t="s">
        <v>89</v>
      </c>
      <c r="D66" s="145">
        <v>9118</v>
      </c>
      <c r="E66" s="141" t="s">
        <v>356</v>
      </c>
      <c r="F66" s="25"/>
      <c r="G66" s="69">
        <v>9118</v>
      </c>
      <c r="I66" s="168"/>
      <c r="J66" s="80" t="s">
        <v>215</v>
      </c>
      <c r="K66" s="30" t="s">
        <v>89</v>
      </c>
      <c r="L66"/>
    </row>
    <row r="67" spans="2:12" ht="16.5" customHeight="1">
      <c r="B67" s="46" t="s">
        <v>186</v>
      </c>
      <c r="C67" s="41" t="s">
        <v>106</v>
      </c>
      <c r="D67" s="145">
        <v>6066</v>
      </c>
      <c r="E67" s="141" t="s">
        <v>356</v>
      </c>
      <c r="F67" s="25"/>
      <c r="G67" s="69">
        <v>6066</v>
      </c>
      <c r="I67" s="168"/>
      <c r="J67" s="80" t="s">
        <v>186</v>
      </c>
      <c r="K67" s="30" t="s">
        <v>106</v>
      </c>
      <c r="L67"/>
    </row>
    <row r="68" spans="2:12" ht="16.5" customHeight="1">
      <c r="B68" s="46" t="s">
        <v>311</v>
      </c>
      <c r="C68" s="41" t="s">
        <v>312</v>
      </c>
      <c r="D68" s="145">
        <v>8175</v>
      </c>
      <c r="E68" s="141" t="s">
        <v>356</v>
      </c>
      <c r="F68" s="25"/>
      <c r="G68" s="69">
        <v>8175</v>
      </c>
      <c r="I68" s="168"/>
      <c r="J68" s="80" t="s">
        <v>311</v>
      </c>
      <c r="K68" s="30" t="s">
        <v>312</v>
      </c>
      <c r="L68"/>
    </row>
    <row r="69" spans="2:12" ht="16.5" customHeight="1">
      <c r="B69" s="46" t="s">
        <v>313</v>
      </c>
      <c r="C69" s="82" t="s">
        <v>314</v>
      </c>
      <c r="D69" s="145">
        <v>9925</v>
      </c>
      <c r="E69" s="141" t="s">
        <v>356</v>
      </c>
      <c r="F69" s="25"/>
      <c r="G69" s="69">
        <v>9925</v>
      </c>
      <c r="I69" s="168"/>
      <c r="J69" s="80" t="s">
        <v>313</v>
      </c>
      <c r="K69" s="30" t="s">
        <v>314</v>
      </c>
      <c r="L69"/>
    </row>
    <row r="70" spans="2:12" ht="16.5" customHeight="1">
      <c r="B70" s="46" t="s">
        <v>166</v>
      </c>
      <c r="C70" s="82" t="s">
        <v>95</v>
      </c>
      <c r="D70" s="145">
        <v>6771</v>
      </c>
      <c r="E70" s="141" t="s">
        <v>356</v>
      </c>
      <c r="F70" s="25"/>
      <c r="G70" s="69">
        <v>6771</v>
      </c>
      <c r="I70" s="168"/>
      <c r="J70" s="80" t="s">
        <v>166</v>
      </c>
      <c r="K70" s="30" t="s">
        <v>95</v>
      </c>
      <c r="L70"/>
    </row>
    <row r="71" spans="2:12" ht="16.5" customHeight="1">
      <c r="B71" s="48" t="s">
        <v>187</v>
      </c>
      <c r="C71" s="24" t="s">
        <v>97</v>
      </c>
      <c r="D71" s="40">
        <v>9102</v>
      </c>
      <c r="E71" s="149" t="s">
        <v>356</v>
      </c>
      <c r="F71" s="25"/>
      <c r="G71" s="68"/>
      <c r="I71" s="168"/>
      <c r="J71" s="110" t="s">
        <v>187</v>
      </c>
      <c r="K71" s="40" t="s">
        <v>97</v>
      </c>
      <c r="L71"/>
    </row>
    <row r="72" spans="2:12" ht="16.5" customHeight="1" thickBot="1">
      <c r="B72" s="34" t="s">
        <v>212</v>
      </c>
      <c r="C72" s="122" t="s">
        <v>125</v>
      </c>
      <c r="D72" s="36">
        <v>9968</v>
      </c>
      <c r="E72" s="150" t="s">
        <v>356</v>
      </c>
      <c r="F72" s="25"/>
      <c r="G72" s="109"/>
      <c r="I72" s="169"/>
      <c r="J72" s="111" t="s">
        <v>212</v>
      </c>
      <c r="K72" s="32" t="s">
        <v>125</v>
      </c>
      <c r="L72"/>
    </row>
    <row r="73" spans="2:12" ht="16.5" customHeight="1" thickBot="1">
      <c r="B73" s="25"/>
      <c r="C73" s="26"/>
      <c r="D73" s="25"/>
      <c r="E73" s="26"/>
      <c r="F73" s="25"/>
      <c r="G73" s="91"/>
      <c r="I73" s="23"/>
      <c r="J73" s="113"/>
      <c r="K73" s="88"/>
      <c r="L73"/>
    </row>
    <row r="74" spans="2:12" ht="16.5" customHeight="1">
      <c r="B74" s="37" t="s">
        <v>178</v>
      </c>
      <c r="C74" s="29" t="s">
        <v>80</v>
      </c>
      <c r="D74" s="144">
        <v>8505</v>
      </c>
      <c r="E74" s="147" t="s">
        <v>359</v>
      </c>
      <c r="F74" s="25"/>
      <c r="G74" s="67">
        <v>8505</v>
      </c>
      <c r="I74" s="167" t="s">
        <v>350</v>
      </c>
      <c r="J74" s="58" t="s">
        <v>178</v>
      </c>
      <c r="K74" s="59" t="s">
        <v>80</v>
      </c>
      <c r="L74"/>
    </row>
    <row r="75" spans="2:12" ht="16.5" customHeight="1">
      <c r="B75" s="38" t="s">
        <v>158</v>
      </c>
      <c r="C75" s="31" t="s">
        <v>70</v>
      </c>
      <c r="D75" s="145">
        <v>6794</v>
      </c>
      <c r="E75" s="148" t="s">
        <v>358</v>
      </c>
      <c r="F75" s="26"/>
      <c r="G75" s="64">
        <v>6794</v>
      </c>
      <c r="I75" s="168"/>
      <c r="J75" s="33" t="s">
        <v>158</v>
      </c>
      <c r="K75" s="30" t="s">
        <v>70</v>
      </c>
      <c r="L75"/>
    </row>
    <row r="76" spans="2:12" ht="16.5" customHeight="1">
      <c r="B76" s="38" t="s">
        <v>315</v>
      </c>
      <c r="C76" s="31" t="s">
        <v>104</v>
      </c>
      <c r="D76" s="145">
        <v>8092</v>
      </c>
      <c r="E76" s="148" t="s">
        <v>358</v>
      </c>
      <c r="F76" s="25"/>
      <c r="G76" s="64">
        <v>8092</v>
      </c>
      <c r="I76" s="168"/>
      <c r="J76" s="33" t="s">
        <v>315</v>
      </c>
      <c r="K76" s="30" t="s">
        <v>104</v>
      </c>
      <c r="L76"/>
    </row>
    <row r="77" spans="2:12" ht="16.5" customHeight="1">
      <c r="B77" s="38" t="s">
        <v>159</v>
      </c>
      <c r="C77" s="31" t="s">
        <v>71</v>
      </c>
      <c r="D77" s="145">
        <v>6848</v>
      </c>
      <c r="E77" s="148" t="s">
        <v>358</v>
      </c>
      <c r="F77" s="26"/>
      <c r="G77" s="64">
        <v>6848</v>
      </c>
      <c r="I77" s="168"/>
      <c r="J77" s="33" t="s">
        <v>159</v>
      </c>
      <c r="K77" s="30" t="s">
        <v>71</v>
      </c>
      <c r="L77"/>
    </row>
    <row r="78" spans="2:12" ht="16.5" customHeight="1">
      <c r="B78" s="38" t="s">
        <v>316</v>
      </c>
      <c r="C78" s="31" t="s">
        <v>317</v>
      </c>
      <c r="D78" s="145">
        <v>6792</v>
      </c>
      <c r="E78" s="148" t="s">
        <v>358</v>
      </c>
      <c r="F78" s="25"/>
      <c r="G78" s="64">
        <v>6792</v>
      </c>
      <c r="I78" s="168"/>
      <c r="J78" s="33" t="s">
        <v>316</v>
      </c>
      <c r="K78" s="30" t="s">
        <v>317</v>
      </c>
      <c r="L78"/>
    </row>
    <row r="79" spans="2:12" ht="16.5" customHeight="1">
      <c r="B79" s="38" t="s">
        <v>137</v>
      </c>
      <c r="C79" s="31" t="s">
        <v>108</v>
      </c>
      <c r="D79" s="145">
        <v>8515</v>
      </c>
      <c r="E79" s="148" t="s">
        <v>358</v>
      </c>
      <c r="F79" s="25"/>
      <c r="G79" s="64">
        <v>8515</v>
      </c>
      <c r="I79" s="168"/>
      <c r="J79" s="33" t="s">
        <v>137</v>
      </c>
      <c r="K79" s="30" t="s">
        <v>108</v>
      </c>
      <c r="L79"/>
    </row>
    <row r="80" spans="2:12" ht="16.5" customHeight="1">
      <c r="B80" s="38" t="s">
        <v>255</v>
      </c>
      <c r="C80" s="31" t="s">
        <v>256</v>
      </c>
      <c r="D80" s="145">
        <v>9992</v>
      </c>
      <c r="E80" s="148" t="s">
        <v>358</v>
      </c>
      <c r="F80" s="25"/>
      <c r="G80" s="64">
        <v>9992</v>
      </c>
      <c r="I80" s="168"/>
      <c r="J80" s="33" t="s">
        <v>255</v>
      </c>
      <c r="K80" s="30" t="s">
        <v>256</v>
      </c>
      <c r="L80"/>
    </row>
    <row r="81" spans="2:12" ht="16.5" customHeight="1">
      <c r="B81" s="38" t="s">
        <v>204</v>
      </c>
      <c r="C81" s="31" t="s">
        <v>111</v>
      </c>
      <c r="D81" s="145">
        <v>9938</v>
      </c>
      <c r="E81" s="148" t="s">
        <v>358</v>
      </c>
      <c r="F81" s="25"/>
      <c r="G81" s="64">
        <v>9938</v>
      </c>
      <c r="I81" s="168"/>
      <c r="J81" s="33" t="s">
        <v>204</v>
      </c>
      <c r="K81" s="30" t="s">
        <v>111</v>
      </c>
      <c r="L81"/>
    </row>
    <row r="82" spans="2:12" ht="16.5" customHeight="1">
      <c r="B82" s="38" t="s">
        <v>227</v>
      </c>
      <c r="C82" s="31" t="s">
        <v>254</v>
      </c>
      <c r="D82" s="145">
        <v>6777</v>
      </c>
      <c r="E82" s="148" t="s">
        <v>358</v>
      </c>
      <c r="F82" s="25"/>
      <c r="G82" s="64">
        <v>6777</v>
      </c>
      <c r="I82" s="168"/>
      <c r="J82" s="33" t="s">
        <v>227</v>
      </c>
      <c r="K82" s="30" t="s">
        <v>254</v>
      </c>
      <c r="L82"/>
    </row>
    <row r="83" spans="2:12" ht="16.5" customHeight="1">
      <c r="B83" s="38" t="s">
        <v>151</v>
      </c>
      <c r="C83" s="31" t="s">
        <v>128</v>
      </c>
      <c r="D83" s="145">
        <v>9134</v>
      </c>
      <c r="E83" s="148" t="s">
        <v>358</v>
      </c>
      <c r="F83" s="25"/>
      <c r="G83" s="64">
        <v>9134</v>
      </c>
      <c r="I83" s="168"/>
      <c r="J83" s="33" t="s">
        <v>151</v>
      </c>
      <c r="K83" s="30" t="s">
        <v>128</v>
      </c>
      <c r="L83"/>
    </row>
    <row r="84" spans="2:12" ht="16.5" customHeight="1">
      <c r="B84" s="46" t="s">
        <v>244</v>
      </c>
      <c r="C84" s="41" t="s">
        <v>318</v>
      </c>
      <c r="D84" s="30">
        <v>6752</v>
      </c>
      <c r="E84" s="141" t="s">
        <v>358</v>
      </c>
      <c r="F84" s="25"/>
      <c r="G84" s="69">
        <v>6752</v>
      </c>
      <c r="I84" s="168"/>
      <c r="J84" s="33" t="s">
        <v>244</v>
      </c>
      <c r="K84" s="30" t="s">
        <v>318</v>
      </c>
      <c r="L84"/>
    </row>
    <row r="85" spans="2:12" ht="16.5" customHeight="1">
      <c r="B85" s="46" t="s">
        <v>319</v>
      </c>
      <c r="C85" s="41" t="s">
        <v>320</v>
      </c>
      <c r="D85" s="30">
        <v>6705</v>
      </c>
      <c r="E85" s="141" t="s">
        <v>358</v>
      </c>
      <c r="F85" s="25"/>
      <c r="G85" s="69">
        <v>6705</v>
      </c>
      <c r="I85" s="168"/>
      <c r="J85" s="33" t="s">
        <v>319</v>
      </c>
      <c r="K85" s="30" t="s">
        <v>320</v>
      </c>
      <c r="L85"/>
    </row>
    <row r="86" spans="2:12" ht="16.5" customHeight="1">
      <c r="B86" s="46" t="s">
        <v>236</v>
      </c>
      <c r="C86" s="41" t="s">
        <v>257</v>
      </c>
      <c r="D86" s="30">
        <v>6764</v>
      </c>
      <c r="E86" s="141" t="s">
        <v>358</v>
      </c>
      <c r="F86" s="25"/>
      <c r="G86" s="69">
        <v>6764</v>
      </c>
      <c r="I86" s="168"/>
      <c r="J86" s="33" t="s">
        <v>236</v>
      </c>
      <c r="K86" s="30" t="s">
        <v>257</v>
      </c>
      <c r="L86"/>
    </row>
    <row r="87" spans="2:12" ht="16.5" customHeight="1">
      <c r="B87" s="46" t="s">
        <v>321</v>
      </c>
      <c r="C87" s="41" t="s">
        <v>322</v>
      </c>
      <c r="D87" s="30">
        <v>8145</v>
      </c>
      <c r="E87" s="141" t="s">
        <v>358</v>
      </c>
      <c r="F87" s="25"/>
      <c r="G87" s="69">
        <v>8145</v>
      </c>
      <c r="I87" s="168"/>
      <c r="J87" s="33" t="s">
        <v>321</v>
      </c>
      <c r="K87" s="30" t="s">
        <v>322</v>
      </c>
      <c r="L87"/>
    </row>
    <row r="88" spans="2:12" ht="16.5" customHeight="1">
      <c r="B88" s="46" t="s">
        <v>200</v>
      </c>
      <c r="C88" s="41" t="s">
        <v>73</v>
      </c>
      <c r="D88" s="30">
        <v>8845</v>
      </c>
      <c r="E88" s="141" t="s">
        <v>358</v>
      </c>
      <c r="F88" s="25"/>
      <c r="G88" s="69">
        <v>8845</v>
      </c>
      <c r="I88" s="168"/>
      <c r="J88" s="33" t="s">
        <v>200</v>
      </c>
      <c r="K88" s="30" t="s">
        <v>73</v>
      </c>
      <c r="L88"/>
    </row>
    <row r="89" spans="2:12" ht="16.5" customHeight="1">
      <c r="B89" s="48" t="s">
        <v>213</v>
      </c>
      <c r="C89" s="24" t="s">
        <v>124</v>
      </c>
      <c r="D89" s="24">
        <v>9932</v>
      </c>
      <c r="E89" s="149" t="s">
        <v>358</v>
      </c>
      <c r="F89" s="25"/>
      <c r="G89" s="68"/>
      <c r="I89" s="168"/>
      <c r="J89" s="60" t="s">
        <v>213</v>
      </c>
      <c r="K89" s="40" t="s">
        <v>124</v>
      </c>
      <c r="L89"/>
    </row>
    <row r="90" spans="2:12" ht="16.5" customHeight="1" thickBot="1">
      <c r="B90" s="128" t="s">
        <v>373</v>
      </c>
      <c r="C90" s="35" t="s">
        <v>374</v>
      </c>
      <c r="D90" s="35">
        <v>6835</v>
      </c>
      <c r="E90" s="156" t="s">
        <v>358</v>
      </c>
      <c r="F90" s="25"/>
      <c r="G90" s="70"/>
      <c r="I90" s="169"/>
      <c r="J90" s="61" t="s">
        <v>373</v>
      </c>
      <c r="K90" s="32" t="s">
        <v>374</v>
      </c>
      <c r="L90"/>
    </row>
    <row r="91" spans="2:12" ht="16.5" customHeight="1" thickBot="1">
      <c r="B91" s="112"/>
      <c r="C91" s="26"/>
      <c r="D91" s="27"/>
      <c r="E91" s="26"/>
      <c r="F91" s="25"/>
      <c r="G91" s="71"/>
      <c r="I91" s="23"/>
      <c r="J91" s="25"/>
      <c r="K91" s="25"/>
      <c r="L91"/>
    </row>
    <row r="92" spans="2:12" ht="16.5" customHeight="1">
      <c r="B92" s="37" t="s">
        <v>139</v>
      </c>
      <c r="C92" s="29" t="s">
        <v>72</v>
      </c>
      <c r="D92" s="29">
        <v>9447</v>
      </c>
      <c r="E92" s="147" t="s">
        <v>361</v>
      </c>
      <c r="F92" s="25"/>
      <c r="G92" s="67">
        <v>9447</v>
      </c>
      <c r="I92" s="167" t="s">
        <v>351</v>
      </c>
      <c r="J92" s="58" t="s">
        <v>139</v>
      </c>
      <c r="K92" s="59" t="s">
        <v>72</v>
      </c>
      <c r="L92"/>
    </row>
    <row r="93" spans="2:12" ht="16.5" customHeight="1">
      <c r="B93" s="38" t="s">
        <v>171</v>
      </c>
      <c r="C93" s="31" t="s">
        <v>281</v>
      </c>
      <c r="D93" s="31">
        <v>6789</v>
      </c>
      <c r="E93" s="148" t="s">
        <v>360</v>
      </c>
      <c r="F93" s="25"/>
      <c r="G93" s="64">
        <v>6789</v>
      </c>
      <c r="I93" s="168"/>
      <c r="J93" s="33" t="s">
        <v>171</v>
      </c>
      <c r="K93" s="30" t="s">
        <v>281</v>
      </c>
      <c r="L93"/>
    </row>
    <row r="94" spans="2:12" ht="16.5" customHeight="1">
      <c r="B94" s="38" t="s">
        <v>323</v>
      </c>
      <c r="C94" s="31" t="s">
        <v>324</v>
      </c>
      <c r="D94" s="31">
        <v>8170</v>
      </c>
      <c r="E94" s="148" t="s">
        <v>360</v>
      </c>
      <c r="F94" s="25"/>
      <c r="G94" s="64">
        <v>8170</v>
      </c>
      <c r="I94" s="168"/>
      <c r="J94" s="33" t="s">
        <v>323</v>
      </c>
      <c r="K94" s="30" t="s">
        <v>324</v>
      </c>
      <c r="L94"/>
    </row>
    <row r="95" spans="2:12" ht="16.5" customHeight="1">
      <c r="B95" s="38" t="s">
        <v>167</v>
      </c>
      <c r="C95" s="31" t="s">
        <v>92</v>
      </c>
      <c r="D95" s="31">
        <v>9935</v>
      </c>
      <c r="E95" s="148" t="s">
        <v>360</v>
      </c>
      <c r="F95" s="25"/>
      <c r="G95" s="64">
        <v>9935</v>
      </c>
      <c r="I95" s="168"/>
      <c r="J95" s="33" t="s">
        <v>167</v>
      </c>
      <c r="K95" s="30" t="s">
        <v>92</v>
      </c>
      <c r="L95"/>
    </row>
    <row r="96" spans="2:12" ht="16.5" customHeight="1">
      <c r="B96" s="38" t="s">
        <v>325</v>
      </c>
      <c r="C96" s="31" t="s">
        <v>326</v>
      </c>
      <c r="D96" s="31">
        <v>9104</v>
      </c>
      <c r="E96" s="148" t="s">
        <v>360</v>
      </c>
      <c r="F96" s="25"/>
      <c r="G96" s="64">
        <v>9104</v>
      </c>
      <c r="I96" s="168"/>
      <c r="J96" s="33" t="s">
        <v>325</v>
      </c>
      <c r="K96" s="30" t="s">
        <v>326</v>
      </c>
      <c r="L96"/>
    </row>
    <row r="97" spans="2:12" ht="16.5" customHeight="1">
      <c r="B97" s="38" t="s">
        <v>210</v>
      </c>
      <c r="C97" s="31" t="s">
        <v>247</v>
      </c>
      <c r="D97" s="31">
        <v>9937</v>
      </c>
      <c r="E97" s="148" t="s">
        <v>360</v>
      </c>
      <c r="F97" s="25"/>
      <c r="G97" s="64">
        <v>9937</v>
      </c>
      <c r="I97" s="168"/>
      <c r="J97" s="33" t="s">
        <v>210</v>
      </c>
      <c r="K97" s="30" t="s">
        <v>247</v>
      </c>
      <c r="L97"/>
    </row>
    <row r="98" spans="2:12" ht="16.5" customHeight="1">
      <c r="B98" s="38" t="s">
        <v>327</v>
      </c>
      <c r="C98" s="31" t="s">
        <v>328</v>
      </c>
      <c r="D98" s="31">
        <v>8144</v>
      </c>
      <c r="E98" s="148" t="s">
        <v>360</v>
      </c>
      <c r="F98" s="25"/>
      <c r="G98" s="64">
        <v>8144</v>
      </c>
      <c r="I98" s="168"/>
      <c r="J98" s="33" t="s">
        <v>327</v>
      </c>
      <c r="K98" s="30" t="s">
        <v>328</v>
      </c>
      <c r="L98"/>
    </row>
    <row r="99" spans="2:12" ht="16.5" customHeight="1">
      <c r="B99" s="38" t="s">
        <v>240</v>
      </c>
      <c r="C99" s="45" t="s">
        <v>241</v>
      </c>
      <c r="D99" s="31">
        <v>9920</v>
      </c>
      <c r="E99" s="148" t="s">
        <v>360</v>
      </c>
      <c r="F99" s="25"/>
      <c r="G99" s="64">
        <v>9920</v>
      </c>
      <c r="I99" s="168"/>
      <c r="J99" s="33" t="s">
        <v>240</v>
      </c>
      <c r="K99" s="30" t="s">
        <v>241</v>
      </c>
      <c r="L99"/>
    </row>
    <row r="100" spans="2:12" ht="16.5" customHeight="1">
      <c r="B100" s="38" t="s">
        <v>238</v>
      </c>
      <c r="C100" s="31" t="s">
        <v>77</v>
      </c>
      <c r="D100" s="31">
        <v>6855</v>
      </c>
      <c r="E100" s="148" t="s">
        <v>360</v>
      </c>
      <c r="F100" s="25"/>
      <c r="G100" s="64">
        <v>6855</v>
      </c>
      <c r="I100" s="168"/>
      <c r="J100" s="33" t="s">
        <v>238</v>
      </c>
      <c r="K100" s="30" t="s">
        <v>77</v>
      </c>
      <c r="L100"/>
    </row>
    <row r="101" spans="2:12" ht="16.5" customHeight="1">
      <c r="B101" s="38" t="s">
        <v>232</v>
      </c>
      <c r="C101" s="31" t="s">
        <v>231</v>
      </c>
      <c r="D101" s="31">
        <v>6732</v>
      </c>
      <c r="E101" s="148" t="s">
        <v>360</v>
      </c>
      <c r="F101" s="25"/>
      <c r="G101" s="64">
        <v>6732</v>
      </c>
      <c r="I101" s="168"/>
      <c r="J101" s="33" t="s">
        <v>232</v>
      </c>
      <c r="K101" s="30" t="s">
        <v>231</v>
      </c>
      <c r="L101"/>
    </row>
    <row r="102" spans="2:12" ht="16.5" customHeight="1">
      <c r="B102" s="38" t="s">
        <v>329</v>
      </c>
      <c r="C102" s="31" t="s">
        <v>330</v>
      </c>
      <c r="D102" s="31">
        <v>4004</v>
      </c>
      <c r="E102" s="148" t="s">
        <v>360</v>
      </c>
      <c r="F102" s="25"/>
      <c r="G102" s="64">
        <v>4004</v>
      </c>
      <c r="I102" s="168"/>
      <c r="J102" s="33" t="s">
        <v>329</v>
      </c>
      <c r="K102" s="30" t="s">
        <v>330</v>
      </c>
      <c r="L102"/>
    </row>
    <row r="103" spans="2:12" ht="16.5" customHeight="1">
      <c r="B103" s="38" t="s">
        <v>331</v>
      </c>
      <c r="C103" s="31" t="s">
        <v>332</v>
      </c>
      <c r="D103" s="31">
        <v>8096</v>
      </c>
      <c r="E103" s="148" t="s">
        <v>360</v>
      </c>
      <c r="F103" s="25"/>
      <c r="G103" s="64">
        <v>8096</v>
      </c>
      <c r="I103" s="168"/>
      <c r="J103" s="33" t="s">
        <v>331</v>
      </c>
      <c r="K103" s="30" t="s">
        <v>332</v>
      </c>
      <c r="L103"/>
    </row>
    <row r="104" spans="2:12" ht="16.5" customHeight="1">
      <c r="B104" s="38" t="s">
        <v>198</v>
      </c>
      <c r="C104" s="31" t="s">
        <v>130</v>
      </c>
      <c r="D104" s="31">
        <v>5473</v>
      </c>
      <c r="E104" s="148" t="s">
        <v>360</v>
      </c>
      <c r="F104" s="25"/>
      <c r="G104" s="64">
        <v>5473</v>
      </c>
      <c r="I104" s="168"/>
      <c r="J104" s="33" t="s">
        <v>198</v>
      </c>
      <c r="K104" s="30" t="s">
        <v>130</v>
      </c>
      <c r="L104"/>
    </row>
    <row r="105" spans="2:12" ht="16.5" customHeight="1">
      <c r="B105" s="38" t="s">
        <v>333</v>
      </c>
      <c r="C105" s="31" t="s">
        <v>334</v>
      </c>
      <c r="D105" s="31">
        <v>8143</v>
      </c>
      <c r="E105" s="148" t="s">
        <v>360</v>
      </c>
      <c r="F105" s="25"/>
      <c r="G105" s="64">
        <v>8143</v>
      </c>
      <c r="I105" s="168"/>
      <c r="J105" s="33" t="s">
        <v>333</v>
      </c>
      <c r="K105" s="30" t="s">
        <v>334</v>
      </c>
      <c r="L105"/>
    </row>
    <row r="106" spans="2:12" ht="16.5" customHeight="1">
      <c r="B106" s="38" t="s">
        <v>174</v>
      </c>
      <c r="C106" s="31" t="s">
        <v>175</v>
      </c>
      <c r="D106" s="31">
        <v>5478</v>
      </c>
      <c r="E106" s="148" t="s">
        <v>360</v>
      </c>
      <c r="F106" s="25"/>
      <c r="G106" s="64">
        <v>5478</v>
      </c>
      <c r="I106" s="168"/>
      <c r="J106" s="33" t="s">
        <v>174</v>
      </c>
      <c r="K106" s="30" t="s">
        <v>175</v>
      </c>
      <c r="L106"/>
    </row>
    <row r="107" spans="2:12" ht="16.5" customHeight="1">
      <c r="B107" s="123" t="s">
        <v>203</v>
      </c>
      <c r="C107" s="124" t="s">
        <v>129</v>
      </c>
      <c r="D107" s="124">
        <v>9963</v>
      </c>
      <c r="E107" s="157" t="s">
        <v>360</v>
      </c>
      <c r="F107" s="25"/>
      <c r="G107" s="125"/>
      <c r="I107" s="168"/>
      <c r="J107" s="126" t="s">
        <v>203</v>
      </c>
      <c r="K107" s="127" t="s">
        <v>129</v>
      </c>
      <c r="L107"/>
    </row>
    <row r="108" spans="2:12" ht="16.5" customHeight="1" thickBot="1">
      <c r="B108" s="128" t="s">
        <v>289</v>
      </c>
      <c r="C108" s="36" t="s">
        <v>226</v>
      </c>
      <c r="D108" s="36">
        <v>9456</v>
      </c>
      <c r="E108" s="150" t="s">
        <v>360</v>
      </c>
      <c r="F108" s="25"/>
      <c r="G108" s="65"/>
      <c r="I108" s="169"/>
      <c r="J108" s="61" t="s">
        <v>289</v>
      </c>
      <c r="K108" s="32" t="s">
        <v>226</v>
      </c>
      <c r="L108"/>
    </row>
    <row r="109" spans="2:12" ht="16.5" customHeight="1" thickBot="1">
      <c r="B109" s="116"/>
      <c r="C109" s="26"/>
      <c r="D109" s="117"/>
      <c r="E109" s="95"/>
      <c r="F109" s="25"/>
      <c r="G109" s="66"/>
      <c r="I109" s="115"/>
      <c r="J109" s="113"/>
      <c r="K109" s="113"/>
      <c r="L109"/>
    </row>
    <row r="110" spans="2:12" ht="16.5" customHeight="1">
      <c r="B110" s="37" t="s">
        <v>144</v>
      </c>
      <c r="C110" s="29" t="s">
        <v>121</v>
      </c>
      <c r="D110" s="29">
        <v>6739</v>
      </c>
      <c r="E110" s="147" t="s">
        <v>363</v>
      </c>
      <c r="F110" s="25"/>
      <c r="G110" s="67">
        <v>6739</v>
      </c>
      <c r="I110" s="167" t="s">
        <v>352</v>
      </c>
      <c r="J110" s="58" t="s">
        <v>144</v>
      </c>
      <c r="K110" s="59" t="s">
        <v>121</v>
      </c>
      <c r="L110"/>
    </row>
    <row r="111" spans="2:12" ht="16.5" customHeight="1">
      <c r="B111" s="38" t="s">
        <v>258</v>
      </c>
      <c r="C111" s="31" t="s">
        <v>66</v>
      </c>
      <c r="D111" s="31">
        <v>8169</v>
      </c>
      <c r="E111" s="148" t="s">
        <v>362</v>
      </c>
      <c r="F111" s="25"/>
      <c r="G111" s="64">
        <v>8169</v>
      </c>
      <c r="I111" s="168"/>
      <c r="J111" s="33" t="s">
        <v>258</v>
      </c>
      <c r="K111" s="30" t="s">
        <v>66</v>
      </c>
      <c r="L111"/>
    </row>
    <row r="112" spans="2:12" ht="16.5" customHeight="1">
      <c r="B112" s="38" t="s">
        <v>284</v>
      </c>
      <c r="C112" s="31" t="s">
        <v>285</v>
      </c>
      <c r="D112" s="31">
        <v>5598</v>
      </c>
      <c r="E112" s="148" t="s">
        <v>362</v>
      </c>
      <c r="F112" s="25"/>
      <c r="G112" s="64">
        <v>5598</v>
      </c>
      <c r="I112" s="168"/>
      <c r="J112" s="33" t="s">
        <v>284</v>
      </c>
      <c r="K112" s="30" t="s">
        <v>285</v>
      </c>
      <c r="L112"/>
    </row>
    <row r="113" spans="2:12" ht="16.5" customHeight="1">
      <c r="B113" s="38" t="s">
        <v>150</v>
      </c>
      <c r="C113" s="31" t="s">
        <v>133</v>
      </c>
      <c r="D113" s="31">
        <v>6846</v>
      </c>
      <c r="E113" s="148" t="s">
        <v>362</v>
      </c>
      <c r="F113" s="25"/>
      <c r="G113" s="64">
        <v>6846</v>
      </c>
      <c r="I113" s="168"/>
      <c r="J113" s="33" t="s">
        <v>150</v>
      </c>
      <c r="K113" s="30" t="s">
        <v>133</v>
      </c>
      <c r="L113"/>
    </row>
    <row r="114" spans="2:12" ht="16.5" customHeight="1">
      <c r="B114" s="38" t="s">
        <v>216</v>
      </c>
      <c r="C114" s="31" t="s">
        <v>96</v>
      </c>
      <c r="D114" s="31">
        <v>6854</v>
      </c>
      <c r="E114" s="148" t="s">
        <v>362</v>
      </c>
      <c r="F114" s="25"/>
      <c r="G114" s="64">
        <v>6854</v>
      </c>
      <c r="I114" s="168"/>
      <c r="J114" s="33" t="s">
        <v>216</v>
      </c>
      <c r="K114" s="30" t="s">
        <v>96</v>
      </c>
      <c r="L114"/>
    </row>
    <row r="115" spans="2:12" ht="16.5" customHeight="1">
      <c r="B115" s="38" t="s">
        <v>207</v>
      </c>
      <c r="C115" s="31" t="s">
        <v>68</v>
      </c>
      <c r="D115" s="31">
        <v>6735</v>
      </c>
      <c r="E115" s="148" t="s">
        <v>362</v>
      </c>
      <c r="F115" s="26"/>
      <c r="G115" s="64">
        <v>6735</v>
      </c>
      <c r="I115" s="168"/>
      <c r="J115" s="33" t="s">
        <v>207</v>
      </c>
      <c r="K115" s="30" t="s">
        <v>68</v>
      </c>
      <c r="L115"/>
    </row>
    <row r="116" spans="2:12" ht="16.5" customHeight="1">
      <c r="B116" s="38" t="s">
        <v>181</v>
      </c>
      <c r="C116" s="31" t="s">
        <v>182</v>
      </c>
      <c r="D116" s="31">
        <v>9931</v>
      </c>
      <c r="E116" s="148" t="s">
        <v>362</v>
      </c>
      <c r="F116" s="25"/>
      <c r="G116" s="64">
        <v>9931</v>
      </c>
      <c r="I116" s="168"/>
      <c r="J116" s="33" t="s">
        <v>181</v>
      </c>
      <c r="K116" s="30" t="s">
        <v>182</v>
      </c>
      <c r="L116"/>
    </row>
    <row r="117" spans="2:12" ht="16.5" customHeight="1">
      <c r="B117" s="38" t="s">
        <v>282</v>
      </c>
      <c r="C117" s="31" t="s">
        <v>283</v>
      </c>
      <c r="D117" s="31">
        <v>5475</v>
      </c>
      <c r="E117" s="148" t="s">
        <v>362</v>
      </c>
      <c r="F117" s="25"/>
      <c r="G117" s="64">
        <v>5475</v>
      </c>
      <c r="I117" s="168"/>
      <c r="J117" s="33" t="s">
        <v>282</v>
      </c>
      <c r="K117" s="30" t="s">
        <v>283</v>
      </c>
      <c r="L117"/>
    </row>
    <row r="118" spans="2:12" ht="16.5" customHeight="1">
      <c r="B118" s="38" t="s">
        <v>152</v>
      </c>
      <c r="C118" s="31" t="s">
        <v>85</v>
      </c>
      <c r="D118" s="31">
        <v>6773</v>
      </c>
      <c r="E118" s="148" t="s">
        <v>362</v>
      </c>
      <c r="F118" s="25"/>
      <c r="G118" s="64">
        <v>6773</v>
      </c>
      <c r="I118" s="168"/>
      <c r="J118" s="33" t="s">
        <v>152</v>
      </c>
      <c r="K118" s="30" t="s">
        <v>85</v>
      </c>
      <c r="L118"/>
    </row>
    <row r="119" spans="2:12" ht="16.5" customHeight="1">
      <c r="B119" s="46" t="s">
        <v>221</v>
      </c>
      <c r="C119" s="41" t="s">
        <v>112</v>
      </c>
      <c r="D119" s="41">
        <v>9939</v>
      </c>
      <c r="E119" s="141" t="s">
        <v>362</v>
      </c>
      <c r="F119" s="25"/>
      <c r="G119" s="69">
        <v>9939</v>
      </c>
      <c r="I119" s="168"/>
      <c r="J119" s="33" t="s">
        <v>221</v>
      </c>
      <c r="K119" s="30" t="s">
        <v>112</v>
      </c>
      <c r="L119"/>
    </row>
    <row r="120" spans="2:12" ht="16.5" customHeight="1">
      <c r="B120" s="46" t="s">
        <v>163</v>
      </c>
      <c r="C120" s="41" t="s">
        <v>75</v>
      </c>
      <c r="D120" s="41">
        <v>9975</v>
      </c>
      <c r="E120" s="141" t="s">
        <v>362</v>
      </c>
      <c r="F120" s="25"/>
      <c r="G120" s="69">
        <v>9975</v>
      </c>
      <c r="I120" s="168"/>
      <c r="J120" s="33" t="s">
        <v>163</v>
      </c>
      <c r="K120" s="30" t="s">
        <v>75</v>
      </c>
      <c r="L120"/>
    </row>
    <row r="121" spans="2:12" ht="16.5" customHeight="1">
      <c r="B121" s="46" t="s">
        <v>335</v>
      </c>
      <c r="C121" s="41" t="s">
        <v>84</v>
      </c>
      <c r="D121" s="41">
        <v>6793</v>
      </c>
      <c r="E121" s="141" t="s">
        <v>362</v>
      </c>
      <c r="F121" s="25"/>
      <c r="G121" s="69">
        <v>6793</v>
      </c>
      <c r="I121" s="168"/>
      <c r="J121" s="33" t="s">
        <v>335</v>
      </c>
      <c r="K121" s="30" t="s">
        <v>84</v>
      </c>
      <c r="L121"/>
    </row>
    <row r="122" spans="2:12" ht="16.5" customHeight="1">
      <c r="B122" s="46" t="s">
        <v>336</v>
      </c>
      <c r="C122" s="41" t="s">
        <v>337</v>
      </c>
      <c r="D122" s="41">
        <v>9131</v>
      </c>
      <c r="E122" s="141" t="s">
        <v>362</v>
      </c>
      <c r="F122" s="25"/>
      <c r="G122" s="69">
        <v>9131</v>
      </c>
      <c r="I122" s="168"/>
      <c r="J122" s="33" t="s">
        <v>336</v>
      </c>
      <c r="K122" s="30" t="s">
        <v>337</v>
      </c>
      <c r="L122"/>
    </row>
    <row r="123" spans="2:12" ht="16.5" customHeight="1">
      <c r="B123" s="46" t="s">
        <v>366</v>
      </c>
      <c r="C123" s="41" t="s">
        <v>368</v>
      </c>
      <c r="D123" s="41">
        <v>8146</v>
      </c>
      <c r="E123" s="141" t="s">
        <v>362</v>
      </c>
      <c r="F123" s="25"/>
      <c r="G123" s="69">
        <v>8146</v>
      </c>
      <c r="I123" s="168"/>
      <c r="J123" s="33" t="s">
        <v>366</v>
      </c>
      <c r="K123" s="30" t="s">
        <v>367</v>
      </c>
      <c r="L123"/>
    </row>
    <row r="124" spans="2:12" ht="16.5" customHeight="1">
      <c r="B124" s="46" t="s">
        <v>378</v>
      </c>
      <c r="C124" s="41" t="s">
        <v>380</v>
      </c>
      <c r="D124" s="41">
        <v>6743</v>
      </c>
      <c r="E124" s="141" t="s">
        <v>363</v>
      </c>
      <c r="F124" s="25"/>
      <c r="G124" s="69">
        <v>6743</v>
      </c>
      <c r="I124" s="168"/>
      <c r="J124" s="33" t="s">
        <v>377</v>
      </c>
      <c r="K124" s="30" t="s">
        <v>379</v>
      </c>
      <c r="L124"/>
    </row>
    <row r="125" spans="2:12" ht="16.5" customHeight="1">
      <c r="B125" s="47" t="s">
        <v>197</v>
      </c>
      <c r="C125" s="44" t="s">
        <v>118</v>
      </c>
      <c r="D125" s="44">
        <v>9928</v>
      </c>
      <c r="E125" s="154" t="s">
        <v>362</v>
      </c>
      <c r="F125" s="25"/>
      <c r="G125" s="70"/>
      <c r="I125" s="168"/>
      <c r="J125" s="49" t="s">
        <v>197</v>
      </c>
      <c r="K125" s="42" t="s">
        <v>118</v>
      </c>
      <c r="L125"/>
    </row>
    <row r="126" spans="2:12" ht="16.5" customHeight="1" thickBot="1">
      <c r="B126" s="74" t="s">
        <v>201</v>
      </c>
      <c r="C126" s="75" t="s">
        <v>94</v>
      </c>
      <c r="D126" s="75">
        <v>6701</v>
      </c>
      <c r="E126" s="155" t="s">
        <v>362</v>
      </c>
      <c r="F126" s="25"/>
      <c r="G126" s="85">
        <v>6701</v>
      </c>
      <c r="I126" s="169"/>
      <c r="J126" s="62" t="s">
        <v>201</v>
      </c>
      <c r="K126" s="121" t="s">
        <v>94</v>
      </c>
      <c r="L126"/>
    </row>
    <row r="127" spans="2:12" ht="16.5" customHeight="1" thickBot="1">
      <c r="B127" s="119"/>
      <c r="C127" s="118"/>
      <c r="D127" s="120"/>
      <c r="E127" s="118"/>
      <c r="F127" s="25"/>
      <c r="G127" s="66"/>
      <c r="J127" s="26"/>
      <c r="K127" s="26"/>
      <c r="L127"/>
    </row>
    <row r="128" spans="2:12" ht="16.5" customHeight="1">
      <c r="B128" s="37" t="s">
        <v>142</v>
      </c>
      <c r="C128" s="29" t="s">
        <v>98</v>
      </c>
      <c r="D128" s="144">
        <v>9974</v>
      </c>
      <c r="E128" s="147" t="s">
        <v>365</v>
      </c>
      <c r="F128" s="25"/>
      <c r="G128" s="67">
        <v>9974</v>
      </c>
      <c r="I128" s="167" t="s">
        <v>353</v>
      </c>
      <c r="J128" s="58" t="s">
        <v>142</v>
      </c>
      <c r="K128" s="59" t="s">
        <v>98</v>
      </c>
      <c r="L128"/>
    </row>
    <row r="129" spans="2:12" ht="16.5" customHeight="1">
      <c r="B129" s="38" t="s">
        <v>179</v>
      </c>
      <c r="C129" s="31" t="s">
        <v>180</v>
      </c>
      <c r="D129" s="145">
        <v>9913</v>
      </c>
      <c r="E129" s="148" t="s">
        <v>364</v>
      </c>
      <c r="F129" s="25"/>
      <c r="G129" s="64">
        <v>9913</v>
      </c>
      <c r="I129" s="168"/>
      <c r="J129" s="33" t="s">
        <v>179</v>
      </c>
      <c r="K129" s="30" t="s">
        <v>180</v>
      </c>
      <c r="L129"/>
    </row>
    <row r="130" spans="2:12" ht="16.5" customHeight="1">
      <c r="B130" s="38" t="s">
        <v>183</v>
      </c>
      <c r="C130" s="31" t="s">
        <v>123</v>
      </c>
      <c r="D130" s="145">
        <v>6750</v>
      </c>
      <c r="E130" s="148" t="s">
        <v>364</v>
      </c>
      <c r="F130" s="26"/>
      <c r="G130" s="64">
        <v>6750</v>
      </c>
      <c r="I130" s="168"/>
      <c r="J130" s="33" t="s">
        <v>183</v>
      </c>
      <c r="K130" s="30" t="s">
        <v>123</v>
      </c>
      <c r="L130"/>
    </row>
    <row r="131" spans="2:12" ht="16.5" customHeight="1">
      <c r="B131" s="38" t="s">
        <v>189</v>
      </c>
      <c r="C131" s="31" t="s">
        <v>190</v>
      </c>
      <c r="D131" s="145">
        <v>9453</v>
      </c>
      <c r="E131" s="148" t="s">
        <v>364</v>
      </c>
      <c r="F131" s="25"/>
      <c r="G131" s="64">
        <v>9453</v>
      </c>
      <c r="I131" s="168"/>
      <c r="J131" s="33" t="s">
        <v>189</v>
      </c>
      <c r="K131" s="30" t="s">
        <v>190</v>
      </c>
      <c r="L131"/>
    </row>
    <row r="132" spans="2:12" ht="16.5" customHeight="1">
      <c r="B132" s="38" t="s">
        <v>209</v>
      </c>
      <c r="C132" s="31" t="s">
        <v>93</v>
      </c>
      <c r="D132" s="145">
        <v>9994</v>
      </c>
      <c r="E132" s="148" t="s">
        <v>364</v>
      </c>
      <c r="F132" s="25"/>
      <c r="G132" s="64">
        <v>9994</v>
      </c>
      <c r="I132" s="168"/>
      <c r="J132" s="33" t="s">
        <v>209</v>
      </c>
      <c r="K132" s="30" t="s">
        <v>93</v>
      </c>
      <c r="L132"/>
    </row>
    <row r="133" spans="2:12" ht="16.5" customHeight="1">
      <c r="B133" s="38" t="s">
        <v>217</v>
      </c>
      <c r="C133" s="31" t="s">
        <v>100</v>
      </c>
      <c r="D133" s="145">
        <v>9924</v>
      </c>
      <c r="E133" s="148" t="s">
        <v>364</v>
      </c>
      <c r="F133" s="25"/>
      <c r="G133" s="64">
        <v>9924</v>
      </c>
      <c r="I133" s="168"/>
      <c r="J133" s="33" t="s">
        <v>217</v>
      </c>
      <c r="K133" s="30" t="s">
        <v>100</v>
      </c>
      <c r="L133"/>
    </row>
    <row r="134" spans="2:12" ht="16.5" customHeight="1">
      <c r="B134" s="38" t="s">
        <v>245</v>
      </c>
      <c r="C134" s="31" t="s">
        <v>246</v>
      </c>
      <c r="D134" s="145">
        <v>2419</v>
      </c>
      <c r="E134" s="148" t="s">
        <v>364</v>
      </c>
      <c r="F134" s="25"/>
      <c r="G134" s="64">
        <v>2419</v>
      </c>
      <c r="I134" s="168"/>
      <c r="J134" s="33" t="s">
        <v>245</v>
      </c>
      <c r="K134" s="30" t="s">
        <v>246</v>
      </c>
      <c r="L134"/>
    </row>
    <row r="135" spans="2:12" ht="16.5" customHeight="1">
      <c r="B135" s="38" t="s">
        <v>338</v>
      </c>
      <c r="C135" s="31" t="s">
        <v>339</v>
      </c>
      <c r="D135" s="145">
        <v>8102</v>
      </c>
      <c r="E135" s="148" t="s">
        <v>364</v>
      </c>
      <c r="F135" s="25"/>
      <c r="G135" s="64">
        <v>8102</v>
      </c>
      <c r="I135" s="168"/>
      <c r="J135" s="33" t="s">
        <v>338</v>
      </c>
      <c r="K135" s="30" t="s">
        <v>339</v>
      </c>
      <c r="L135"/>
    </row>
    <row r="136" spans="2:12" ht="16.5" customHeight="1">
      <c r="B136" s="46" t="s">
        <v>169</v>
      </c>
      <c r="C136" s="41" t="s">
        <v>101</v>
      </c>
      <c r="D136" s="30">
        <v>9956</v>
      </c>
      <c r="E136" s="141" t="s">
        <v>364</v>
      </c>
      <c r="F136" s="25"/>
      <c r="G136" s="69">
        <v>9956</v>
      </c>
      <c r="I136" s="168"/>
      <c r="J136" s="33" t="s">
        <v>169</v>
      </c>
      <c r="K136" s="30" t="s">
        <v>101</v>
      </c>
      <c r="L136"/>
    </row>
    <row r="137" spans="2:12" ht="16.5" customHeight="1">
      <c r="B137" s="158" t="s">
        <v>286</v>
      </c>
      <c r="C137" s="30" t="s">
        <v>287</v>
      </c>
      <c r="D137" s="30">
        <v>8172</v>
      </c>
      <c r="E137" s="139" t="s">
        <v>364</v>
      </c>
      <c r="F137" s="25"/>
      <c r="G137" s="69">
        <v>8172</v>
      </c>
      <c r="I137" s="168"/>
      <c r="J137" s="33" t="s">
        <v>286</v>
      </c>
      <c r="K137" s="30" t="s">
        <v>287</v>
      </c>
      <c r="L137"/>
    </row>
    <row r="138" spans="2:12" ht="16.5" customHeight="1">
      <c r="B138" s="158" t="s">
        <v>170</v>
      </c>
      <c r="C138" s="30" t="s">
        <v>340</v>
      </c>
      <c r="D138" s="30">
        <v>9977</v>
      </c>
      <c r="E138" s="139" t="s">
        <v>364</v>
      </c>
      <c r="F138" s="25"/>
      <c r="G138" s="69">
        <v>9977</v>
      </c>
      <c r="I138" s="168"/>
      <c r="J138" s="33" t="s">
        <v>170</v>
      </c>
      <c r="K138" s="30" t="s">
        <v>340</v>
      </c>
      <c r="L138"/>
    </row>
    <row r="139" spans="2:12" ht="16.5" customHeight="1">
      <c r="B139" s="158" t="s">
        <v>145</v>
      </c>
      <c r="C139" s="30" t="s">
        <v>134</v>
      </c>
      <c r="D139" s="30">
        <v>6853</v>
      </c>
      <c r="E139" s="139" t="s">
        <v>364</v>
      </c>
      <c r="F139" s="25"/>
      <c r="G139" s="69">
        <v>6853</v>
      </c>
      <c r="I139" s="168"/>
      <c r="J139" s="33" t="s">
        <v>145</v>
      </c>
      <c r="K139" s="30" t="s">
        <v>134</v>
      </c>
      <c r="L139"/>
    </row>
    <row r="140" spans="2:12" ht="16.5" customHeight="1">
      <c r="B140" s="158" t="s">
        <v>370</v>
      </c>
      <c r="C140" s="30" t="s">
        <v>372</v>
      </c>
      <c r="D140" s="30">
        <v>6772</v>
      </c>
      <c r="E140" s="139" t="s">
        <v>364</v>
      </c>
      <c r="F140" s="25"/>
      <c r="G140" s="69">
        <v>6772</v>
      </c>
      <c r="I140" s="168"/>
      <c r="J140" s="33" t="s">
        <v>369</v>
      </c>
      <c r="K140" s="30" t="s">
        <v>371</v>
      </c>
      <c r="L140"/>
    </row>
    <row r="141" spans="2:12" ht="16.5" customHeight="1">
      <c r="B141" s="159" t="s">
        <v>341</v>
      </c>
      <c r="C141" s="42" t="s">
        <v>116</v>
      </c>
      <c r="D141" s="42">
        <v>9109</v>
      </c>
      <c r="E141" s="160" t="s">
        <v>364</v>
      </c>
      <c r="F141" s="25"/>
      <c r="G141" s="70"/>
      <c r="I141" s="168"/>
      <c r="J141" s="49" t="s">
        <v>341</v>
      </c>
      <c r="K141" s="42" t="s">
        <v>116</v>
      </c>
      <c r="L141"/>
    </row>
    <row r="142" spans="2:12" ht="16.5" customHeight="1">
      <c r="B142" s="26"/>
      <c r="C142" s="26"/>
      <c r="D142" s="26"/>
      <c r="E142" s="26"/>
      <c r="F142" s="27"/>
    </row>
    <row r="143" spans="2:12" ht="16.5" customHeight="1" thickBot="1">
      <c r="B143" s="26"/>
      <c r="C143" s="26"/>
      <c r="D143" s="26"/>
      <c r="E143" s="26"/>
      <c r="F143" s="27"/>
    </row>
    <row r="144" spans="2:12" ht="16.5" customHeight="1" thickTop="1">
      <c r="B144" s="26"/>
      <c r="C144" s="26"/>
      <c r="D144" s="26"/>
      <c r="E144" s="26"/>
      <c r="F144" s="171" t="s">
        <v>259</v>
      </c>
      <c r="G144" s="72">
        <v>9916</v>
      </c>
    </row>
    <row r="145" spans="2:12" ht="16.5" customHeight="1">
      <c r="B145" s="26"/>
      <c r="C145" s="26"/>
      <c r="D145" s="26"/>
      <c r="E145" s="26"/>
      <c r="F145" s="172"/>
      <c r="G145" s="50">
        <v>9456</v>
      </c>
    </row>
    <row r="146" spans="2:12" ht="16.5" customHeight="1">
      <c r="B146" s="26"/>
      <c r="C146" s="26"/>
      <c r="D146" s="26"/>
      <c r="E146" s="26"/>
      <c r="F146" s="172"/>
      <c r="G146" s="50">
        <v>9968</v>
      </c>
    </row>
    <row r="147" spans="2:12" ht="16.5" customHeight="1">
      <c r="B147" s="26"/>
      <c r="C147" s="26"/>
      <c r="D147" s="26"/>
      <c r="E147" s="26"/>
      <c r="F147" s="172"/>
      <c r="G147" s="50">
        <v>9109</v>
      </c>
    </row>
    <row r="148" spans="2:12" ht="16.5" customHeight="1">
      <c r="B148" s="26"/>
      <c r="C148" s="26"/>
      <c r="D148" s="26"/>
      <c r="E148" s="26"/>
      <c r="F148" s="172"/>
      <c r="G148" s="50">
        <v>9928</v>
      </c>
    </row>
    <row r="149" spans="2:12" ht="16.5" customHeight="1">
      <c r="B149" s="26"/>
      <c r="C149" s="26"/>
      <c r="D149" s="26"/>
      <c r="E149" s="26"/>
      <c r="F149" s="172"/>
      <c r="G149" s="50">
        <v>6703</v>
      </c>
    </row>
    <row r="150" spans="2:12" ht="16.5" customHeight="1">
      <c r="B150" s="26"/>
      <c r="C150" s="26"/>
      <c r="D150" s="26"/>
      <c r="E150" s="26"/>
      <c r="F150" s="172"/>
      <c r="G150" s="129">
        <v>6835</v>
      </c>
    </row>
    <row r="151" spans="2:12" ht="16.5" customHeight="1">
      <c r="B151" s="26"/>
      <c r="C151" s="26"/>
      <c r="D151" s="26"/>
      <c r="E151" s="26"/>
      <c r="F151" s="173"/>
      <c r="G151" s="55">
        <v>8520</v>
      </c>
    </row>
    <row r="152" spans="2:12" ht="16.5" customHeight="1">
      <c r="B152" s="26"/>
      <c r="C152" s="26"/>
      <c r="D152" s="26"/>
      <c r="E152" s="26"/>
      <c r="F152" s="174" t="s">
        <v>264</v>
      </c>
      <c r="G152" s="54">
        <v>9963</v>
      </c>
    </row>
    <row r="153" spans="2:12" ht="16.5" customHeight="1">
      <c r="B153" s="26"/>
      <c r="C153" s="26"/>
      <c r="D153" s="26"/>
      <c r="E153" s="26"/>
      <c r="F153" s="175"/>
      <c r="G153" s="50">
        <v>9932</v>
      </c>
    </row>
    <row r="154" spans="2:12" ht="16.5" customHeight="1">
      <c r="B154" s="26"/>
      <c r="C154" s="26"/>
      <c r="D154" s="26"/>
      <c r="E154" s="26"/>
      <c r="F154" s="175"/>
      <c r="G154" s="50">
        <v>9102</v>
      </c>
    </row>
    <row r="155" spans="2:12" ht="16.5" customHeight="1">
      <c r="B155" s="26"/>
      <c r="C155" s="26"/>
      <c r="D155" s="26"/>
      <c r="E155" s="26"/>
      <c r="F155" s="175"/>
      <c r="G155" s="50">
        <v>8844</v>
      </c>
    </row>
    <row r="156" spans="2:12" ht="16.5" customHeight="1">
      <c r="B156" s="26"/>
      <c r="C156" s="26"/>
      <c r="D156" s="26"/>
      <c r="E156" s="26"/>
      <c r="F156" s="176" t="s">
        <v>260</v>
      </c>
      <c r="G156" s="56">
        <v>6722</v>
      </c>
      <c r="J156"/>
      <c r="K156"/>
      <c r="L156" s="23"/>
    </row>
    <row r="157" spans="2:12" ht="16.5" customHeight="1">
      <c r="B157" s="26"/>
      <c r="C157" s="26"/>
      <c r="D157" s="26"/>
      <c r="E157" s="26"/>
      <c r="F157" s="176"/>
      <c r="G157" s="51">
        <v>9945</v>
      </c>
      <c r="J157"/>
      <c r="K157"/>
      <c r="L157" s="23"/>
    </row>
    <row r="158" spans="2:12" ht="16.5" customHeight="1">
      <c r="B158" s="26"/>
      <c r="C158" s="26"/>
      <c r="D158" s="26"/>
      <c r="E158" s="26"/>
      <c r="F158" s="176"/>
      <c r="G158" s="51">
        <v>6801</v>
      </c>
      <c r="J158"/>
      <c r="K158"/>
      <c r="L158" s="23"/>
    </row>
    <row r="159" spans="2:12" ht="16.5" customHeight="1">
      <c r="B159" s="26"/>
      <c r="C159" s="26"/>
      <c r="D159" s="26"/>
      <c r="E159" s="26"/>
      <c r="F159" s="176"/>
      <c r="G159" s="51">
        <v>8529</v>
      </c>
      <c r="J159"/>
      <c r="K159"/>
      <c r="L159" s="23"/>
    </row>
    <row r="160" spans="2:12" ht="16.5" customHeight="1">
      <c r="B160" s="26"/>
      <c r="C160" s="26"/>
      <c r="D160" s="26"/>
      <c r="E160" s="26"/>
      <c r="F160" s="176"/>
      <c r="G160" s="52">
        <v>6778</v>
      </c>
      <c r="J160"/>
      <c r="K160"/>
      <c r="L160" s="23"/>
    </row>
    <row r="161" spans="2:12" ht="16.5" customHeight="1">
      <c r="B161" s="26"/>
      <c r="C161" s="26"/>
      <c r="D161" s="26"/>
      <c r="E161" s="26"/>
      <c r="F161" s="176"/>
      <c r="G161" s="51">
        <v>6788</v>
      </c>
      <c r="J161"/>
      <c r="K161"/>
      <c r="L161" s="23"/>
    </row>
    <row r="162" spans="2:12" ht="16.5" customHeight="1">
      <c r="B162" s="26"/>
      <c r="C162" s="26"/>
      <c r="D162" s="26"/>
      <c r="F162" s="176"/>
      <c r="G162" s="51">
        <v>6731</v>
      </c>
      <c r="J162"/>
      <c r="K162"/>
      <c r="L162" s="23"/>
    </row>
    <row r="163" spans="2:12" ht="16.5" customHeight="1">
      <c r="B163" s="26"/>
      <c r="C163" s="26"/>
      <c r="D163" s="26"/>
      <c r="F163" s="176"/>
      <c r="G163" s="51">
        <v>8101</v>
      </c>
      <c r="J163"/>
      <c r="K163"/>
      <c r="L163" s="23"/>
    </row>
    <row r="164" spans="2:12" ht="16.5" customHeight="1">
      <c r="B164" s="26"/>
      <c r="C164" s="26"/>
      <c r="D164" s="26"/>
      <c r="F164" s="176"/>
      <c r="G164" s="51">
        <v>6715</v>
      </c>
    </row>
    <row r="165" spans="2:12" ht="16.5" customHeight="1">
      <c r="B165" s="26"/>
      <c r="C165" s="26"/>
      <c r="D165" s="26"/>
      <c r="F165" s="170" t="s">
        <v>230</v>
      </c>
      <c r="G165" s="57" t="s">
        <v>262</v>
      </c>
    </row>
    <row r="166" spans="2:12" ht="16.5" customHeight="1">
      <c r="B166" s="26"/>
      <c r="C166" s="26"/>
      <c r="F166" s="170"/>
      <c r="G166" s="53" t="s">
        <v>263</v>
      </c>
    </row>
    <row r="167" spans="2:12" ht="16.5" customHeight="1">
      <c r="F167" s="170"/>
      <c r="G167" s="53" t="s">
        <v>261</v>
      </c>
    </row>
    <row r="168" spans="2:12" ht="16.5" customHeight="1">
      <c r="F168" s="170"/>
      <c r="G168" s="53" t="s">
        <v>265</v>
      </c>
    </row>
    <row r="169" spans="2:12" ht="16.5" customHeight="1">
      <c r="F169" s="170"/>
      <c r="G169" s="53">
        <v>1092</v>
      </c>
    </row>
    <row r="170" spans="2:12" ht="16.5" customHeight="1">
      <c r="F170" s="170"/>
      <c r="G170" s="53">
        <v>1491</v>
      </c>
    </row>
    <row r="171" spans="2:12" ht="16.5" customHeight="1">
      <c r="F171" s="170"/>
      <c r="G171" s="53">
        <v>1865</v>
      </c>
    </row>
    <row r="172" spans="2:12" ht="16.5" customHeight="1">
      <c r="F172" s="170"/>
      <c r="G172" s="53">
        <v>2830</v>
      </c>
    </row>
    <row r="173" spans="2:12" ht="16.5" customHeight="1">
      <c r="F173" s="170"/>
      <c r="G173" s="53">
        <v>3128</v>
      </c>
    </row>
    <row r="174" spans="2:12" ht="16.5" customHeight="1">
      <c r="F174" s="170"/>
      <c r="G174" s="53">
        <v>3206</v>
      </c>
    </row>
    <row r="175" spans="2:12" ht="16.5" customHeight="1">
      <c r="F175" s="170"/>
      <c r="G175" s="53">
        <v>4300</v>
      </c>
    </row>
    <row r="176" spans="2:12" ht="16.5" customHeight="1">
      <c r="F176" s="170"/>
      <c r="G176" s="53" t="s">
        <v>266</v>
      </c>
    </row>
    <row r="177" spans="6:7" ht="16.5" customHeight="1">
      <c r="F177" s="170"/>
      <c r="G177" s="53">
        <v>5517</v>
      </c>
    </row>
    <row r="178" spans="6:7" ht="16.5" customHeight="1">
      <c r="F178" s="170"/>
      <c r="G178" s="53">
        <v>5829</v>
      </c>
    </row>
    <row r="179" spans="6:7" ht="16.5" customHeight="1">
      <c r="F179" s="170"/>
      <c r="G179" s="53" t="s">
        <v>273</v>
      </c>
    </row>
    <row r="180" spans="6:7" ht="16.5" customHeight="1">
      <c r="F180" s="170"/>
      <c r="G180" s="53" t="s">
        <v>274</v>
      </c>
    </row>
    <row r="181" spans="6:7" ht="16.5" customHeight="1">
      <c r="F181" s="170"/>
      <c r="G181" s="53">
        <v>6678</v>
      </c>
    </row>
    <row r="182" spans="6:7" ht="16.5" customHeight="1">
      <c r="F182" s="170"/>
      <c r="G182" s="53">
        <v>7333</v>
      </c>
    </row>
    <row r="183" spans="6:7" ht="16.5" customHeight="1">
      <c r="F183" s="170"/>
      <c r="G183" s="53">
        <v>7700</v>
      </c>
    </row>
    <row r="184" spans="6:7" ht="16.5" customHeight="1">
      <c r="F184" s="170"/>
      <c r="G184" s="53">
        <v>9303</v>
      </c>
    </row>
    <row r="185" spans="6:7" ht="16.5" customHeight="1">
      <c r="F185" s="170"/>
      <c r="G185" s="53">
        <v>9884</v>
      </c>
    </row>
    <row r="186" spans="6:7" ht="16.5" customHeight="1">
      <c r="F186" s="81"/>
      <c r="G186" s="53" t="s">
        <v>269</v>
      </c>
    </row>
    <row r="187" spans="6:7" ht="16.5" customHeight="1">
      <c r="F187" s="81"/>
      <c r="G187" s="53" t="s">
        <v>270</v>
      </c>
    </row>
    <row r="188" spans="6:7" ht="16.5" customHeight="1">
      <c r="F188" s="81"/>
      <c r="G188" s="53" t="s">
        <v>271</v>
      </c>
    </row>
    <row r="189" spans="6:7" ht="16.5" customHeight="1">
      <c r="F189" s="81"/>
      <c r="G189" s="53" t="s">
        <v>275</v>
      </c>
    </row>
    <row r="190" spans="6:7" ht="16.5" customHeight="1">
      <c r="F190" s="81"/>
      <c r="G190" s="53" t="s">
        <v>382</v>
      </c>
    </row>
    <row r="191" spans="6:7" ht="16.5" customHeight="1">
      <c r="F191" s="81"/>
      <c r="G191" s="53" t="s">
        <v>381</v>
      </c>
    </row>
    <row r="192" spans="6:7" ht="16.5" customHeight="1">
      <c r="F192" s="81"/>
      <c r="G192" s="53" t="s">
        <v>383</v>
      </c>
    </row>
    <row r="193" spans="6:7" ht="16.5" customHeight="1">
      <c r="F193" s="81"/>
      <c r="G193" s="53" t="s">
        <v>276</v>
      </c>
    </row>
    <row r="194" spans="6:7" ht="16.5" customHeight="1">
      <c r="F194" s="81"/>
      <c r="G194" s="133" t="s">
        <v>272</v>
      </c>
    </row>
    <row r="195" spans="6:7">
      <c r="F195" s="161" t="s">
        <v>268</v>
      </c>
      <c r="G195" s="130" t="s">
        <v>267</v>
      </c>
    </row>
    <row r="196" spans="6:7">
      <c r="F196" s="162"/>
      <c r="G196" s="132" t="s">
        <v>375</v>
      </c>
    </row>
    <row r="197" spans="6:7">
      <c r="F197" s="163"/>
      <c r="G197" s="131" t="s">
        <v>376</v>
      </c>
    </row>
    <row r="198" spans="6:7">
      <c r="F198" s="27"/>
    </row>
    <row r="199" spans="6:7">
      <c r="F199" s="27"/>
    </row>
    <row r="200" spans="6:7">
      <c r="F200" s="27"/>
    </row>
    <row r="201" spans="6:7">
      <c r="F201" s="27"/>
    </row>
    <row r="202" spans="6:7">
      <c r="F202" s="27"/>
    </row>
    <row r="203" spans="6:7">
      <c r="F203" s="27"/>
    </row>
    <row r="204" spans="6:7">
      <c r="F204" s="27"/>
    </row>
    <row r="205" spans="6:7">
      <c r="F205" s="27"/>
    </row>
    <row r="206" spans="6:7">
      <c r="F206" s="27"/>
    </row>
    <row r="207" spans="6:7">
      <c r="F207" s="27"/>
    </row>
    <row r="208" spans="6:7">
      <c r="F208" s="27"/>
    </row>
    <row r="209" spans="6:6">
      <c r="F209" s="26"/>
    </row>
    <row r="210" spans="6:6">
      <c r="F210" s="26"/>
    </row>
    <row r="211" spans="6:6">
      <c r="F211" s="26"/>
    </row>
    <row r="212" spans="6:6">
      <c r="F212" s="26"/>
    </row>
    <row r="213" spans="6:6">
      <c r="F213" s="26"/>
    </row>
    <row r="214" spans="6:6">
      <c r="F214" s="26"/>
    </row>
    <row r="215" spans="6:6">
      <c r="F215" s="26"/>
    </row>
    <row r="216" spans="6:6">
      <c r="F216" s="26"/>
    </row>
    <row r="217" spans="6:6">
      <c r="F217" s="26"/>
    </row>
    <row r="218" spans="6:6">
      <c r="F218" s="26"/>
    </row>
    <row r="219" spans="6:6">
      <c r="F219" s="26"/>
    </row>
    <row r="220" spans="6:6">
      <c r="F220" s="26"/>
    </row>
    <row r="221" spans="6:6">
      <c r="F221" s="26"/>
    </row>
    <row r="222" spans="6:6">
      <c r="F222" s="26"/>
    </row>
    <row r="223" spans="6:6">
      <c r="F223" s="26"/>
    </row>
    <row r="224" spans="6:6">
      <c r="F224" s="26"/>
    </row>
    <row r="225" spans="6:6">
      <c r="F225" s="26"/>
    </row>
    <row r="226" spans="6:6">
      <c r="F226" s="26"/>
    </row>
    <row r="227" spans="6:6">
      <c r="F227" s="26"/>
    </row>
    <row r="228" spans="6:6">
      <c r="F228" s="26"/>
    </row>
    <row r="229" spans="6:6">
      <c r="F229" s="26"/>
    </row>
    <row r="230" spans="6:6">
      <c r="F230" s="26"/>
    </row>
    <row r="231" spans="6:6">
      <c r="F231" s="26"/>
    </row>
    <row r="232" spans="6:6">
      <c r="F232" s="26"/>
    </row>
    <row r="233" spans="6:6">
      <c r="F233" s="26"/>
    </row>
  </sheetData>
  <sortState xmlns:xlrd2="http://schemas.microsoft.com/office/spreadsheetml/2017/richdata2" ref="H169:I185">
    <sortCondition ref="I169:I185"/>
  </sortState>
  <mergeCells count="14">
    <mergeCell ref="F195:F197"/>
    <mergeCell ref="B1:H1"/>
    <mergeCell ref="I110:I126"/>
    <mergeCell ref="I2:I18"/>
    <mergeCell ref="I92:I108"/>
    <mergeCell ref="I20:I36"/>
    <mergeCell ref="I38:I54"/>
    <mergeCell ref="I56:I72"/>
    <mergeCell ref="I74:I90"/>
    <mergeCell ref="F165:F185"/>
    <mergeCell ref="F144:F151"/>
    <mergeCell ref="I128:I141"/>
    <mergeCell ref="F152:F155"/>
    <mergeCell ref="F156:F164"/>
  </mergeCells>
  <phoneticPr fontId="1" type="noConversion"/>
  <conditionalFormatting sqref="B2:B18">
    <cfRule type="cellIs" dxfId="88" priority="18" operator="equal">
      <formula>"휴무"</formula>
    </cfRule>
    <cfRule type="cellIs" dxfId="87" priority="19" operator="equal">
      <formula>"병가"</formula>
    </cfRule>
    <cfRule type="cellIs" dxfId="86" priority="20" operator="equal">
      <formula>"결혼휴가"</formula>
    </cfRule>
    <cfRule type="cellIs" dxfId="85" priority="21" operator="equal">
      <formula>"교육"</formula>
    </cfRule>
    <cfRule type="cellIs" dxfId="84" priority="22" operator="equal">
      <formula>"같이"</formula>
    </cfRule>
    <cfRule type="cellIs" dxfId="83" priority="23" operator="equal">
      <formula>"병가"</formula>
    </cfRule>
    <cfRule type="cellIs" dxfId="82" priority="25" operator="equal">
      <formula>"전문초보"</formula>
    </cfRule>
    <cfRule type="cellIs" dxfId="81" priority="26" operator="equal">
      <formula>"초살살"</formula>
    </cfRule>
  </conditionalFormatting>
  <conditionalFormatting sqref="B99">
    <cfRule type="duplicateValues" dxfId="80" priority="394"/>
  </conditionalFormatting>
  <conditionalFormatting sqref="B137:B141">
    <cfRule type="duplicateValues" dxfId="79" priority="2497"/>
  </conditionalFormatting>
  <conditionalFormatting sqref="B16:C17 E16:E17">
    <cfRule type="cellIs" dxfId="78" priority="9" operator="equal">
      <formula>"휴무"</formula>
    </cfRule>
    <cfRule type="cellIs" dxfId="77" priority="10" operator="equal">
      <formula>"병가"</formula>
    </cfRule>
    <cfRule type="cellIs" dxfId="76" priority="11" operator="equal">
      <formula>"결혼휴가"</formula>
    </cfRule>
    <cfRule type="cellIs" dxfId="75" priority="12" operator="equal">
      <formula>"교육"</formula>
    </cfRule>
    <cfRule type="cellIs" dxfId="74" priority="13" operator="equal">
      <formula>"같이"</formula>
    </cfRule>
    <cfRule type="cellIs" dxfId="73" priority="14" operator="equal">
      <formula>"병가"</formula>
    </cfRule>
    <cfRule type="cellIs" dxfId="72" priority="16" operator="equal">
      <formula>"전문초보"</formula>
    </cfRule>
    <cfRule type="cellIs" dxfId="71" priority="17" operator="equal">
      <formula>"초살살"</formula>
    </cfRule>
  </conditionalFormatting>
  <conditionalFormatting sqref="B20:C35 E20:E35 G38:G53 B89:E90 B110:E126">
    <cfRule type="cellIs" dxfId="70" priority="170" operator="equal">
      <formula>"휴무"</formula>
    </cfRule>
    <cfRule type="cellIs" dxfId="69" priority="171" operator="equal">
      <formula>"병가"</formula>
    </cfRule>
    <cfRule type="cellIs" dxfId="68" priority="172" operator="equal">
      <formula>"결혼휴가"</formula>
    </cfRule>
    <cfRule type="cellIs" dxfId="67" priority="173" operator="equal">
      <formula>"교육"</formula>
    </cfRule>
    <cfRule type="cellIs" dxfId="66" priority="174" operator="equal">
      <formula>"같이"</formula>
    </cfRule>
    <cfRule type="cellIs" dxfId="65" priority="175" operator="equal">
      <formula>"병가"</formula>
    </cfRule>
    <cfRule type="cellIs" dxfId="64" priority="177" operator="equal">
      <formula>"전문초보"</formula>
    </cfRule>
    <cfRule type="cellIs" dxfId="63" priority="178" operator="equal">
      <formula>"초살살"</formula>
    </cfRule>
  </conditionalFormatting>
  <conditionalFormatting sqref="B38:C54 E38:E54 B56:C70 E56:E70 B74:C88 E74:E88 B92:E107 G92:G108 B128:C136 E128:E136">
    <cfRule type="cellIs" dxfId="62" priority="6" operator="equal">
      <formula>"병가"</formula>
    </cfRule>
  </conditionalFormatting>
  <conditionalFormatting sqref="B38:C54 E38:E54">
    <cfRule type="cellIs" dxfId="61" priority="1" operator="equal">
      <formula>"휴무"</formula>
    </cfRule>
    <cfRule type="cellIs" dxfId="60" priority="2" operator="equal">
      <formula>"병가"</formula>
    </cfRule>
    <cfRule type="cellIs" dxfId="59" priority="3" operator="equal">
      <formula>"결혼휴가"</formula>
    </cfRule>
    <cfRule type="cellIs" dxfId="58" priority="4" operator="equal">
      <formula>"교육"</formula>
    </cfRule>
    <cfRule type="cellIs" dxfId="57" priority="5" operator="equal">
      <formula>"같이"</formula>
    </cfRule>
    <cfRule type="cellIs" dxfId="56" priority="7" operator="equal">
      <formula>"전문초보"</formula>
    </cfRule>
    <cfRule type="cellIs" dxfId="55" priority="8" operator="equal">
      <formula>"초살살"</formula>
    </cfRule>
  </conditionalFormatting>
  <conditionalFormatting sqref="B56:C71 E56:E71">
    <cfRule type="cellIs" dxfId="54" priority="98" operator="equal">
      <formula>"휴무"</formula>
    </cfRule>
    <cfRule type="cellIs" dxfId="53" priority="99" operator="equal">
      <formula>"병가"</formula>
    </cfRule>
    <cfRule type="cellIs" dxfId="52" priority="100" operator="equal">
      <formula>"결혼휴가"</formula>
    </cfRule>
    <cfRule type="cellIs" dxfId="51" priority="101" operator="equal">
      <formula>"훈련"</formula>
    </cfRule>
    <cfRule type="cellIs" dxfId="50" priority="101" operator="equal">
      <formula>"교육"</formula>
    </cfRule>
    <cfRule type="cellIs" dxfId="49" priority="102" operator="equal">
      <formula>"같이"</formula>
    </cfRule>
    <cfRule type="cellIs" dxfId="48" priority="105" operator="equal">
      <formula>"전문초보"</formula>
    </cfRule>
    <cfRule type="cellIs" dxfId="47" priority="106" operator="equal">
      <formula>"초살살"</formula>
    </cfRule>
  </conditionalFormatting>
  <conditionalFormatting sqref="B71:C71 E71">
    <cfRule type="cellIs" dxfId="46" priority="103" operator="equal">
      <formula>"병가"</formula>
    </cfRule>
  </conditionalFormatting>
  <conditionalFormatting sqref="B92:E107 B2:B16 G2:G18 C19 B20:C33 E20:E33 G20:G35 B35:C35 E35 C36:C40 G38:G42 B38:C50 E38:E50 G44:G53 C55:C59 B56:C71 E56:E71 G56:G71 C72:C73 B74:C88 E74:E88 C91 G92:G108 B108 C109 B110:E125 G110:G126 C127:C128 B128:C136 E128:E136 G128:G141 B137:B141">
    <cfRule type="cellIs" dxfId="45" priority="856" operator="equal">
      <formula>"차량수리"</formula>
    </cfRule>
  </conditionalFormatting>
  <conditionalFormatting sqref="B92:E107 C127:C128 B128:C136 E128:E136 G74:G90 G2:G18 C19 G20:G35 C36:C40 C55:C59 C72:C73 B74:C88 E74:E88 C91 G92:G108 B108 C109 B137:B141">
    <cfRule type="cellIs" dxfId="44" priority="857" operator="equal">
      <formula>"같이"</formula>
    </cfRule>
  </conditionalFormatting>
  <conditionalFormatting sqref="B92:E107 G2:G18 C19 G20:G35 C36:C40 C55:C59 C72:C73 B74:C88 E74:E88 C91 G92:G108 B108 C109 C127:C128 B128:C136 E128:E136 B137:B141">
    <cfRule type="cellIs" dxfId="43" priority="853" operator="equal">
      <formula>"휴무"</formula>
    </cfRule>
  </conditionalFormatting>
  <conditionalFormatting sqref="B92:E107 G2:G18 C19 G20:G35 C36:C40 C55:C59 G56:G71 C72:C73 B74:C88 E74:E88 C91 G92:G108 B108 C109 C127:C128 B128:C136 E128:E136 B137:B141">
    <cfRule type="cellIs" dxfId="42" priority="855" operator="equal">
      <formula>"결혼휴가"</formula>
    </cfRule>
  </conditionalFormatting>
  <conditionalFormatting sqref="E56:E71 B71:C71 B128:C136 E128:E136">
    <cfRule type="cellIs" dxfId="41" priority="179" operator="equal">
      <formula>"같이"</formula>
    </cfRule>
  </conditionalFormatting>
  <conditionalFormatting sqref="G2:G18 C19 G20:G35 C36:C40 C55:C59 G56:G70 C72:C73 C91 B108 C109 C127:C128 B137:B141 G74:G90">
    <cfRule type="cellIs" dxfId="40" priority="858" operator="equal">
      <formula>"병가"</formula>
    </cfRule>
  </conditionalFormatting>
  <conditionalFormatting sqref="G2:G18 C19 G20:G35 C36:C40 C55:C59 G56:G71 C72:C73 B74:C88 E74:E88 C91 B92:E107 G92:G108 B108 C109 C127:C128 B128:C136 E128:E136 B137:B141">
    <cfRule type="cellIs" dxfId="39" priority="860" operator="equal">
      <formula>"전문초보"</formula>
    </cfRule>
    <cfRule type="cellIs" dxfId="38" priority="861" operator="equal">
      <formula>"초살살"</formula>
    </cfRule>
  </conditionalFormatting>
  <conditionalFormatting sqref="G2:G18 G20:G35 G38:G42 G44:G53 G92:G108 G110:G126 B137:B141 B92:E107 B2:B16 C19 B20:C33 E20:E33 B35:C35 E35 C36:C40 B38:C50 E38:E50 C55:C59 C72:C73 B74:C88 E74:E88 C91 B108 C109 B110:E125 C127:C128 B128:C136 E128:E136">
    <cfRule type="cellIs" dxfId="37" priority="2501" operator="equal">
      <formula>"훈련"</formula>
    </cfRule>
  </conditionalFormatting>
  <conditionalFormatting sqref="G2:G18 G20:G35 G38:G42 G44:G53 G92:G108 G110:G126 B137:B141 C19 C36:C40 B38:C50 C55:C59 B56:C70 C72:C73 B74:C88 E74:E88 C91 B92:E107 B108 C109 C127:C128 B20:C33 E20:E33 B35:C35 E35 B110:E125 B2:B16 E38:E50">
    <cfRule type="cellIs" dxfId="36" priority="2502" operator="equal">
      <formula>"같이"</formula>
    </cfRule>
  </conditionalFormatting>
  <conditionalFormatting sqref="G2:G18 G20:G35 G74:G90 G92:G108 B137:B141 B92:E107 C19 C36:C40 C55:C59 C72:C73 B74:C88 E74:E88 C91 B108 C109 C127:C128 B128:C136 E128:E136">
    <cfRule type="cellIs" dxfId="35" priority="2503" operator="equal">
      <formula>"교육"</formula>
    </cfRule>
  </conditionalFormatting>
  <conditionalFormatting sqref="G43">
    <cfRule type="duplicateValues" dxfId="34" priority="390"/>
  </conditionalFormatting>
  <conditionalFormatting sqref="G56:G71 B92:E107 C36:C40 C55:C59 B74:C88 E74:E88 G92:G108 C127:C128 B128:C136 E128:E136 G2:G18 C19 G20:G35 C72:C73 C91 B108 C109 B137:B141">
    <cfRule type="cellIs" dxfId="33" priority="854" operator="equal">
      <formula>"병가"</formula>
    </cfRule>
  </conditionalFormatting>
  <conditionalFormatting sqref="G56:G71 G128:G141">
    <cfRule type="cellIs" dxfId="32" priority="399" operator="equal">
      <formula>"훈련"</formula>
    </cfRule>
    <cfRule type="cellIs" dxfId="31" priority="2504" operator="equal">
      <formula>"같이"</formula>
    </cfRule>
  </conditionalFormatting>
  <conditionalFormatting sqref="G56:G71">
    <cfRule type="cellIs" dxfId="30" priority="400" operator="equal">
      <formula>"같이"</formula>
    </cfRule>
    <cfRule type="cellIs" dxfId="29" priority="402" operator="equal">
      <formula>"휴무"</formula>
    </cfRule>
    <cfRule type="cellIs" dxfId="28" priority="2505" operator="equal">
      <formula>"교육"</formula>
    </cfRule>
  </conditionalFormatting>
  <conditionalFormatting sqref="G71">
    <cfRule type="cellIs" dxfId="27" priority="401" operator="equal">
      <formula>"병가"</formula>
    </cfRule>
  </conditionalFormatting>
  <conditionalFormatting sqref="G74:G90">
    <cfRule type="cellIs" dxfId="26" priority="70" operator="equal">
      <formula>"훈련"</formula>
    </cfRule>
    <cfRule type="cellIs" dxfId="25" priority="71" operator="equal">
      <formula>"같이"</formula>
    </cfRule>
    <cfRule type="cellIs" dxfId="24" priority="73" operator="equal">
      <formula>"휴무"</formula>
    </cfRule>
    <cfRule type="cellIs" dxfId="23" priority="75" operator="equal">
      <formula>"병가"</formula>
    </cfRule>
    <cfRule type="cellIs" dxfId="22" priority="76" operator="equal">
      <formula>"결혼휴가"</formula>
    </cfRule>
    <cfRule type="cellIs" dxfId="21" priority="77" operator="equal">
      <formula>"전문초보"</formula>
    </cfRule>
    <cfRule type="cellIs" dxfId="20" priority="78" operator="equal">
      <formula>"초살살"</formula>
    </cfRule>
    <cfRule type="cellIs" dxfId="19" priority="79" operator="equal">
      <formula>"차량수리"</formula>
    </cfRule>
  </conditionalFormatting>
  <conditionalFormatting sqref="G110:G141">
    <cfRule type="cellIs" dxfId="18" priority="115" operator="equal">
      <formula>"병가"</formula>
    </cfRule>
    <cfRule type="cellIs" dxfId="17" priority="182" operator="equal">
      <formula>"휴무"</formula>
    </cfRule>
    <cfRule type="cellIs" dxfId="16" priority="184" operator="equal">
      <formula>"결혼휴가"</formula>
    </cfRule>
    <cfRule type="cellIs" dxfId="15" priority="185" operator="equal">
      <formula>"교육"</formula>
    </cfRule>
    <cfRule type="cellIs" dxfId="14" priority="186" operator="equal">
      <formula>"같이"</formula>
    </cfRule>
    <cfRule type="cellIs" dxfId="13" priority="189" operator="equal">
      <formula>"전문초보"</formula>
    </cfRule>
    <cfRule type="cellIs" dxfId="12" priority="190" operator="equal">
      <formula>"초살살"</formula>
    </cfRule>
    <cfRule type="cellIs" dxfId="11" priority="369" operator="equal">
      <formula>"병가"</formula>
    </cfRule>
  </conditionalFormatting>
  <conditionalFormatting sqref="G127">
    <cfRule type="duplicateValues" dxfId="10" priority="377"/>
  </conditionalFormatting>
  <conditionalFormatting sqref="G144:G147 G128:G141 G2:G42 G44:G126">
    <cfRule type="duplicateValues" dxfId="9" priority="2499"/>
  </conditionalFormatting>
  <conditionalFormatting sqref="G165:G194">
    <cfRule type="duplicateValues" dxfId="8" priority="36"/>
  </conditionalFormatting>
  <conditionalFormatting sqref="K126">
    <cfRule type="cellIs" dxfId="7" priority="203" operator="equal">
      <formula>"휴무"</formula>
    </cfRule>
    <cfRule type="cellIs" dxfId="6" priority="204" operator="equal">
      <formula>"병가"</formula>
    </cfRule>
    <cfRule type="cellIs" dxfId="5" priority="205" operator="equal">
      <formula>"결혼휴가"</formula>
    </cfRule>
    <cfRule type="cellIs" dxfId="4" priority="206" operator="equal">
      <formula>"교육"</formula>
    </cfRule>
    <cfRule type="cellIs" dxfId="3" priority="207" operator="equal">
      <formula>"같이"</formula>
    </cfRule>
    <cfRule type="cellIs" dxfId="2" priority="208" operator="equal">
      <formula>"병가"</formula>
    </cfRule>
    <cfRule type="cellIs" dxfId="1" priority="210" operator="equal">
      <formula>"전문초보"</formula>
    </cfRule>
    <cfRule type="cellIs" dxfId="0" priority="211" operator="equal">
      <formula>"초살살"</formula>
    </cfRule>
  </conditionalFormatting>
  <pageMargins left="0.7" right="0.7" top="0.75" bottom="0.75" header="0.3" footer="0.3"/>
  <pageSetup paperSize="9" orientation="portrait" r:id="rId1"/>
  <ignoredErrors>
    <ignoredError sqref="G193:G194 G165:G1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M110"/>
  <sheetViews>
    <sheetView topLeftCell="A43" workbookViewId="0">
      <selection activeCell="I88" sqref="I88"/>
    </sheetView>
  </sheetViews>
  <sheetFormatPr defaultColWidth="9" defaultRowHeight="17.399999999999999"/>
  <cols>
    <col min="1" max="1" width="5.5" style="5" bestFit="1" customWidth="1"/>
    <col min="2" max="2" width="9" style="2"/>
    <col min="3" max="3" width="17.19921875" style="14" bestFit="1" customWidth="1"/>
    <col min="4" max="4" width="12.5" style="2" bestFit="1" customWidth="1"/>
    <col min="5" max="5" width="26.19921875" style="2" customWidth="1"/>
    <col min="6" max="8" width="9" style="2"/>
    <col min="9" max="9" width="16.69921875" style="2" bestFit="1" customWidth="1"/>
    <col min="10" max="10" width="9" style="2"/>
    <col min="11" max="11" width="7.09765625" style="2" bestFit="1" customWidth="1"/>
    <col min="12" max="12" width="8.69921875" style="2" bestFit="1" customWidth="1"/>
    <col min="13" max="13" width="59.8984375" style="2" bestFit="1" customWidth="1"/>
    <col min="14" max="16384" width="9" style="2"/>
  </cols>
  <sheetData>
    <row r="1" spans="1:13">
      <c r="A1" s="4" t="s">
        <v>0</v>
      </c>
      <c r="C1" s="6" t="s">
        <v>1</v>
      </c>
      <c r="D1" s="1" t="s">
        <v>2</v>
      </c>
      <c r="F1" s="1" t="s">
        <v>46</v>
      </c>
      <c r="I1" s="1" t="s">
        <v>3</v>
      </c>
      <c r="K1" s="1" t="s">
        <v>4</v>
      </c>
    </row>
    <row r="2" spans="1:13">
      <c r="A2" s="3">
        <v>2419</v>
      </c>
      <c r="B2" s="5"/>
      <c r="C2" s="3">
        <v>2419</v>
      </c>
      <c r="D2" s="1" t="s">
        <v>5</v>
      </c>
      <c r="F2" s="1">
        <v>2419</v>
      </c>
      <c r="I2" s="1" t="s">
        <v>50</v>
      </c>
      <c r="K2" s="1" t="s">
        <v>6</v>
      </c>
      <c r="M2" s="2" t="s">
        <v>7</v>
      </c>
    </row>
    <row r="3" spans="1:13">
      <c r="A3" s="3">
        <v>6424</v>
      </c>
      <c r="C3" s="3">
        <v>6424</v>
      </c>
      <c r="D3" s="1" t="s">
        <v>8</v>
      </c>
      <c r="F3" s="1">
        <v>6828</v>
      </c>
      <c r="I3" s="1" t="s">
        <v>28</v>
      </c>
      <c r="K3" s="1" t="s">
        <v>9</v>
      </c>
      <c r="L3" s="2" t="s">
        <v>10</v>
      </c>
      <c r="M3" s="2" t="s">
        <v>11</v>
      </c>
    </row>
    <row r="4" spans="1:13">
      <c r="A4" s="3">
        <v>6724</v>
      </c>
      <c r="C4" s="3">
        <v>6724</v>
      </c>
      <c r="D4" s="10" t="s">
        <v>57</v>
      </c>
      <c r="E4" s="2" t="s">
        <v>58</v>
      </c>
      <c r="F4" s="1">
        <v>9952</v>
      </c>
      <c r="I4" s="1" t="s">
        <v>29</v>
      </c>
      <c r="K4" s="1" t="s">
        <v>13</v>
      </c>
      <c r="L4" s="2" t="s">
        <v>14</v>
      </c>
    </row>
    <row r="5" spans="1:13">
      <c r="A5" s="3">
        <v>8505</v>
      </c>
      <c r="C5" s="3">
        <v>8505</v>
      </c>
      <c r="D5" s="1" t="s">
        <v>12</v>
      </c>
      <c r="F5" s="1">
        <v>9912</v>
      </c>
      <c r="I5" s="1" t="s">
        <v>30</v>
      </c>
      <c r="K5" s="1" t="s">
        <v>16</v>
      </c>
    </row>
    <row r="6" spans="1:13">
      <c r="A6" s="3">
        <v>9117</v>
      </c>
      <c r="C6" s="3">
        <v>9117</v>
      </c>
      <c r="D6" s="1" t="s">
        <v>15</v>
      </c>
      <c r="F6" s="1">
        <v>6838</v>
      </c>
      <c r="I6" s="1" t="s">
        <v>31</v>
      </c>
      <c r="K6" s="1" t="s">
        <v>18</v>
      </c>
    </row>
    <row r="7" spans="1:13">
      <c r="A7" s="3">
        <v>9929</v>
      </c>
      <c r="C7" s="3">
        <v>9929</v>
      </c>
      <c r="D7" s="1" t="s">
        <v>17</v>
      </c>
      <c r="F7" s="1">
        <v>9953</v>
      </c>
      <c r="I7" s="1" t="s">
        <v>32</v>
      </c>
      <c r="K7" s="1" t="s">
        <v>20</v>
      </c>
    </row>
    <row r="8" spans="1:13">
      <c r="A8" s="3">
        <v>9956</v>
      </c>
      <c r="C8" s="3">
        <v>9956</v>
      </c>
      <c r="D8" s="1" t="s">
        <v>19</v>
      </c>
      <c r="F8" s="1">
        <v>8515</v>
      </c>
      <c r="I8" s="1" t="s">
        <v>33</v>
      </c>
      <c r="K8" s="1" t="s">
        <v>22</v>
      </c>
    </row>
    <row r="9" spans="1:13">
      <c r="A9" s="3">
        <v>9974</v>
      </c>
      <c r="C9" s="3">
        <v>9974</v>
      </c>
      <c r="D9" s="1" t="s">
        <v>21</v>
      </c>
      <c r="F9" s="1">
        <v>9452</v>
      </c>
      <c r="I9" s="1" t="s">
        <v>34</v>
      </c>
      <c r="K9" s="1" t="s">
        <v>24</v>
      </c>
    </row>
    <row r="10" spans="1:13">
      <c r="A10" s="3">
        <v>6771</v>
      </c>
      <c r="C10" s="3">
        <v>6771</v>
      </c>
      <c r="D10" s="1" t="s">
        <v>23</v>
      </c>
      <c r="F10" s="1">
        <v>9933</v>
      </c>
      <c r="I10" s="4" t="s">
        <v>35</v>
      </c>
      <c r="K10" s="1" t="s">
        <v>25</v>
      </c>
    </row>
    <row r="11" spans="1:13">
      <c r="A11" s="3">
        <v>9967</v>
      </c>
      <c r="C11" s="3">
        <v>9967</v>
      </c>
      <c r="D11" s="1" t="s">
        <v>17</v>
      </c>
      <c r="F11" s="1">
        <v>6842</v>
      </c>
      <c r="I11" s="1" t="s">
        <v>36</v>
      </c>
    </row>
    <row r="12" spans="1:13">
      <c r="A12" s="3">
        <v>9102</v>
      </c>
      <c r="C12" s="3">
        <v>9102</v>
      </c>
      <c r="D12" s="1" t="s">
        <v>26</v>
      </c>
      <c r="I12" s="1" t="s">
        <v>37</v>
      </c>
    </row>
    <row r="13" spans="1:13">
      <c r="A13" s="11"/>
      <c r="C13" s="11"/>
      <c r="D13" s="1" t="s">
        <v>27</v>
      </c>
      <c r="I13" s="1" t="s">
        <v>49</v>
      </c>
    </row>
    <row r="14" spans="1:13">
      <c r="A14" s="3">
        <v>6828</v>
      </c>
      <c r="C14" s="3">
        <v>6828</v>
      </c>
      <c r="D14" s="16" t="s">
        <v>53</v>
      </c>
      <c r="E14" s="17" t="s">
        <v>54</v>
      </c>
      <c r="I14" s="1" t="s">
        <v>48</v>
      </c>
    </row>
    <row r="15" spans="1:13">
      <c r="A15" s="3">
        <v>6729</v>
      </c>
      <c r="C15" s="3">
        <v>6729</v>
      </c>
      <c r="D15" s="15">
        <v>916</v>
      </c>
      <c r="E15" s="18" t="s">
        <v>55</v>
      </c>
      <c r="I15" s="1" t="s">
        <v>38</v>
      </c>
    </row>
    <row r="16" spans="1:13">
      <c r="A16" s="3">
        <v>6735</v>
      </c>
      <c r="C16" s="3">
        <v>6735</v>
      </c>
      <c r="D16" s="15">
        <v>915</v>
      </c>
      <c r="E16" s="19" t="s">
        <v>56</v>
      </c>
      <c r="I16" s="1" t="s">
        <v>51</v>
      </c>
    </row>
    <row r="17" spans="1:13">
      <c r="A17" s="3">
        <v>6844</v>
      </c>
      <c r="C17" s="3">
        <v>6844</v>
      </c>
      <c r="I17" s="1" t="s">
        <v>39</v>
      </c>
    </row>
    <row r="18" spans="1:13">
      <c r="A18" s="3">
        <v>6848</v>
      </c>
      <c r="C18" s="3">
        <v>6848</v>
      </c>
      <c r="I18" s="7" t="s">
        <v>43</v>
      </c>
    </row>
    <row r="19" spans="1:13">
      <c r="A19" s="3">
        <v>6849</v>
      </c>
      <c r="C19" s="3">
        <v>6849</v>
      </c>
      <c r="I19" s="7" t="s">
        <v>44</v>
      </c>
    </row>
    <row r="20" spans="1:13">
      <c r="A20" s="3">
        <v>9118</v>
      </c>
      <c r="C20" s="3">
        <v>9118</v>
      </c>
      <c r="I20" s="1" t="s">
        <v>45</v>
      </c>
      <c r="J20" s="21" t="s">
        <v>61</v>
      </c>
    </row>
    <row r="21" spans="1:13" ht="18" thickBot="1">
      <c r="A21" s="3">
        <v>9133</v>
      </c>
      <c r="C21" s="3">
        <v>9133</v>
      </c>
      <c r="I21" s="1" t="s">
        <v>52</v>
      </c>
      <c r="J21" s="21" t="s">
        <v>62</v>
      </c>
    </row>
    <row r="22" spans="1:13" ht="18" thickBot="1">
      <c r="A22" s="3">
        <v>9955</v>
      </c>
      <c r="C22" s="3">
        <v>9955</v>
      </c>
      <c r="I22" s="20" t="s">
        <v>59</v>
      </c>
      <c r="J22" s="8" t="s">
        <v>60</v>
      </c>
      <c r="K22" s="13"/>
      <c r="L22" s="13"/>
    </row>
    <row r="23" spans="1:13" ht="18" thickBot="1">
      <c r="A23" s="3">
        <v>9951</v>
      </c>
      <c r="C23" s="3">
        <v>9951</v>
      </c>
      <c r="I23" s="12" t="s">
        <v>40</v>
      </c>
      <c r="J23" s="8" t="s">
        <v>42</v>
      </c>
    </row>
    <row r="24" spans="1:13" ht="18" thickBot="1">
      <c r="A24" s="3">
        <v>9919</v>
      </c>
      <c r="C24" s="3">
        <v>9919</v>
      </c>
      <c r="I24" s="9" t="s">
        <v>41</v>
      </c>
    </row>
    <row r="25" spans="1:13">
      <c r="A25" s="11"/>
      <c r="C25" s="11"/>
      <c r="I25" s="2" t="s">
        <v>63</v>
      </c>
      <c r="J25" s="2" t="s">
        <v>64</v>
      </c>
    </row>
    <row r="26" spans="1:13" ht="18" thickBot="1">
      <c r="A26" s="3">
        <v>6708</v>
      </c>
      <c r="C26" s="3">
        <v>6708</v>
      </c>
    </row>
    <row r="27" spans="1:13">
      <c r="A27" s="3">
        <v>6834</v>
      </c>
      <c r="C27" s="3">
        <v>6834</v>
      </c>
      <c r="I27" s="177" t="s">
        <v>135</v>
      </c>
      <c r="J27" s="178"/>
      <c r="K27" s="178"/>
      <c r="L27" s="179"/>
      <c r="M27" s="183" t="s">
        <v>136</v>
      </c>
    </row>
    <row r="28" spans="1:13" ht="18" thickBot="1">
      <c r="A28" s="3">
        <v>9934</v>
      </c>
      <c r="C28" s="3">
        <v>9934</v>
      </c>
      <c r="I28" s="180"/>
      <c r="J28" s="181"/>
      <c r="K28" s="181"/>
      <c r="L28" s="182"/>
      <c r="M28" s="184"/>
    </row>
    <row r="29" spans="1:13">
      <c r="A29" s="3">
        <v>9946</v>
      </c>
      <c r="C29" s="3">
        <v>9946</v>
      </c>
    </row>
    <row r="30" spans="1:13">
      <c r="A30" s="3">
        <v>9983</v>
      </c>
      <c r="C30" s="3">
        <v>9983</v>
      </c>
    </row>
    <row r="31" spans="1:13">
      <c r="A31" s="3">
        <v>6773</v>
      </c>
      <c r="C31" s="3">
        <v>6773</v>
      </c>
    </row>
    <row r="32" spans="1:13">
      <c r="A32" s="3">
        <v>5596</v>
      </c>
      <c r="C32" s="3">
        <v>5596</v>
      </c>
    </row>
    <row r="33" spans="1:3">
      <c r="A33" s="3">
        <v>9119</v>
      </c>
      <c r="C33" s="3">
        <v>9119</v>
      </c>
    </row>
    <row r="34" spans="1:3">
      <c r="A34" s="11"/>
      <c r="C34" s="11"/>
    </row>
    <row r="35" spans="1:3">
      <c r="A35" s="3">
        <v>9912</v>
      </c>
      <c r="C35" s="3">
        <v>9912</v>
      </c>
    </row>
    <row r="36" spans="1:3">
      <c r="A36" s="3">
        <v>5478</v>
      </c>
      <c r="C36" s="3">
        <v>5478</v>
      </c>
    </row>
    <row r="37" spans="1:3">
      <c r="A37" s="3">
        <v>6723</v>
      </c>
      <c r="C37" s="3">
        <v>6723</v>
      </c>
    </row>
    <row r="38" spans="1:3">
      <c r="A38" s="3">
        <v>9114</v>
      </c>
      <c r="C38" s="3">
        <v>9114</v>
      </c>
    </row>
    <row r="39" spans="1:3">
      <c r="A39" s="3">
        <v>9935</v>
      </c>
      <c r="C39" s="3">
        <v>9935</v>
      </c>
    </row>
    <row r="40" spans="1:3">
      <c r="A40" s="3">
        <v>9938</v>
      </c>
      <c r="C40" s="3">
        <v>9938</v>
      </c>
    </row>
    <row r="41" spans="1:3">
      <c r="A41" s="3">
        <v>5473</v>
      </c>
      <c r="C41" s="3">
        <v>5473</v>
      </c>
    </row>
    <row r="42" spans="1:3">
      <c r="A42" s="3">
        <v>6837</v>
      </c>
      <c r="C42" s="3">
        <v>6837</v>
      </c>
    </row>
    <row r="43" spans="1:3">
      <c r="A43" s="3">
        <v>6757</v>
      </c>
      <c r="C43" s="3">
        <v>6757</v>
      </c>
    </row>
    <row r="44" spans="1:3">
      <c r="A44" s="3">
        <v>6742</v>
      </c>
      <c r="C44" s="3">
        <v>6742</v>
      </c>
    </row>
    <row r="45" spans="1:3">
      <c r="A45" s="11"/>
      <c r="C45" s="11"/>
    </row>
    <row r="46" spans="1:3">
      <c r="A46" s="3">
        <v>6838</v>
      </c>
      <c r="C46" s="3">
        <v>6838</v>
      </c>
    </row>
    <row r="47" spans="1:3">
      <c r="A47" s="3">
        <v>9131</v>
      </c>
      <c r="C47" s="3">
        <v>9131</v>
      </c>
    </row>
    <row r="48" spans="1:3">
      <c r="A48" s="3">
        <v>9904</v>
      </c>
      <c r="C48" s="3">
        <v>9904</v>
      </c>
    </row>
    <row r="49" spans="1:3">
      <c r="A49" s="3">
        <v>9910</v>
      </c>
      <c r="C49" s="3">
        <v>9910</v>
      </c>
    </row>
    <row r="50" spans="1:3">
      <c r="A50" s="3">
        <v>9932</v>
      </c>
      <c r="C50" s="3">
        <v>9932</v>
      </c>
    </row>
    <row r="51" spans="1:3">
      <c r="A51" s="3">
        <v>9966</v>
      </c>
      <c r="C51" s="3">
        <v>9966</v>
      </c>
    </row>
    <row r="52" spans="1:3">
      <c r="A52" s="3">
        <v>9981</v>
      </c>
      <c r="C52" s="3">
        <v>9981</v>
      </c>
    </row>
    <row r="53" spans="1:3" ht="15.75" customHeight="1">
      <c r="A53" s="3">
        <v>9449</v>
      </c>
      <c r="C53" s="3">
        <v>9449</v>
      </c>
    </row>
    <row r="54" spans="1:3" ht="15.75" customHeight="1">
      <c r="A54" s="3">
        <v>6833</v>
      </c>
      <c r="C54" s="3">
        <v>6833</v>
      </c>
    </row>
    <row r="55" spans="1:3" ht="15.75" customHeight="1">
      <c r="A55" s="3">
        <v>6777</v>
      </c>
      <c r="C55" s="3">
        <v>6777</v>
      </c>
    </row>
    <row r="56" spans="1:3">
      <c r="A56" s="11"/>
      <c r="C56" s="11"/>
    </row>
    <row r="57" spans="1:3">
      <c r="A57" s="3">
        <v>9953</v>
      </c>
      <c r="C57" s="3">
        <v>9953</v>
      </c>
    </row>
    <row r="58" spans="1:3">
      <c r="A58" s="3">
        <v>6835</v>
      </c>
      <c r="C58" s="3">
        <v>6835</v>
      </c>
    </row>
    <row r="59" spans="1:3">
      <c r="A59" s="3">
        <v>6845</v>
      </c>
      <c r="C59" s="3">
        <v>6845</v>
      </c>
    </row>
    <row r="60" spans="1:3">
      <c r="A60" s="3">
        <v>9447</v>
      </c>
      <c r="C60" s="3">
        <v>9447</v>
      </c>
    </row>
    <row r="61" spans="1:3">
      <c r="A61" s="3">
        <v>9950</v>
      </c>
      <c r="C61" s="3">
        <v>9950</v>
      </c>
    </row>
    <row r="62" spans="1:3">
      <c r="A62" s="3">
        <v>9963</v>
      </c>
      <c r="C62" s="3">
        <v>9963</v>
      </c>
    </row>
    <row r="63" spans="1:3">
      <c r="A63" s="3">
        <v>9975</v>
      </c>
      <c r="C63" s="3">
        <v>9975</v>
      </c>
    </row>
    <row r="64" spans="1:3">
      <c r="A64" s="3">
        <v>6832</v>
      </c>
      <c r="C64" s="3">
        <v>6832</v>
      </c>
    </row>
    <row r="65" spans="1:3">
      <c r="A65" s="3">
        <v>9448</v>
      </c>
      <c r="C65" s="3">
        <v>9448</v>
      </c>
    </row>
    <row r="66" spans="1:3">
      <c r="A66" s="11"/>
      <c r="C66" s="11"/>
    </row>
    <row r="67" spans="1:3">
      <c r="A67" s="3">
        <v>8515</v>
      </c>
      <c r="C67" s="3">
        <v>8515</v>
      </c>
    </row>
    <row r="68" spans="1:3">
      <c r="A68" s="3">
        <v>5598</v>
      </c>
      <c r="C68" s="3">
        <v>5598</v>
      </c>
    </row>
    <row r="69" spans="1:3">
      <c r="A69" s="3">
        <v>6839</v>
      </c>
      <c r="C69" s="3">
        <v>6839</v>
      </c>
    </row>
    <row r="70" spans="1:3">
      <c r="A70" s="3">
        <v>6843</v>
      </c>
      <c r="C70" s="3">
        <v>6843</v>
      </c>
    </row>
    <row r="71" spans="1:3">
      <c r="A71" s="3">
        <v>8515</v>
      </c>
      <c r="C71" s="3">
        <v>8515</v>
      </c>
    </row>
    <row r="72" spans="1:3">
      <c r="A72" s="3">
        <v>8520</v>
      </c>
      <c r="C72" s="3">
        <v>8520</v>
      </c>
    </row>
    <row r="73" spans="1:3">
      <c r="A73" s="3">
        <v>9937</v>
      </c>
      <c r="C73" s="3">
        <v>9937</v>
      </c>
    </row>
    <row r="74" spans="1:3">
      <c r="A74" s="3">
        <v>6784</v>
      </c>
      <c r="C74" s="3">
        <v>6784</v>
      </c>
    </row>
    <row r="75" spans="1:3">
      <c r="A75" s="3">
        <v>6736</v>
      </c>
      <c r="C75" s="3">
        <v>6736</v>
      </c>
    </row>
    <row r="76" spans="1:3">
      <c r="A76" s="3">
        <v>6725</v>
      </c>
      <c r="C76" s="3">
        <v>6725</v>
      </c>
    </row>
    <row r="77" spans="1:3">
      <c r="A77" s="3">
        <v>6742</v>
      </c>
      <c r="C77" s="3">
        <v>6742</v>
      </c>
    </row>
    <row r="78" spans="1:3">
      <c r="A78" s="11"/>
      <c r="C78" s="11"/>
    </row>
    <row r="79" spans="1:3">
      <c r="A79" s="3">
        <v>9452</v>
      </c>
      <c r="C79" s="3">
        <v>9452</v>
      </c>
    </row>
    <row r="80" spans="1:3">
      <c r="A80" s="3">
        <v>6739</v>
      </c>
      <c r="C80" s="3">
        <v>6739</v>
      </c>
    </row>
    <row r="81" spans="1:3">
      <c r="A81" s="3">
        <v>9994</v>
      </c>
      <c r="C81" s="3">
        <v>9994</v>
      </c>
    </row>
    <row r="82" spans="1:3">
      <c r="A82" s="3">
        <v>9940</v>
      </c>
      <c r="C82" s="3">
        <v>9940</v>
      </c>
    </row>
    <row r="83" spans="1:3">
      <c r="A83" s="3">
        <v>9134</v>
      </c>
      <c r="C83" s="3">
        <v>9134</v>
      </c>
    </row>
    <row r="84" spans="1:3">
      <c r="A84" s="3">
        <v>6734</v>
      </c>
      <c r="C84" s="3">
        <v>6734</v>
      </c>
    </row>
    <row r="85" spans="1:3">
      <c r="A85" s="3">
        <v>9945</v>
      </c>
      <c r="C85" s="3">
        <v>9945</v>
      </c>
    </row>
    <row r="86" spans="1:3">
      <c r="A86" s="3">
        <v>6704</v>
      </c>
      <c r="C86" s="3">
        <v>6704</v>
      </c>
    </row>
    <row r="87" spans="1:3">
      <c r="A87" s="3">
        <v>9916</v>
      </c>
      <c r="C87" s="3">
        <v>9916</v>
      </c>
    </row>
    <row r="88" spans="1:3">
      <c r="A88" s="11"/>
      <c r="C88" s="11"/>
    </row>
    <row r="89" spans="1:3">
      <c r="A89" s="3">
        <v>9933</v>
      </c>
      <c r="C89" s="3">
        <v>9933</v>
      </c>
    </row>
    <row r="90" spans="1:3">
      <c r="A90" s="3">
        <v>6720</v>
      </c>
      <c r="C90" s="3">
        <v>6720</v>
      </c>
    </row>
    <row r="91" spans="1:3">
      <c r="A91" s="3">
        <v>9132</v>
      </c>
      <c r="C91" s="3">
        <v>9132</v>
      </c>
    </row>
    <row r="92" spans="1:3">
      <c r="A92" s="3">
        <v>9918</v>
      </c>
      <c r="C92" s="3">
        <v>9918</v>
      </c>
    </row>
    <row r="93" spans="1:3">
      <c r="A93" s="3">
        <v>9939</v>
      </c>
      <c r="C93" s="3">
        <v>9939</v>
      </c>
    </row>
    <row r="94" spans="1:3">
      <c r="A94" s="3">
        <v>9947</v>
      </c>
      <c r="C94" s="3">
        <v>9947</v>
      </c>
    </row>
    <row r="95" spans="1:3">
      <c r="A95" s="3">
        <v>5477</v>
      </c>
      <c r="C95" s="3">
        <v>5477</v>
      </c>
    </row>
    <row r="96" spans="1:3">
      <c r="A96" s="3">
        <v>6794</v>
      </c>
      <c r="C96" s="3">
        <v>6794</v>
      </c>
    </row>
    <row r="97" spans="1:3">
      <c r="A97" s="3">
        <v>9924</v>
      </c>
      <c r="C97" s="3">
        <v>9924</v>
      </c>
    </row>
    <row r="98" spans="1:3">
      <c r="A98" s="3">
        <v>6710</v>
      </c>
      <c r="C98" s="3">
        <v>6710</v>
      </c>
    </row>
    <row r="99" spans="1:3">
      <c r="A99" s="11"/>
      <c r="C99" s="11"/>
    </row>
    <row r="100" spans="1:3">
      <c r="A100" s="3">
        <v>6842</v>
      </c>
      <c r="C100" s="3">
        <v>6842</v>
      </c>
    </row>
    <row r="101" spans="1:3">
      <c r="A101" s="3">
        <v>6846</v>
      </c>
      <c r="C101" s="3">
        <v>6846</v>
      </c>
    </row>
    <row r="102" spans="1:3">
      <c r="A102" s="3">
        <v>6851</v>
      </c>
      <c r="C102" s="3">
        <v>6851</v>
      </c>
    </row>
    <row r="103" spans="1:3">
      <c r="A103" s="3">
        <v>9101</v>
      </c>
      <c r="C103" s="3">
        <v>9101</v>
      </c>
    </row>
    <row r="104" spans="1:3">
      <c r="A104" s="3">
        <v>9116</v>
      </c>
      <c r="C104" s="3">
        <v>9116</v>
      </c>
    </row>
    <row r="105" spans="1:3">
      <c r="A105" s="3">
        <v>9976</v>
      </c>
      <c r="C105" s="3">
        <v>9976</v>
      </c>
    </row>
    <row r="106" spans="1:3">
      <c r="A106" s="3">
        <v>9977</v>
      </c>
      <c r="C106" s="3">
        <v>9977</v>
      </c>
    </row>
    <row r="107" spans="1:3">
      <c r="A107" s="3">
        <v>6855</v>
      </c>
      <c r="C107" s="3">
        <v>6855</v>
      </c>
    </row>
    <row r="108" spans="1:3">
      <c r="A108" s="3">
        <v>6789</v>
      </c>
      <c r="C108" s="3">
        <v>6789</v>
      </c>
    </row>
    <row r="109" spans="1:3">
      <c r="A109" s="3">
        <v>5597</v>
      </c>
      <c r="C109" s="3">
        <v>5597</v>
      </c>
    </row>
    <row r="110" spans="1:3">
      <c r="A110" s="11"/>
      <c r="C110" s="11"/>
    </row>
  </sheetData>
  <mergeCells count="2">
    <mergeCell ref="I27:L28"/>
    <mergeCell ref="M27:M2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셀별차량</vt:lpstr>
      <vt:lpstr>에어컨지원차량발생시-성수기 발행용</vt:lpstr>
      <vt:lpstr>기본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김현식</dc:creator>
  <cp:lastModifiedBy>성우 김</cp:lastModifiedBy>
  <dcterms:created xsi:type="dcterms:W3CDTF">2013-05-31T09:31:44Z</dcterms:created>
  <dcterms:modified xsi:type="dcterms:W3CDTF">2026-09-11T08:46:10Z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C:\Users\김성우\Desktop\야간운송계획\셀별차량.xlsx</vt:lpwstr>
  </property>
</Properties>
</file>