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user\Desktop\productivity\kmedhwebsite\"/>
    </mc:Choice>
  </mc:AlternateContent>
  <xr:revisionPtr revIDLastSave="0" documentId="13_ncr:1_{449590C7-AA50-4624-96DE-2F7E805F929E}" xr6:coauthVersionLast="47" xr6:coauthVersionMax="47" xr10:uidLastSave="{00000000-0000-0000-0000-000000000000}"/>
  <bookViews>
    <workbookView xWindow="-110" yWindow="-110" windowWidth="19420" windowHeight="11020" firstSheet="2" activeTab="2" xr2:uid="{00000000-000D-0000-FFFF-FFFF00000000}"/>
  </bookViews>
  <sheets>
    <sheet name="Introduction" sheetId="5" r:id="rId1"/>
    <sheet name="Guidance notes" sheetId="13" r:id="rId2"/>
    <sheet name="Step 7 IT Controls" sheetId="17" r:id="rId3"/>
  </sheets>
  <externalReferences>
    <externalReference r:id="rId4"/>
  </externalReferences>
  <definedNames>
    <definedName name="YNNA">[1]List!$A$2:$A$4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<sst xmlns="http://schemas.openxmlformats.org/spreadsheetml/2006/main" count="171" uniqueCount="154">
  <si>
    <t>UE 7. IT CONTROLS</t>
  </si>
  <si>
    <t>Auditee:</t>
  </si>
  <si>
    <t>Period-end:</t>
  </si>
  <si>
    <t>Prepared by:</t>
  </si>
  <si>
    <t>W/P reference:</t>
  </si>
  <si>
    <t>Reviewed by:</t>
  </si>
  <si>
    <t>Date:</t>
  </si>
  <si>
    <t>Level 1</t>
  </si>
  <si>
    <t>Level 2</t>
  </si>
  <si>
    <t>Level 3</t>
  </si>
  <si>
    <t>Purpose
The purpose of understanding the entity and its environment is to facilitate compliance with the requirements of the ISSAI 2315 regarding obtaining an understanding of the entity and its environment to assist in identifying risks and developing an overall audit strategy.</t>
  </si>
  <si>
    <t xml:space="preserve">Specific ISSAI requirements addressed in this working paper
ISSAI 200 
ISSAI 2250 Laws and regulations
ISSAI 2315 Risk of material misstatement
ISSAI 2330 Auditor’s responses to assessed risks
</t>
  </si>
  <si>
    <r>
      <rPr>
        <b/>
        <sz val="10"/>
        <rFont val="Arial"/>
        <charset val="134"/>
      </rPr>
      <t xml:space="preserve">Objective
</t>
    </r>
    <r>
      <rPr>
        <sz val="10"/>
        <rFont val="Arial"/>
        <charset val="134"/>
      </rPr>
      <t>The objective of this working paper is to document the understanding of the entity and its environment for purposes of developing an overall audit strategy and for identifying risks of material misstatement.</t>
    </r>
  </si>
  <si>
    <t xml:space="preserve">Instructions for completion </t>
  </si>
  <si>
    <t>Step 1: General Information and Operational Environment.</t>
  </si>
  <si>
    <t>Step 2: Governance Structure.</t>
  </si>
  <si>
    <t>Step 3: Understanding the Internal Audit.</t>
  </si>
  <si>
    <t>Step 4: Legislative Framework.</t>
  </si>
  <si>
    <t>Step 5: Fraud Considerations.</t>
  </si>
  <si>
    <t>Step 6: Internal Controls.</t>
  </si>
  <si>
    <t>Step 7: IT controls.</t>
  </si>
  <si>
    <t>Step 8: Other Considerations.</t>
  </si>
  <si>
    <t>Step 9: Overall lead schedule</t>
  </si>
  <si>
    <t>Step 10:Budget Formulation Process</t>
  </si>
  <si>
    <t>Step 11:Budget Analytical Review</t>
  </si>
  <si>
    <t>Step 12:Subject Matters</t>
  </si>
  <si>
    <t>For each worksheet:</t>
  </si>
  <si>
    <t>A: Complete the information required in the tables.</t>
  </si>
  <si>
    <t>B: Document any risks identified.</t>
  </si>
  <si>
    <t>Guidance notes</t>
  </si>
  <si>
    <t>How to fill in the working papers</t>
  </si>
  <si>
    <t>Each worksheet consist of two parts. Under Part A. complete the information required in the tables. The tables will prompt you to document your understanding of different aspects of the audited entity. Part B. will ask you if you have identified any risks relating to your understanding.  When you identified risks you need to also state whether the risk is relating to a specific class of transaction, account balance or disclosure or to the financial statements as a whole. You should indicate which risk assessment working paper will the risk be included and insert a hyperlink.</t>
  </si>
  <si>
    <r>
      <rPr>
        <b/>
        <sz val="10"/>
        <rFont val="Arial"/>
        <charset val="134"/>
      </rPr>
      <t xml:space="preserve">Record of work done column:  </t>
    </r>
    <r>
      <rPr>
        <sz val="10"/>
        <rFont val="Arial"/>
        <charset val="134"/>
      </rPr>
      <t xml:space="preserve">under this column record what audit work you have undertaken. For example, I reviewed the Strategic Plan of the Auditee, interviewed the Chief Information Officer on this date etc. </t>
    </r>
  </si>
  <si>
    <t>Part B of the worksheets - documenting risks</t>
  </si>
  <si>
    <t>"Risk factors" are the indicators/ information that indicate that the financial statements could be misstated either as a whole or in respect of the underlying assertions. Risk factors also indicate the areas where misstatement is likely to arise.</t>
  </si>
  <si>
    <t>'Risk identified'' indicates what could potentially go wrong in the financial statement as a result of the risk indicator identified</t>
  </si>
  <si>
    <t>Part B summarises the risks identified in the worksheets. To complete this part you need to consider how the risk affects the financial statements. Does the risk affect an class of transaction, account balance or disclosure or the financial statements as a whole?   Hyperlinks, or manual references should be inserted to RA1 or RA3 working papers to make performing reviews much easier.</t>
  </si>
  <si>
    <t>1. If the risk identified can be linked to a class of transaction, account balance or disclosure (COTABD) it will be taken to working papers RA2 and RA3 to identify appropriate responses.</t>
  </si>
  <si>
    <t>2. A risk may not link to a COTABD but the financial statements as a whole. Such risks may be pervasive to the financial statements as their impact may be significant. Pervasive risks are taken to RA1. Risk assessment on the financial statement level working paper.</t>
  </si>
  <si>
    <t xml:space="preserve">3. Risks which cannot be linked to a COTABD but not deemed to be pervasive financial statement risks will remain listed in this working paper. </t>
  </si>
  <si>
    <r>
      <rPr>
        <b/>
        <sz val="10"/>
        <color theme="1"/>
        <rFont val="Arial"/>
        <charset val="134"/>
      </rPr>
      <t>Pervasive risks</t>
    </r>
    <r>
      <rPr>
        <sz val="10"/>
        <color theme="1"/>
        <rFont val="Arial"/>
        <charset val="134"/>
      </rPr>
      <t xml:space="preserve"> are those which significantly affect the financial statements as a whole.</t>
    </r>
  </si>
  <si>
    <t xml:space="preserve">For example, the risk that vacancies in the Auditee have increased and only 2 positions filled out of 8 in the asset management function can be directly liked to the asset management COTABD. This risk will be then taken to the Risk register and to the audit responses for assertions on asset management working paper (R2). </t>
  </si>
  <si>
    <t xml:space="preserve">On the other hand you may find that the internal audit unit did not function during the financial year. This on its own may not be a pervasive risk as this does not mean that the financial statements are misstated. This risk does not affect a specific COTABD either. So in this case the risk will remain documented in under Step 2 Part B. However, you may find other risks which show that management is not monitoring the operations. These risks in aggregate may result in a pervasive risk and can be taken to working paper RA1.  </t>
  </si>
  <si>
    <t>Guidance note 5: Internal controls</t>
  </si>
  <si>
    <t>Back to worksheet</t>
  </si>
  <si>
    <t xml:space="preserve">Guidance
The auditor gains an understanding of internal control that affect the financial statements directly the throughout the audit ( i.e. throughout the different stages of the audit).
Obtaining an understanding of internal control assists the auditor in:
- identifying types of potential misstatements and factors that affect the risk of material misstatement,
- designing the nature, timing and extent of further audit procedures, and
- determining areas where material non-compliance with legislation is likely to arise 
The auditor must obtain an understanding of controls that are relevant to the audit of financial statements. 
The auditor must exercise professional judgement:                                                                                                                                                                                                                                                                  In deciding which control or a combination of controls are relevant to the audit of financial statements.                                                                                                         
In making sub conclusions per class of transaction , account balance or disclosure  of the internal controls framework.                                                                                                                                                                                                                                                                                                                                                                                                                                                                                                                                                                                                                                                                                                                                                                                                                              If the key class of transaction , account balance or disclosure s of the internal framework are not working the auditor should conclude that the controls are not working
An understanding of the entity's internal control is obtained by performing risk assessment procedures relevant to the nature of the different class of transaction , account balance or disclosure s of internal control and how they are being applied in the circumstances of the Auditee. The risk assessment procedures ordinarily include:
- Inquiry of entity personnel
- Observing the application of specific control
- Inspecting documents and reports
- Tracing transactions through the information system                                                                                                                                                                                                                                                                                                                                                                                                                                                                                                                                                                                                                                                                                                                                                                                                                                                                                                                                                                                                        The Auditor shall obtain an understanding of the internal control framework (Step 6.1), entity's information systems for the purpose of concluding on the overall control risk. To arrive at the overall conclusion of control risk, the Auditor shall consider the final risk ratings from both steps i.e. 6.1 and 6.2 (Under Part C of step 6.1).                                                                                                                                                                                                                                                                                                                               Sub conclusions are to be drawn from each class of transaction , account balance or disclosure  of the internal control system to come up with the calculated Conclusion on Internal controls excluding IS. Based on the auditors  understanding of the entity, and any othe factors considered, the  auditor may adjust the calculated Conclusion on Internal controls excluding IS stating reasons.
</t>
  </si>
  <si>
    <t>Understanding the entity and its environment</t>
  </si>
  <si>
    <t>Auditee:Kenneth Matiba Level 4 Hospital</t>
  </si>
  <si>
    <t>Name</t>
  </si>
  <si>
    <t>Rank</t>
  </si>
  <si>
    <t>Date</t>
  </si>
  <si>
    <t>Signature</t>
  </si>
  <si>
    <t>Period end:June 2025</t>
  </si>
  <si>
    <t>Prepared by:Winfred Wambua</t>
  </si>
  <si>
    <t>Rank:Audit Associate I</t>
  </si>
  <si>
    <t>Date:27/10/2025</t>
  </si>
  <si>
    <r>
      <rPr>
        <b/>
        <sz val="12"/>
        <rFont val="Arial"/>
        <charset val="134"/>
      </rPr>
      <t xml:space="preserve">Objective
</t>
    </r>
    <r>
      <rPr>
        <sz val="12"/>
        <rFont val="Arial"/>
        <charset val="134"/>
      </rPr>
      <t>The objective of this working paper is to document the understanding of the entity and its environment for purposes of developing an overall audit strategy and for identifying risks of material misstatement.</t>
    </r>
  </si>
  <si>
    <t>6.2 UNDERSTANDING THE ENTITY'S INFORMATION SYSTEM</t>
  </si>
  <si>
    <t>A: Is the entity relying on IT application for its financial reporting?</t>
  </si>
  <si>
    <t xml:space="preserve">An IT application is a program or a set of programs that is used in the initiation, processing, recording and reporting of transactions or information. (ISSAI 2315, para 12(g)).
IT application range from large and complex systems like IFMIS, Integrated Payroll System, and ASYCUDA (Oracle EBS, SAP, Epicor) to smaller stand-alone applications used for financial accounting, e.g., QuickBooks or even Excel spreadsheet. </t>
  </si>
  <si>
    <t>IT application in Use
(Identify all IT applications in use at the auditee)</t>
  </si>
  <si>
    <t>Brief description of the Application</t>
  </si>
  <si>
    <t>Is the IT application relevant to the preparation of the financial statements? (YES/NO)</t>
  </si>
  <si>
    <t xml:space="preserve">How is the IT application used in the preparation of the financial statements? </t>
  </si>
  <si>
    <t>Afyake health management and information system.</t>
  </si>
  <si>
    <t>Assists in registering, triaging and queueing patients in clinician and consultant pools.</t>
  </si>
  <si>
    <t>The revenue system</t>
  </si>
  <si>
    <t>Generates revenue accrued per department and allows for access of mpesa codes to clear patient bills.</t>
  </si>
  <si>
    <t>The E-procurement system.</t>
  </si>
  <si>
    <t>Allows heads of departments to upload proforma invoices of everything they need in the department so that the requisitions can be processed.</t>
  </si>
  <si>
    <t>**If the entity relies on IT applications for preparation of financial statements including disclosures, proceed to section B</t>
  </si>
  <si>
    <t>B: Are the entity's IT applications relevant to preparation of financial statements complex in nature?</t>
  </si>
  <si>
    <t>Complexity is an inherent risk factor</t>
  </si>
  <si>
    <t>No.</t>
  </si>
  <si>
    <t>Consideration</t>
  </si>
  <si>
    <t>Guidance note</t>
  </si>
  <si>
    <t>IT application 1</t>
  </si>
  <si>
    <t>IT application 2</t>
  </si>
  <si>
    <t>IT application 3</t>
  </si>
  <si>
    <t>IT application  xxx</t>
  </si>
  <si>
    <t>Obtain a high-level  flow chart and gain an understand of flow of information in the financial reporting process.</t>
  </si>
  <si>
    <t>Using a flow chart or narrative, describe the flow of data/information in the financial reporting system. This should include the interfaces with various information systems.
Obtaining a flow chart will give the auditor a visual presentation of the flow of information, and hence a better understanding of the complexity of the Information System.
Refer to example below.</t>
  </si>
  <si>
    <t>List and briefly describe the modules of the system that has been implemented</t>
  </si>
  <si>
    <t>The modules of a system would be the core application functions or processes. Typical examples are accounts payable, receivables, budgeting, cash management etc
If the IT application has several modules, it adds to the system complexity.</t>
  </si>
  <si>
    <t>Is the system interfaced with other IT applications? and is the interface manual or automated?</t>
  </si>
  <si>
    <t>An interface is a point where two IT applications are connected and can share information. An example is a payroll system that transfers data to the financial applications' GL.
Identify interfaces with other applications, especially financial management systems.
Interface can be:
i. manual - data is manually downloaded from application 1 and uploaded to application 2
ii. partially automated - transfer of data must be initiated by an officer, or 
iii. fully automated - the application is set up to automatically transfer the data at a specific time. 
If fully automated, interfaces may carry less risk if set up correctly.
If the IT application has several interfaces, it adds to the system complexity.</t>
  </si>
  <si>
    <t>Comment 
Which applications are interfaced and what type of data is being transferred?</t>
  </si>
  <si>
    <t xml:space="preserve">Is the IT application a:
- Simple in-house developed or commercial application with little or no customization? or
- Complex in-house developed or commercial application which is highly customized or integrated? </t>
  </si>
  <si>
    <t>The type of implementation or development of the information system has certain inherent risks.
If the IT application has been highly customised or complex developed in house, it adds to the system complexity.</t>
  </si>
  <si>
    <t>Does the system process large volumes of data?</t>
  </si>
  <si>
    <t>Large volumes of data may carry a higher risk and may add to complexity because each transaction is initiated by a hard-copy source document, which leads to a dual system. 
In RA 2 - system description, you will assess volume of transactions per component.</t>
  </si>
  <si>
    <t>Is the entity relying on system-generated reports in their decision-making?</t>
  </si>
  <si>
    <t>Examples of system-generated reports may be monthly budget v. actual reports, sales reports, arrears etc.</t>
  </si>
  <si>
    <t xml:space="preserve">Conclusion - IT Application Complexity </t>
  </si>
  <si>
    <t>**If any of the applications is complex, proceed to section C</t>
  </si>
  <si>
    <t>C: Does the entity's IT environment give rise to risks arising from the use of IT?</t>
  </si>
  <si>
    <t>IT environment – The IT applications and supporting IT infrastructure (network, operating systems, and databases), as well as the IT processes (processes to manage access to the IT environment, 
program changes or changes to the IT environment and manage IT operations) and personnel involved in those processes, that an entity uses to support business operations and achieve business strategies.
ISSAI 2315, para 12(g)</t>
  </si>
  <si>
    <t xml:space="preserve">No. </t>
  </si>
  <si>
    <t>Yes / No</t>
  </si>
  <si>
    <t>Guidance and Examples of evidence to be obtained / verified</t>
  </si>
  <si>
    <t>What could go wrong if control have not been implemented?</t>
  </si>
  <si>
    <t>Record of work done</t>
  </si>
  <si>
    <t>Reference to evidence obtained</t>
  </si>
  <si>
    <t xml:space="preserve">Does the entity have policies and procedures that govern IT controls?
Does it cover the following:
</t>
  </si>
  <si>
    <t>Request for IT policies and procedures (Should at least include Password, User management, change management, backup, logging, physical and environmental control policies)</t>
  </si>
  <si>
    <t>-IT controls must be designed, implemented and operating effectively to safeguard financial data. Without policies and procedures, there is risk that this will not be achieved
- Lack of governance may affect the proper implementation and monitoring of controls in financial applications.</t>
  </si>
  <si>
    <t>a) User management &amp; Password</t>
  </si>
  <si>
    <t>Yes</t>
  </si>
  <si>
    <t>b) Logging</t>
  </si>
  <si>
    <t>c) Change management</t>
  </si>
  <si>
    <t>d) Backup</t>
  </si>
  <si>
    <t>e) Physical and environmental control</t>
  </si>
  <si>
    <t>Is the IT department adequately resourced to support the management of the IT environment?</t>
  </si>
  <si>
    <t xml:space="preserve">Obtain organisational chart, IT business plan, Job descriptions, Staff competences/qualifications and Budgets </t>
  </si>
  <si>
    <t>- Lack of segregation of duties and privileged access to financial applications.
- Lack of support for key financial and other applications.
Resulting in breakdown of controls or disruptions to the IT applications relevant to financial reporting.</t>
  </si>
  <si>
    <t>Does the entity outsource any IT services, especially those affecting financial systems?</t>
  </si>
  <si>
    <t>No</t>
  </si>
  <si>
    <t>Obtain a list of outsourced activities and obtain copies of signed service agreements with all service providers, cross check the list with the agreements.
Service Level Agreements are implemented to ensure that there are clear roles and responsibilities between the entity and the third-party vendor. The vendors responsibilities are to ensure that the entity's financial data are kept safe from any unauthorised changes, and that the IT application is available when the entity needs it.</t>
  </si>
  <si>
    <t>- Non availability of key information processing systems affecting or recording financial transactions.
- Lack of confidentiality of (financial) information.
- Poor understanding of IT cost, benefits, strategy, policies, service levels and not ensuring satisfaction of end users with service.</t>
  </si>
  <si>
    <t>Does the entity use services provided by a government service organisation?</t>
  </si>
  <si>
    <t>Obtain TOR that governs roles and responsibilities for the services offered
Example include IFMIS and payroll which are managed by a different government organisation but are used by the entity for processing financial information.
Risk identified in that government organisation managing the system should also be factored here</t>
  </si>
  <si>
    <t>- If there are no clear roles and responsibilities there might be lack of accountability in designing and implementing internal controls
- Controls may not be performed effectively</t>
  </si>
  <si>
    <t>Are there changes made to the IT application during the period under audit?</t>
  </si>
  <si>
    <t xml:space="preserve">Obtain date and time of changes
Changes may include: upgrade, patching and updates </t>
  </si>
  <si>
    <t xml:space="preserve">-Changes may affect operating effectiveness of controls
</t>
  </si>
  <si>
    <t>Do you have an expert in your team to audit the information systems</t>
  </si>
  <si>
    <t>The auditor assessing information systems should formulate procedures to test the IT controls.
If no to 11, undertake the following test of controls on a minimum:
1) Change Management
2) User access &amp; Password Policy
3) Activation of logs
4) Backup, physical and environmental controls
5) Information Processing Controls
Refer to RA2</t>
  </si>
  <si>
    <t>D: Give an overall conclusion of risks arising from use of IT Applications</t>
  </si>
  <si>
    <t>Overall Conclusion - THE INFORMATION SYSTEM</t>
  </si>
  <si>
    <t xml:space="preserve">The auditor may uses the prudence concept (conservative approach). Meaning any high risk identified from 7-11 = High </t>
  </si>
  <si>
    <t>**If the risk arising from the use of IT is high, the auditor shall test general controls in addition to the information processing controls (manual and automated application controls).
Refer to RA2 sample tests</t>
  </si>
  <si>
    <t>E: Indicate if any risks were identified.</t>
  </si>
  <si>
    <t>Were any risks identified in relation to the above?</t>
  </si>
  <si>
    <t>If yes, list the risks below</t>
  </si>
  <si>
    <t>Inherent Risk Factor</t>
  </si>
  <si>
    <t xml:space="preserve">Risks identified
</t>
  </si>
  <si>
    <t>"Does the risk relate to a specific class of transaction, account balance or disclosure?
(If 'Yes' list COTABD)"</t>
  </si>
  <si>
    <t>Is the risk pervasive to the financial statement?</t>
  </si>
  <si>
    <t>Financial Assertions affected</t>
  </si>
  <si>
    <t>Insert reference to the working paper where the risk is addressed</t>
  </si>
  <si>
    <t>Excessive privileges (unauthorised master data access)</t>
  </si>
  <si>
    <t>Unauthorized changes to IFMIS payables module master files.</t>
  </si>
  <si>
    <t>Yes (Payables)</t>
  </si>
  <si>
    <t>Accuracy
Completeness 
Occurrence</t>
  </si>
  <si>
    <t>RA 2</t>
  </si>
  <si>
    <t>Sample high level flow chart in financial reporting process</t>
  </si>
  <si>
    <t xml:space="preserve">The IFMIS is used for financial reporting. It has xx modules, as listed above. The flow of information among the different modules is as shown below:
Payroll information is input into IFMIS by a manual upload of information from the Payroll System.
Revenue information is input into IFMIS via an automated interface from the Revenue Authority. The interface uses another application that runs as per programmed schedule (currently monthly).
 </t>
  </si>
  <si>
    <t>consultation</t>
  </si>
  <si>
    <t xml:space="preserve">Pharmacy </t>
  </si>
  <si>
    <t>Accounts</t>
  </si>
  <si>
    <t>Partiallly automated</t>
  </si>
  <si>
    <t xml:space="preserve">the Sha application. Billing information is shared </t>
  </si>
  <si>
    <t>Complex in-house developed or commercial application which is highly customized or integrated</t>
  </si>
  <si>
    <t>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</si>
</sst>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charset val="134"/>
      <scheme val="minor"/>
    </font>
    <font>
      <sz val="12"/>
      <color rgb="FFFF0000"/>
      <name val="Arial"/>
      <charset val="134"/>
    </font>
    <font>
      <sz val="12"/>
      <color theme="1"/>
      <name val="Arial"/>
      <charset val="134"/>
    </font>
    <font>
      <b/>
      <sz val="12"/>
      <color theme="1"/>
      <name val="Arial"/>
      <charset val="134"/>
    </font>
    <font>
      <b/>
      <sz val="12"/>
      <name val="Arial"/>
      <charset val="134"/>
    </font>
    <font>
      <b/>
      <sz val="12"/>
      <color rgb="FFFF0000"/>
      <name val="Arial"/>
      <charset val="134"/>
    </font>
    <font>
      <b/>
      <sz val="12"/>
      <color rgb="FF000000"/>
      <name val="Arial"/>
      <charset val="134"/>
    </font>
    <font>
      <sz val="12"/>
      <color rgb="FF000000"/>
      <name val="Arial"/>
      <charset val="134"/>
    </font>
    <font>
      <sz val="12"/>
      <name val="Arial"/>
      <charset val="134"/>
    </font>
    <font>
      <b/>
      <i/>
      <sz val="12"/>
      <color theme="1"/>
      <name val="Arial"/>
      <charset val="134"/>
    </font>
    <font>
      <i/>
      <sz val="12"/>
      <name val="Arial"/>
      <charset val="134"/>
    </font>
    <font>
      <i/>
      <sz val="12"/>
      <color rgb="FFFF0000"/>
      <name val="Arial"/>
      <charset val="134"/>
    </font>
    <font>
      <i/>
      <sz val="12"/>
      <color theme="1"/>
      <name val="Arial"/>
      <charset val="134"/>
    </font>
    <font>
      <i/>
      <sz val="12"/>
      <color rgb="FFC00000"/>
      <name val="Arial"/>
      <charset val="134"/>
    </font>
    <font>
      <sz val="10"/>
      <color theme="1"/>
      <name val="Arial"/>
      <charset val="134"/>
    </font>
    <font>
      <b/>
      <sz val="11"/>
      <color rgb="FF112AE1"/>
      <name val="Calibri"/>
      <charset val="134"/>
      <scheme val="minor"/>
    </font>
    <font>
      <sz val="10"/>
      <name val="Arial"/>
      <charset val="134"/>
    </font>
    <font>
      <b/>
      <sz val="10"/>
      <name val="Arial"/>
      <charset val="134"/>
    </font>
    <font>
      <sz val="10"/>
      <color theme="1"/>
      <name val="Calibri"/>
      <charset val="134"/>
      <scheme val="minor"/>
    </font>
    <font>
      <b/>
      <sz val="10"/>
      <color rgb="FF112AE1"/>
      <name val="Arial"/>
      <charset val="134"/>
    </font>
    <font>
      <b/>
      <u/>
      <sz val="8.5"/>
      <color rgb="FF112AE1"/>
      <name val="Arial"/>
      <charset val="134"/>
    </font>
    <font>
      <sz val="11"/>
      <color rgb="FFFF0000"/>
      <name val="Calibri"/>
      <charset val="134"/>
      <scheme val="minor"/>
    </font>
    <font>
      <b/>
      <sz val="10"/>
      <color rgb="FF000000"/>
      <name val="Arial"/>
      <charset val="134"/>
    </font>
    <font>
      <sz val="10"/>
      <color rgb="FFFF0000"/>
      <name val="Arial"/>
      <charset val="134"/>
    </font>
    <font>
      <b/>
      <sz val="10"/>
      <color rgb="FFFF0000"/>
      <name val="Arial"/>
      <charset val="134"/>
    </font>
    <font>
      <sz val="11"/>
      <color theme="1"/>
      <name val="Arial"/>
      <charset val="134"/>
    </font>
    <font>
      <b/>
      <sz val="10"/>
      <color theme="1"/>
      <name val="Arial"/>
      <charset val="134"/>
    </font>
    <font>
      <sz val="11"/>
      <color theme="1"/>
      <name val="Calibri"/>
      <charset val="1"/>
    </font>
    <font>
      <b/>
      <sz val="11"/>
      <color theme="1"/>
      <name val="Arial"/>
      <charset val="134"/>
    </font>
    <font>
      <u/>
      <sz val="8.5"/>
      <color theme="10"/>
      <name val="Arial"/>
      <charset val="134"/>
    </font>
    <font>
      <b/>
      <sz val="12"/>
      <color theme="1"/>
      <name val="Arial"/>
      <family val="2"/>
    </font>
    <font>
      <sz val="12"/>
      <color theme="1"/>
      <name val="Arial"/>
      <family val="2"/>
    </font>
  </fonts>
  <fills count="8">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0" tint="-0.14993743705557422"/>
        <bgColor indexed="64"/>
      </patternFill>
    </fill>
    <fill>
      <patternFill patternType="solid">
        <fgColor theme="8"/>
        <bgColor indexed="64"/>
      </patternFill>
    </fill>
    <fill>
      <patternFill patternType="solid">
        <fgColor indexed="22"/>
        <bgColor indexed="64"/>
      </patternFill>
    </fill>
    <fill>
      <patternFill patternType="solid">
        <fgColor theme="0" tint="-4.9989318521683403E-2"/>
        <bgColor indexed="64"/>
      </patternFill>
    </fill>
  </fills>
  <borders count="5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auto="1"/>
      </left>
      <right style="double">
        <color auto="1"/>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bottom style="double">
        <color auto="1"/>
      </bottom>
      <diagonal/>
    </border>
    <border>
      <left/>
      <right style="double">
        <color auto="1"/>
      </right>
      <top/>
      <bottom style="double">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medium">
        <color auto="1"/>
      </right>
      <top style="thin">
        <color auto="1"/>
      </top>
      <bottom/>
      <diagonal/>
    </border>
    <border>
      <left/>
      <right/>
      <top style="thin">
        <color auto="1"/>
      </top>
      <bottom/>
      <diagonal/>
    </border>
    <border>
      <left style="medium">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s>
  <cellStyleXfs count="3">
    <xf numFmtId="0" fontId="0" fillId="0" borderId="0"/>
    <xf numFmtId="0" fontId="29" fillId="0" borderId="0" applyNumberFormat="0" applyFill="0" applyBorder="0" applyAlignment="0" applyProtection="0">
      <alignment vertical="top"/>
      <protection locked="0"/>
    </xf>
    <xf numFmtId="0" fontId="16" fillId="0" borderId="0"/>
  </cellStyleXfs>
  <cellXfs count="260">
    <xf numFmtId="0" fontId="0" fillId="0" borderId="0" xfId="0"/>
    <xf numFmtId="0" fontId="1" fillId="0" borderId="0" xfId="0" applyFont="1"/>
    <xf numFmtId="0" fontId="2" fillId="0" borderId="0" xfId="0" applyFont="1"/>
    <xf numFmtId="0" fontId="3" fillId="2" borderId="0" xfId="0" applyFont="1" applyFill="1"/>
    <xf numFmtId="0" fontId="2" fillId="2" borderId="0" xfId="0" applyFont="1" applyFill="1"/>
    <xf numFmtId="0" fontId="3" fillId="3" borderId="0" xfId="2" applyFont="1" applyFill="1" applyAlignment="1" applyProtection="1">
      <alignment horizontal="left" vertical="center" wrapText="1"/>
      <protection hidden="1"/>
    </xf>
    <xf numFmtId="0" fontId="2" fillId="3" borderId="0" xfId="2" applyFont="1" applyFill="1" applyAlignment="1" applyProtection="1">
      <alignment horizontal="left" vertical="center" wrapText="1"/>
      <protection hidden="1"/>
    </xf>
    <xf numFmtId="0" fontId="1" fillId="3" borderId="0" xfId="2" applyFont="1" applyFill="1" applyAlignment="1" applyProtection="1">
      <alignment horizontal="left" vertical="center" wrapText="1"/>
      <protection hidden="1"/>
    </xf>
    <xf numFmtId="0" fontId="1" fillId="3" borderId="0" xfId="0" applyFont="1" applyFill="1" applyAlignment="1">
      <alignment horizontal="left" vertical="center" wrapText="1"/>
    </xf>
    <xf numFmtId="0" fontId="1" fillId="3" borderId="0" xfId="2" applyFont="1" applyFill="1"/>
    <xf numFmtId="0" fontId="5" fillId="3" borderId="0" xfId="2" applyFont="1" applyFill="1" applyAlignment="1" applyProtection="1">
      <alignment horizontal="left" vertical="center" wrapText="1"/>
      <protection hidden="1"/>
    </xf>
    <xf numFmtId="0" fontId="6" fillId="0" borderId="4" xfId="0" applyFont="1" applyBorder="1" applyAlignment="1">
      <alignment horizontal="left" vertical="top" wrapText="1"/>
    </xf>
    <xf numFmtId="0" fontId="6" fillId="0" borderId="5" xfId="0" applyFont="1" applyBorder="1" applyAlignment="1">
      <alignment horizontal="center" vertical="top" wrapText="1"/>
    </xf>
    <xf numFmtId="0" fontId="6" fillId="0" borderId="6" xfId="0" applyFont="1" applyBorder="1" applyAlignment="1">
      <alignment horizontal="left" vertical="top" wrapText="1"/>
    </xf>
    <xf numFmtId="0" fontId="6" fillId="0" borderId="7" xfId="0" applyFont="1" applyBorder="1" applyAlignment="1">
      <alignment horizontal="center" vertical="top" wrapText="1"/>
    </xf>
    <xf numFmtId="0" fontId="7" fillId="0" borderId="7" xfId="0" applyFont="1" applyBorder="1" applyAlignment="1">
      <alignment horizontal="center" vertical="top" wrapText="1"/>
    </xf>
    <xf numFmtId="0" fontId="5" fillId="0" borderId="0" xfId="0" applyFont="1" applyAlignment="1">
      <alignment horizontal="center" vertical="top" wrapText="1"/>
    </xf>
    <xf numFmtId="0" fontId="1" fillId="0" borderId="0" xfId="0" applyFont="1" applyAlignment="1">
      <alignment horizontal="center" vertical="top" wrapText="1"/>
    </xf>
    <xf numFmtId="0" fontId="2" fillId="0" borderId="8" xfId="0" applyFont="1" applyBorder="1"/>
    <xf numFmtId="0" fontId="2" fillId="0" borderId="0" xfId="0" applyFont="1" applyAlignment="1">
      <alignment vertical="center"/>
    </xf>
    <xf numFmtId="0" fontId="2" fillId="0" borderId="0" xfId="0" applyFont="1" applyAlignment="1">
      <alignment wrapText="1"/>
    </xf>
    <xf numFmtId="0" fontId="9" fillId="0" borderId="0" xfId="0" applyFont="1" applyAlignment="1">
      <alignment wrapText="1"/>
    </xf>
    <xf numFmtId="0" fontId="3" fillId="2" borderId="16" xfId="0" applyFont="1" applyFill="1" applyBorder="1" applyAlignment="1">
      <alignment vertical="top" wrapText="1"/>
    </xf>
    <xf numFmtId="0" fontId="3" fillId="2" borderId="21" xfId="0" applyFont="1" applyFill="1" applyBorder="1" applyAlignment="1">
      <alignment horizontal="left" vertical="top" wrapText="1"/>
    </xf>
    <xf numFmtId="0" fontId="2" fillId="0" borderId="22" xfId="0" applyFont="1" applyBorder="1" applyAlignment="1">
      <alignment wrapText="1"/>
    </xf>
    <xf numFmtId="0" fontId="2" fillId="0" borderId="23" xfId="0" applyFont="1" applyBorder="1"/>
    <xf numFmtId="0" fontId="2" fillId="0" borderId="26" xfId="0" applyFont="1" applyBorder="1" applyAlignment="1">
      <alignment wrapText="1"/>
    </xf>
    <xf numFmtId="0" fontId="3" fillId="2" borderId="21" xfId="0" applyFont="1" applyFill="1" applyBorder="1" applyAlignment="1">
      <alignment vertical="top" wrapText="1"/>
    </xf>
    <xf numFmtId="0" fontId="3" fillId="2" borderId="21" xfId="0" applyFont="1" applyFill="1" applyBorder="1" applyAlignment="1">
      <alignment horizontal="center" vertical="top" wrapText="1"/>
    </xf>
    <xf numFmtId="0" fontId="3" fillId="2" borderId="32" xfId="0" applyFont="1" applyFill="1" applyBorder="1" applyAlignment="1">
      <alignment horizontal="center" vertical="top" wrapText="1"/>
    </xf>
    <xf numFmtId="0" fontId="2" fillId="0" borderId="22" xfId="0" applyFont="1" applyBorder="1" applyAlignment="1">
      <alignment vertical="center" wrapText="1"/>
    </xf>
    <xf numFmtId="0" fontId="10" fillId="0" borderId="33" xfId="0" applyFont="1" applyBorder="1" applyAlignment="1">
      <alignment wrapText="1"/>
    </xf>
    <xf numFmtId="0" fontId="2" fillId="0" borderId="33" xfId="0" applyFont="1" applyBorder="1"/>
    <xf numFmtId="0" fontId="2" fillId="0" borderId="34" xfId="0" applyFont="1" applyBorder="1"/>
    <xf numFmtId="0" fontId="2" fillId="0" borderId="33" xfId="0" applyFont="1" applyBorder="1" applyAlignment="1">
      <alignment wrapText="1"/>
    </xf>
    <xf numFmtId="0" fontId="2" fillId="0" borderId="33" xfId="0" applyFont="1" applyBorder="1" applyAlignment="1">
      <alignment vertical="center" wrapText="1"/>
    </xf>
    <xf numFmtId="0" fontId="2" fillId="0" borderId="0" xfId="0" applyFont="1" applyAlignment="1">
      <alignment horizontal="left" vertical="center" wrapText="1"/>
    </xf>
    <xf numFmtId="0" fontId="11" fillId="0" borderId="0" xfId="0" applyFont="1" applyAlignment="1">
      <alignment wrapText="1"/>
    </xf>
    <xf numFmtId="0" fontId="2" fillId="0" borderId="2" xfId="0" applyFont="1" applyBorder="1" applyAlignment="1">
      <alignment wrapText="1"/>
    </xf>
    <xf numFmtId="0" fontId="4" fillId="4" borderId="33" xfId="0" applyFont="1" applyFill="1" applyBorder="1" applyAlignment="1">
      <alignment horizontal="center" vertical="center"/>
    </xf>
    <xf numFmtId="0" fontId="12" fillId="0" borderId="0" xfId="0" applyFont="1" applyAlignment="1">
      <alignment wrapText="1"/>
    </xf>
    <xf numFmtId="0" fontId="4" fillId="0" borderId="0" xfId="2" applyFont="1" applyAlignment="1" applyProtection="1">
      <alignment horizontal="left" vertical="center" wrapText="1"/>
      <protection locked="0"/>
    </xf>
    <xf numFmtId="0" fontId="2" fillId="0" borderId="0" xfId="0" applyFont="1" applyAlignment="1" applyProtection="1">
      <alignment horizontal="left" wrapText="1"/>
      <protection locked="0"/>
    </xf>
    <xf numFmtId="0" fontId="3" fillId="2" borderId="41" xfId="0" applyFont="1" applyFill="1" applyBorder="1" applyAlignment="1" applyProtection="1">
      <alignment vertical="top" wrapText="1"/>
      <protection locked="0"/>
    </xf>
    <xf numFmtId="0" fontId="3" fillId="2" borderId="42" xfId="0" applyFont="1" applyFill="1" applyBorder="1" applyAlignment="1" applyProtection="1">
      <alignment vertical="top" wrapText="1"/>
      <protection locked="0"/>
    </xf>
    <xf numFmtId="0" fontId="4" fillId="2" borderId="42" xfId="0" applyFont="1" applyFill="1" applyBorder="1" applyAlignment="1" applyProtection="1">
      <alignment horizontal="center" vertical="top" wrapText="1"/>
      <protection locked="0"/>
    </xf>
    <xf numFmtId="0" fontId="3" fillId="2" borderId="42" xfId="0" applyFont="1" applyFill="1" applyBorder="1" applyAlignment="1" applyProtection="1">
      <alignment horizontal="center" vertical="top" wrapText="1"/>
      <protection locked="0"/>
    </xf>
    <xf numFmtId="0" fontId="3" fillId="2" borderId="43" xfId="0" applyFont="1" applyFill="1" applyBorder="1" applyAlignment="1" applyProtection="1">
      <alignment horizontal="center" vertical="top" wrapText="1"/>
      <protection locked="0"/>
    </xf>
    <xf numFmtId="0" fontId="2" fillId="0" borderId="0" xfId="0" applyFont="1" applyProtection="1">
      <protection locked="0"/>
    </xf>
    <xf numFmtId="0" fontId="2" fillId="0" borderId="33" xfId="0" applyFont="1" applyBorder="1" applyAlignment="1" applyProtection="1">
      <alignment horizontal="left" vertical="top" wrapText="1" indent="2"/>
      <protection locked="0"/>
    </xf>
    <xf numFmtId="0" fontId="4" fillId="3" borderId="33" xfId="0" applyFont="1" applyFill="1" applyBorder="1" applyAlignment="1" applyProtection="1">
      <alignment horizontal="center" vertical="center"/>
      <protection locked="0"/>
    </xf>
    <xf numFmtId="0" fontId="2" fillId="0" borderId="33" xfId="0" applyFont="1" applyBorder="1" applyProtection="1">
      <protection locked="0"/>
    </xf>
    <xf numFmtId="0" fontId="2" fillId="0" borderId="34" xfId="0" applyFont="1" applyBorder="1" applyProtection="1">
      <protection locked="0"/>
    </xf>
    <xf numFmtId="0" fontId="2" fillId="0" borderId="22" xfId="0" applyFont="1" applyBorder="1" applyAlignment="1" applyProtection="1">
      <alignment vertical="top"/>
      <protection locked="0"/>
    </xf>
    <xf numFmtId="0" fontId="10" fillId="0" borderId="33" xfId="0" applyFont="1" applyBorder="1" applyAlignment="1" applyProtection="1">
      <alignment vertical="top" wrapText="1"/>
      <protection locked="0"/>
    </xf>
    <xf numFmtId="0" fontId="2" fillId="0" borderId="47" xfId="0" applyFont="1" applyBorder="1" applyAlignment="1" applyProtection="1">
      <alignment vertical="top"/>
      <protection locked="0"/>
    </xf>
    <xf numFmtId="0" fontId="2" fillId="0" borderId="44" xfId="0" applyFont="1" applyBorder="1" applyAlignment="1" applyProtection="1">
      <alignment horizontal="left" vertical="top" wrapText="1" indent="2"/>
      <protection locked="0"/>
    </xf>
    <xf numFmtId="0" fontId="10" fillId="0" borderId="48" xfId="0" applyFont="1" applyBorder="1" applyAlignment="1" applyProtection="1">
      <alignment vertical="top" wrapText="1"/>
      <protection locked="0"/>
    </xf>
    <xf numFmtId="0" fontId="2" fillId="0" borderId="48" xfId="0" applyFont="1" applyBorder="1" applyProtection="1">
      <protection locked="0"/>
    </xf>
    <xf numFmtId="0" fontId="2" fillId="0" borderId="49" xfId="0" applyFont="1" applyBorder="1" applyProtection="1">
      <protection locked="0"/>
    </xf>
    <xf numFmtId="0" fontId="10" fillId="0" borderId="33" xfId="0" applyFont="1" applyBorder="1"/>
    <xf numFmtId="0" fontId="2" fillId="0" borderId="0" xfId="0" applyFont="1" applyAlignment="1" applyProtection="1">
      <alignment vertical="top"/>
      <protection locked="0"/>
    </xf>
    <xf numFmtId="0" fontId="2" fillId="0" borderId="0" xfId="0" applyFont="1" applyAlignment="1" applyProtection="1">
      <alignment horizontal="left" vertical="top" wrapText="1" indent="2"/>
      <protection locked="0"/>
    </xf>
    <xf numFmtId="0" fontId="1" fillId="0" borderId="0" xfId="0" applyFont="1" applyAlignment="1" applyProtection="1">
      <alignment vertical="top" wrapText="1"/>
      <protection locked="0"/>
    </xf>
    <xf numFmtId="0" fontId="8" fillId="0" borderId="0" xfId="0" applyFont="1" applyAlignment="1" applyProtection="1">
      <alignment vertical="top" wrapText="1"/>
      <protection locked="0"/>
    </xf>
    <xf numFmtId="0" fontId="4" fillId="4" borderId="1" xfId="0" applyFont="1" applyFill="1" applyBorder="1" applyAlignment="1" applyProtection="1">
      <alignment vertical="center"/>
      <protection locked="0"/>
    </xf>
    <xf numFmtId="0" fontId="4" fillId="4" borderId="0" xfId="0" applyFont="1" applyFill="1" applyAlignment="1" applyProtection="1">
      <alignment vertical="center"/>
      <protection locked="0"/>
    </xf>
    <xf numFmtId="0" fontId="12" fillId="2" borderId="33" xfId="0" applyFont="1" applyFill="1" applyBorder="1" applyAlignment="1">
      <alignment horizontal="left" vertical="center" wrapText="1"/>
    </xf>
    <xf numFmtId="0" fontId="4" fillId="2" borderId="33" xfId="0" applyFont="1" applyFill="1" applyBorder="1" applyAlignment="1">
      <alignment horizontal="center" vertical="center"/>
    </xf>
    <xf numFmtId="0" fontId="10" fillId="2" borderId="33" xfId="0" applyFont="1" applyFill="1" applyBorder="1" applyAlignment="1">
      <alignment wrapText="1"/>
    </xf>
    <xf numFmtId="0" fontId="8" fillId="0" borderId="0" xfId="0" applyFont="1" applyAlignment="1">
      <alignment vertical="top"/>
    </xf>
    <xf numFmtId="0" fontId="8" fillId="0" borderId="0" xfId="0" applyFont="1" applyAlignment="1">
      <alignment horizontal="left" vertical="center" wrapText="1"/>
    </xf>
    <xf numFmtId="0" fontId="3" fillId="0" borderId="0" xfId="0" applyFont="1" applyAlignment="1">
      <alignment wrapText="1"/>
    </xf>
    <xf numFmtId="0" fontId="8" fillId="0" borderId="0" xfId="2" applyFont="1"/>
    <xf numFmtId="0" fontId="8" fillId="3" borderId="0" xfId="2" applyFont="1" applyFill="1"/>
    <xf numFmtId="0" fontId="2" fillId="0" borderId="0" xfId="0" applyFont="1" applyAlignment="1" applyProtection="1">
      <alignment horizontal="left"/>
      <protection locked="0"/>
    </xf>
    <xf numFmtId="0" fontId="8" fillId="0" borderId="23" xfId="0" applyFont="1" applyBorder="1" applyAlignment="1">
      <alignment vertical="top"/>
    </xf>
    <xf numFmtId="0" fontId="8" fillId="0" borderId="35" xfId="0" applyFont="1" applyBorder="1" applyAlignment="1">
      <alignment vertical="top"/>
    </xf>
    <xf numFmtId="0" fontId="8" fillId="0" borderId="24" xfId="0" applyFont="1" applyBorder="1" applyAlignment="1">
      <alignment vertical="top"/>
    </xf>
    <xf numFmtId="0" fontId="11" fillId="0" borderId="0" xfId="0" applyFont="1"/>
    <xf numFmtId="0" fontId="5" fillId="0" borderId="0" xfId="0" applyFont="1" applyAlignment="1">
      <alignment horizontal="center" vertical="center"/>
    </xf>
    <xf numFmtId="0" fontId="4" fillId="2" borderId="21" xfId="0" applyFont="1" applyFill="1" applyBorder="1" applyAlignment="1" applyProtection="1">
      <alignment horizontal="center" vertical="top" wrapText="1"/>
      <protection locked="0"/>
    </xf>
    <xf numFmtId="0" fontId="4" fillId="2" borderId="32" xfId="0" applyFont="1" applyFill="1" applyBorder="1" applyAlignment="1" applyProtection="1">
      <alignment horizontal="center" vertical="top" wrapText="1"/>
      <protection locked="0"/>
    </xf>
    <xf numFmtId="0" fontId="13" fillId="0" borderId="42" xfId="0" applyFont="1" applyBorder="1" applyAlignment="1">
      <alignment vertical="top" wrapText="1"/>
    </xf>
    <xf numFmtId="0" fontId="13" fillId="0" borderId="43" xfId="0" applyFont="1" applyBorder="1" applyAlignment="1">
      <alignment horizontal="left" vertical="top" wrapText="1"/>
    </xf>
    <xf numFmtId="0" fontId="2" fillId="0" borderId="33" xfId="0" applyFont="1" applyBorder="1" applyAlignment="1">
      <alignment vertical="top" wrapText="1"/>
    </xf>
    <xf numFmtId="0" fontId="1" fillId="0" borderId="33" xfId="0" applyFont="1" applyBorder="1" applyAlignment="1">
      <alignment horizontal="left" vertical="top" wrapText="1"/>
    </xf>
    <xf numFmtId="0" fontId="13" fillId="0" borderId="34" xfId="0" applyFont="1" applyBorder="1" applyAlignment="1">
      <alignment horizontal="left" vertical="top" wrapText="1"/>
    </xf>
    <xf numFmtId="0" fontId="2" fillId="0" borderId="48" xfId="0" applyFont="1" applyBorder="1" applyAlignment="1">
      <alignment vertical="top" wrapText="1"/>
    </xf>
    <xf numFmtId="0" fontId="1" fillId="0" borderId="48" xfId="0" applyFont="1" applyBorder="1" applyAlignment="1">
      <alignment horizontal="left" vertical="top" wrapText="1"/>
    </xf>
    <xf numFmtId="0" fontId="2" fillId="0" borderId="49" xfId="0" applyFont="1" applyBorder="1"/>
    <xf numFmtId="0" fontId="2" fillId="3" borderId="9" xfId="0" applyFont="1" applyFill="1" applyBorder="1" applyAlignment="1">
      <alignment wrapText="1"/>
    </xf>
    <xf numFmtId="0" fontId="11"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1" xfId="0" applyFont="1" applyFill="1" applyBorder="1"/>
    <xf numFmtId="0" fontId="0" fillId="3" borderId="0" xfId="0" applyFill="1"/>
    <xf numFmtId="0" fontId="14" fillId="3" borderId="0" xfId="0" applyFont="1" applyFill="1"/>
    <xf numFmtId="0" fontId="0" fillId="0" borderId="0" xfId="0" applyAlignment="1">
      <alignment wrapText="1"/>
    </xf>
    <xf numFmtId="0" fontId="15" fillId="0" borderId="0" xfId="0" applyFont="1"/>
    <xf numFmtId="0" fontId="15" fillId="3" borderId="0" xfId="0" applyFont="1" applyFill="1"/>
    <xf numFmtId="0" fontId="17" fillId="3" borderId="0" xfId="0" applyFont="1" applyFill="1" applyAlignment="1" applyProtection="1">
      <alignment horizontal="left" vertical="top" wrapText="1"/>
      <protection hidden="1"/>
    </xf>
    <xf numFmtId="0" fontId="17" fillId="3" borderId="38" xfId="0" applyFont="1" applyFill="1" applyBorder="1" applyAlignment="1" applyProtection="1">
      <alignment horizontal="left" vertical="top" wrapText="1"/>
      <protection hidden="1"/>
    </xf>
    <xf numFmtId="0" fontId="15" fillId="3" borderId="8" xfId="0" applyFont="1" applyFill="1" applyBorder="1"/>
    <xf numFmtId="0" fontId="18" fillId="0" borderId="0" xfId="0" applyFont="1" applyAlignment="1">
      <alignment vertical="top" wrapText="1"/>
    </xf>
    <xf numFmtId="0" fontId="0" fillId="0" borderId="0" xfId="0" applyAlignment="1">
      <alignment vertical="top" wrapText="1"/>
    </xf>
    <xf numFmtId="0" fontId="19" fillId="3" borderId="0" xfId="0" applyFont="1" applyFill="1"/>
    <xf numFmtId="0" fontId="20" fillId="0" borderId="0" xfId="1" applyFont="1" applyAlignment="1" applyProtection="1">
      <alignment horizontal="center" vertical="center"/>
    </xf>
    <xf numFmtId="0" fontId="15" fillId="0" borderId="0" xfId="0" applyFont="1" applyAlignment="1">
      <alignment wrapText="1"/>
    </xf>
    <xf numFmtId="0" fontId="21" fillId="0" borderId="0" xfId="0" applyFont="1"/>
    <xf numFmtId="0" fontId="0" fillId="0" borderId="9" xfId="0" applyBorder="1"/>
    <xf numFmtId="0" fontId="0" fillId="0" borderId="10" xfId="0" applyBorder="1"/>
    <xf numFmtId="0" fontId="0" fillId="0" borderId="8" xfId="0" applyBorder="1"/>
    <xf numFmtId="0" fontId="17" fillId="0" borderId="10" xfId="0" applyFont="1" applyBorder="1" applyAlignment="1">
      <alignment vertical="top" wrapText="1"/>
    </xf>
    <xf numFmtId="0" fontId="21" fillId="0" borderId="8" xfId="0" applyFont="1" applyBorder="1"/>
    <xf numFmtId="0" fontId="22" fillId="0" borderId="1" xfId="0" applyFont="1" applyBorder="1" applyAlignment="1">
      <alignment vertical="top" wrapText="1"/>
    </xf>
    <xf numFmtId="0" fontId="22" fillId="7" borderId="2" xfId="0" applyFont="1" applyFill="1" applyBorder="1" applyAlignment="1">
      <alignment horizontal="left" vertical="top" wrapText="1"/>
    </xf>
    <xf numFmtId="0" fontId="22" fillId="0" borderId="2" xfId="0" applyFont="1" applyBorder="1" applyAlignment="1">
      <alignment vertical="top" wrapText="1"/>
    </xf>
    <xf numFmtId="0" fontId="23" fillId="7" borderId="3" xfId="0" applyFont="1" applyFill="1" applyBorder="1" applyAlignment="1">
      <alignment horizontal="left" vertical="top" wrapText="1"/>
    </xf>
    <xf numFmtId="0" fontId="22" fillId="0" borderId="9" xfId="0" applyFont="1" applyBorder="1" applyAlignment="1">
      <alignment vertical="top" wrapText="1"/>
    </xf>
    <xf numFmtId="0" fontId="22" fillId="0" borderId="10" xfId="0" applyFont="1" applyBorder="1" applyAlignment="1">
      <alignment vertical="top" wrapText="1"/>
    </xf>
    <xf numFmtId="0" fontId="24" fillId="0" borderId="11" xfId="0" applyFont="1" applyBorder="1" applyAlignment="1">
      <alignment vertical="top" wrapText="1"/>
    </xf>
    <xf numFmtId="0" fontId="22" fillId="0" borderId="13" xfId="0" applyFont="1" applyBorder="1" applyAlignment="1">
      <alignment vertical="top" wrapText="1"/>
    </xf>
    <xf numFmtId="0" fontId="22" fillId="7" borderId="14" xfId="0" applyFont="1" applyFill="1" applyBorder="1" applyAlignment="1">
      <alignment horizontal="left" vertical="top" wrapText="1"/>
    </xf>
    <xf numFmtId="0" fontId="22" fillId="0" borderId="14" xfId="0" applyFont="1" applyBorder="1" applyAlignment="1">
      <alignment vertical="top" wrapText="1"/>
    </xf>
    <xf numFmtId="0" fontId="23" fillId="7" borderId="15" xfId="0" applyFont="1" applyFill="1" applyBorder="1" applyAlignment="1">
      <alignment horizontal="left" vertical="top" wrapText="1"/>
    </xf>
    <xf numFmtId="0" fontId="22" fillId="0" borderId="8" xfId="0" applyFont="1" applyBorder="1" applyAlignment="1">
      <alignment vertical="top" wrapText="1"/>
    </xf>
    <xf numFmtId="0" fontId="22" fillId="0" borderId="0" xfId="0" applyFont="1" applyAlignment="1">
      <alignment horizontal="left" vertical="top" wrapText="1"/>
    </xf>
    <xf numFmtId="0" fontId="22" fillId="0" borderId="0" xfId="0" applyFont="1" applyAlignment="1">
      <alignment vertical="top" wrapText="1"/>
    </xf>
    <xf numFmtId="0" fontId="23" fillId="7" borderId="12" xfId="0" applyFont="1" applyFill="1" applyBorder="1" applyAlignment="1">
      <alignment horizontal="left" vertical="top" wrapText="1"/>
    </xf>
    <xf numFmtId="0" fontId="22" fillId="7" borderId="0" xfId="0" applyFont="1" applyFill="1" applyAlignment="1">
      <alignment horizontal="left" vertical="top" wrapText="1"/>
    </xf>
    <xf numFmtId="0" fontId="17" fillId="0" borderId="0" xfId="0" applyFont="1" applyAlignment="1">
      <alignment vertical="top" wrapText="1"/>
    </xf>
    <xf numFmtId="0" fontId="25" fillId="0" borderId="0" xfId="0" applyFont="1" applyAlignment="1">
      <alignment vertical="center"/>
    </xf>
    <xf numFmtId="0" fontId="25" fillId="0" borderId="0" xfId="0" applyFont="1"/>
    <xf numFmtId="0" fontId="26" fillId="0" borderId="0" xfId="0" applyFont="1"/>
    <xf numFmtId="0" fontId="27" fillId="0" borderId="0" xfId="0" applyFont="1"/>
    <xf numFmtId="0" fontId="28" fillId="0" borderId="0" xfId="0" applyFont="1"/>
    <xf numFmtId="49" fontId="10" fillId="0" borderId="33" xfId="0" quotePrefix="1" applyNumberFormat="1" applyFont="1" applyBorder="1" applyAlignment="1" applyProtection="1">
      <alignment vertical="top" wrapText="1"/>
      <protection locked="0"/>
    </xf>
    <xf numFmtId="0" fontId="10" fillId="0" borderId="33" xfId="0" quotePrefix="1" applyFont="1" applyBorder="1" applyAlignment="1" applyProtection="1">
      <alignment vertical="top" wrapText="1"/>
      <protection locked="0"/>
    </xf>
    <xf numFmtId="0" fontId="10" fillId="0" borderId="48" xfId="0" quotePrefix="1" applyFont="1" applyBorder="1" applyAlignment="1" applyProtection="1">
      <alignment vertical="top" wrapText="1"/>
      <protection locked="0"/>
    </xf>
    <xf numFmtId="0" fontId="4" fillId="6" borderId="1" xfId="0" applyFont="1" applyFill="1" applyBorder="1" applyAlignment="1">
      <alignment horizontal="left" vertical="center" wrapText="1" indent="5"/>
    </xf>
    <xf numFmtId="0" fontId="4" fillId="6" borderId="2" xfId="0" applyFont="1" applyFill="1" applyBorder="1" applyAlignment="1">
      <alignment horizontal="left" vertical="center" wrapText="1" indent="5"/>
    </xf>
    <xf numFmtId="0" fontId="4" fillId="6" borderId="3" xfId="0" applyFont="1" applyFill="1" applyBorder="1" applyAlignment="1">
      <alignment horizontal="left" vertical="center" wrapText="1" indent="5"/>
    </xf>
    <xf numFmtId="0" fontId="17" fillId="0" borderId="1" xfId="0" applyFont="1" applyBorder="1" applyAlignment="1">
      <alignment vertical="top" wrapText="1"/>
    </xf>
    <xf numFmtId="0" fontId="16" fillId="0" borderId="2" xfId="0" applyFont="1" applyBorder="1" applyAlignment="1">
      <alignment vertical="top" wrapText="1"/>
    </xf>
    <xf numFmtId="0" fontId="16" fillId="0" borderId="3" xfId="0" applyFont="1" applyBorder="1" applyAlignment="1">
      <alignment vertical="top" wrapText="1"/>
    </xf>
    <xf numFmtId="0" fontId="16" fillId="0" borderId="0" xfId="0" applyFont="1" applyAlignment="1">
      <alignment vertical="top" wrapText="1"/>
    </xf>
    <xf numFmtId="0" fontId="17" fillId="0" borderId="2" xfId="0" applyFont="1" applyBorder="1" applyAlignment="1">
      <alignment vertical="top" wrapText="1"/>
    </xf>
    <xf numFmtId="0" fontId="17" fillId="0" borderId="3" xfId="0" applyFont="1" applyBorder="1" applyAlignment="1">
      <alignment vertical="top" wrapText="1"/>
    </xf>
    <xf numFmtId="0" fontId="4" fillId="5" borderId="1" xfId="0" applyFont="1" applyFill="1" applyBorder="1" applyAlignment="1" applyProtection="1">
      <alignment horizontal="center" vertical="center" wrapText="1"/>
      <protection hidden="1"/>
    </xf>
    <xf numFmtId="0" fontId="4" fillId="5" borderId="2" xfId="0" applyFont="1" applyFill="1" applyBorder="1" applyAlignment="1" applyProtection="1">
      <alignment horizontal="center" vertical="center" wrapText="1"/>
      <protection hidden="1"/>
    </xf>
    <xf numFmtId="0" fontId="4" fillId="5" borderId="3" xfId="0" applyFont="1" applyFill="1" applyBorder="1" applyAlignment="1" applyProtection="1">
      <alignment horizontal="center" vertical="center" wrapText="1"/>
      <protection hidden="1"/>
    </xf>
    <xf numFmtId="0" fontId="4" fillId="3" borderId="23" xfId="0" applyFont="1" applyFill="1" applyBorder="1" applyAlignment="1" applyProtection="1">
      <alignment horizontal="center" vertical="center" wrapText="1"/>
      <protection hidden="1"/>
    </xf>
    <xf numFmtId="0" fontId="4" fillId="3" borderId="35" xfId="0" applyFont="1" applyFill="1" applyBorder="1" applyAlignment="1" applyProtection="1">
      <alignment horizontal="center" vertical="center" wrapText="1"/>
      <protection hidden="1"/>
    </xf>
    <xf numFmtId="0" fontId="4" fillId="3" borderId="24" xfId="0" applyFont="1" applyFill="1" applyBorder="1" applyAlignment="1" applyProtection="1">
      <alignment horizontal="center" vertical="center" wrapText="1"/>
      <protection hidden="1"/>
    </xf>
    <xf numFmtId="0" fontId="16" fillId="3" borderId="23" xfId="0" applyFont="1" applyFill="1" applyBorder="1" applyAlignment="1" applyProtection="1">
      <alignment horizontal="left" vertical="top" wrapText="1"/>
      <protection hidden="1"/>
    </xf>
    <xf numFmtId="0" fontId="17" fillId="3" borderId="35" xfId="0" applyFont="1" applyFill="1" applyBorder="1" applyAlignment="1" applyProtection="1">
      <alignment horizontal="left" vertical="top" wrapText="1"/>
      <protection hidden="1"/>
    </xf>
    <xf numFmtId="0" fontId="17" fillId="3" borderId="24" xfId="0" applyFont="1" applyFill="1" applyBorder="1" applyAlignment="1" applyProtection="1">
      <alignment horizontal="left" vertical="top" wrapText="1"/>
      <protection hidden="1"/>
    </xf>
    <xf numFmtId="0" fontId="17" fillId="3" borderId="23" xfId="0" applyFont="1" applyFill="1" applyBorder="1" applyAlignment="1" applyProtection="1">
      <alignment horizontal="left" vertical="top" wrapText="1"/>
      <protection hidden="1"/>
    </xf>
    <xf numFmtId="0" fontId="17" fillId="4" borderId="30" xfId="0" applyFont="1" applyFill="1" applyBorder="1" applyAlignment="1" applyProtection="1">
      <alignment horizontal="left" vertical="top" wrapText="1"/>
      <protection hidden="1"/>
    </xf>
    <xf numFmtId="0" fontId="0" fillId="4" borderId="30" xfId="0" applyFill="1" applyBorder="1" applyAlignment="1">
      <alignment horizontal="left" vertical="top" wrapText="1"/>
    </xf>
    <xf numFmtId="0" fontId="16" fillId="3" borderId="35" xfId="0" applyFont="1" applyFill="1" applyBorder="1" applyAlignment="1" applyProtection="1">
      <alignment horizontal="left" vertical="top" wrapText="1"/>
      <protection hidden="1"/>
    </xf>
    <xf numFmtId="0" fontId="16" fillId="3" borderId="24" xfId="0" applyFont="1" applyFill="1" applyBorder="1" applyAlignment="1" applyProtection="1">
      <alignment horizontal="left" vertical="top" wrapText="1"/>
      <protection hidden="1"/>
    </xf>
    <xf numFmtId="0" fontId="14" fillId="3" borderId="9" xfId="0" applyFont="1" applyFill="1" applyBorder="1" applyAlignment="1">
      <alignment horizontal="left" vertical="top" wrapText="1"/>
    </xf>
    <xf numFmtId="0" fontId="14" fillId="3" borderId="10" xfId="0" applyFont="1" applyFill="1" applyBorder="1" applyAlignment="1">
      <alignment horizontal="left" vertical="top" wrapText="1"/>
    </xf>
    <xf numFmtId="0" fontId="14" fillId="3" borderId="11" xfId="0" applyFont="1" applyFill="1" applyBorder="1" applyAlignment="1">
      <alignment horizontal="left" vertical="top" wrapText="1"/>
    </xf>
    <xf numFmtId="0" fontId="14" fillId="3" borderId="8" xfId="0" applyFont="1" applyFill="1" applyBorder="1" applyAlignment="1">
      <alignment horizontal="left" vertical="top" wrapText="1"/>
    </xf>
    <xf numFmtId="0" fontId="14" fillId="3" borderId="0" xfId="0" applyFont="1" applyFill="1" applyAlignment="1">
      <alignment horizontal="left" vertical="top" wrapText="1"/>
    </xf>
    <xf numFmtId="0" fontId="14" fillId="3" borderId="12" xfId="0" applyFont="1" applyFill="1" applyBorder="1" applyAlignment="1">
      <alignment horizontal="left" vertical="top" wrapText="1"/>
    </xf>
    <xf numFmtId="0" fontId="14" fillId="3" borderId="13" xfId="0" applyFont="1" applyFill="1" applyBorder="1" applyAlignment="1">
      <alignment horizontal="left" vertical="top" wrapText="1"/>
    </xf>
    <xf numFmtId="0" fontId="14" fillId="3" borderId="14" xfId="0" applyFont="1" applyFill="1" applyBorder="1" applyAlignment="1">
      <alignment horizontal="left" vertical="top" wrapText="1"/>
    </xf>
    <xf numFmtId="0" fontId="14" fillId="3" borderId="15" xfId="0" applyFont="1" applyFill="1" applyBorder="1" applyAlignment="1">
      <alignment horizontal="left" vertical="top" wrapText="1"/>
    </xf>
    <xf numFmtId="0" fontId="17" fillId="5" borderId="1" xfId="0" applyFont="1" applyFill="1" applyBorder="1" applyAlignment="1">
      <alignment horizontal="center" vertical="top" wrapText="1"/>
    </xf>
    <xf numFmtId="0" fontId="17" fillId="5" borderId="2" xfId="0" applyFont="1" applyFill="1" applyBorder="1" applyAlignment="1">
      <alignment horizontal="center" vertical="top" wrapText="1"/>
    </xf>
    <xf numFmtId="0" fontId="17" fillId="5" borderId="3" xfId="0" applyFont="1" applyFill="1" applyBorder="1" applyAlignment="1">
      <alignment horizontal="center" vertical="top" wrapText="1"/>
    </xf>
    <xf numFmtId="0" fontId="16" fillId="0" borderId="10" xfId="0" applyFont="1" applyBorder="1" applyAlignment="1">
      <alignment horizontal="left" vertical="top" wrapText="1"/>
    </xf>
    <xf numFmtId="0" fontId="16" fillId="0" borderId="39" xfId="0" applyFont="1" applyBorder="1" applyAlignment="1">
      <alignment horizontal="left" vertical="top"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0" borderId="1" xfId="0" applyFont="1" applyBorder="1" applyAlignment="1">
      <alignment vertical="top" wrapText="1"/>
    </xf>
    <xf numFmtId="0" fontId="8" fillId="0" borderId="2" xfId="0" applyFont="1" applyBorder="1" applyAlignment="1">
      <alignment vertical="top" wrapText="1"/>
    </xf>
    <xf numFmtId="0" fontId="8" fillId="0" borderId="3" xfId="0" applyFont="1" applyBorder="1" applyAlignment="1">
      <alignment vertical="top" wrapText="1"/>
    </xf>
    <xf numFmtId="0" fontId="3" fillId="2" borderId="17"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9" xfId="0" applyFont="1" applyFill="1" applyBorder="1" applyAlignment="1">
      <alignment horizontal="center" vertical="top" wrapText="1"/>
    </xf>
    <xf numFmtId="0" fontId="3" fillId="2" borderId="20" xfId="0" applyFont="1" applyFill="1" applyBorder="1" applyAlignment="1">
      <alignment horizontal="center" vertical="top" wrapText="1"/>
    </xf>
    <xf numFmtId="0" fontId="3" fillId="2" borderId="19" xfId="0" applyFont="1" applyFill="1" applyBorder="1" applyAlignment="1">
      <alignment horizontal="left" vertical="top" wrapText="1"/>
    </xf>
    <xf numFmtId="0" fontId="3" fillId="2" borderId="11" xfId="0" applyFont="1" applyFill="1" applyBorder="1" applyAlignment="1">
      <alignment horizontal="left" vertical="top" wrapText="1"/>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5" fillId="0" borderId="14" xfId="2" applyFont="1" applyBorder="1" applyAlignment="1">
      <alignment horizontal="left" vertical="center" wrapText="1"/>
    </xf>
    <xf numFmtId="0" fontId="5" fillId="0" borderId="0" xfId="2" applyFont="1" applyAlignment="1">
      <alignment horizontal="left" vertical="center" wrapText="1"/>
    </xf>
    <xf numFmtId="0" fontId="3" fillId="2" borderId="23" xfId="0" applyFont="1" applyFill="1" applyBorder="1" applyAlignment="1">
      <alignment horizontal="left" vertical="top" wrapText="1"/>
    </xf>
    <xf numFmtId="0" fontId="3" fillId="2" borderId="24" xfId="0" applyFont="1" applyFill="1" applyBorder="1" applyAlignment="1">
      <alignment horizontal="left" vertical="top" wrapText="1"/>
    </xf>
    <xf numFmtId="0" fontId="2" fillId="0" borderId="33" xfId="0" applyFont="1" applyBorder="1" applyAlignment="1">
      <alignment horizontal="left" vertical="center" wrapText="1"/>
    </xf>
    <xf numFmtId="0" fontId="4" fillId="2" borderId="2" xfId="0" applyFont="1" applyFill="1" applyBorder="1" applyAlignment="1">
      <alignment horizontal="center" vertical="center" wrapText="1"/>
    </xf>
    <xf numFmtId="0" fontId="4" fillId="0" borderId="23" xfId="0" applyFont="1" applyBorder="1" applyAlignment="1">
      <alignment horizontal="left" vertical="center" wrapText="1"/>
    </xf>
    <xf numFmtId="0" fontId="4" fillId="0" borderId="35" xfId="0" applyFont="1" applyBorder="1" applyAlignment="1">
      <alignment horizontal="left" vertical="center" wrapText="1"/>
    </xf>
    <xf numFmtId="0" fontId="4" fillId="0" borderId="24" xfId="0" applyFont="1" applyBorder="1" applyAlignment="1">
      <alignment horizontal="left" vertical="center" wrapText="1"/>
    </xf>
    <xf numFmtId="0" fontId="4" fillId="2" borderId="10" xfId="0" applyFont="1" applyFill="1" applyBorder="1" applyAlignment="1">
      <alignment vertical="center" wrapText="1"/>
    </xf>
    <xf numFmtId="0" fontId="2" fillId="0" borderId="10" xfId="0" applyFont="1" applyBorder="1" applyAlignment="1">
      <alignment wrapText="1"/>
    </xf>
    <xf numFmtId="0" fontId="2" fillId="0" borderId="11" xfId="0" applyFont="1" applyBorder="1"/>
    <xf numFmtId="0" fontId="3" fillId="2" borderId="23" xfId="0" applyFont="1" applyFill="1" applyBorder="1" applyAlignment="1" applyProtection="1">
      <alignment horizontal="left" vertical="top" wrapText="1"/>
      <protection locked="0"/>
    </xf>
    <xf numFmtId="0" fontId="3" fillId="2" borderId="35" xfId="0" applyFont="1" applyFill="1" applyBorder="1" applyAlignment="1" applyProtection="1">
      <alignment horizontal="left" vertical="top" wrapText="1"/>
      <protection locked="0"/>
    </xf>
    <xf numFmtId="0" fontId="3" fillId="2" borderId="24" xfId="0" applyFont="1" applyFill="1" applyBorder="1" applyAlignment="1" applyProtection="1">
      <alignment horizontal="left" vertical="top" wrapText="1"/>
      <protection locked="0"/>
    </xf>
    <xf numFmtId="0" fontId="4" fillId="2" borderId="9" xfId="0" applyFont="1" applyFill="1" applyBorder="1" applyAlignment="1" applyProtection="1">
      <alignment horizontal="center" vertical="top" wrapText="1"/>
      <protection locked="0"/>
    </xf>
    <xf numFmtId="0" fontId="4" fillId="2" borderId="20" xfId="0" applyFont="1" applyFill="1" applyBorder="1" applyAlignment="1" applyProtection="1">
      <alignment horizontal="center" vertical="top" wrapText="1"/>
      <protection locked="0"/>
    </xf>
    <xf numFmtId="0" fontId="13" fillId="0" borderId="50" xfId="0" applyFont="1" applyBorder="1" applyAlignment="1">
      <alignment horizontal="center" vertical="top" wrapText="1"/>
    </xf>
    <xf numFmtId="0" fontId="13" fillId="0" borderId="40" xfId="0" applyFont="1" applyBorder="1" applyAlignment="1">
      <alignment horizontal="center" vertical="top" wrapText="1"/>
    </xf>
    <xf numFmtId="0" fontId="8" fillId="0" borderId="22" xfId="0" applyFont="1" applyBorder="1" applyAlignment="1">
      <alignment horizontal="center" vertical="top" wrapText="1"/>
    </xf>
    <xf numFmtId="0" fontId="8" fillId="0" borderId="33" xfId="0" applyFont="1" applyBorder="1" applyAlignment="1">
      <alignment horizontal="center" vertical="top" wrapText="1"/>
    </xf>
    <xf numFmtId="0" fontId="8" fillId="0" borderId="47" xfId="0" applyFont="1" applyBorder="1" applyAlignment="1">
      <alignment horizontal="center" vertical="top" wrapText="1"/>
    </xf>
    <xf numFmtId="0" fontId="8" fillId="0" borderId="48" xfId="0" applyFont="1" applyBorder="1" applyAlignment="1">
      <alignment horizontal="center"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26" xfId="0" applyFont="1" applyBorder="1" applyAlignment="1">
      <alignment horizontal="center" wrapText="1"/>
    </xf>
    <xf numFmtId="0" fontId="2" fillId="0" borderId="31" xfId="0" applyFont="1" applyBorder="1" applyAlignment="1">
      <alignment horizontal="center" wrapText="1"/>
    </xf>
    <xf numFmtId="0" fontId="2" fillId="0" borderId="26" xfId="0" applyFont="1" applyBorder="1" applyAlignment="1" applyProtection="1">
      <alignment horizontal="right" vertical="top"/>
      <protection locked="0"/>
    </xf>
    <xf numFmtId="0" fontId="2" fillId="0" borderId="45" xfId="0" applyFont="1" applyBorder="1" applyAlignment="1" applyProtection="1">
      <alignment horizontal="right" vertical="top"/>
      <protection locked="0"/>
    </xf>
    <xf numFmtId="0" fontId="2" fillId="0" borderId="41" xfId="0" applyFont="1" applyBorder="1" applyAlignment="1" applyProtection="1">
      <alignment horizontal="right" vertical="top"/>
      <protection locked="0"/>
    </xf>
    <xf numFmtId="0" fontId="10" fillId="0" borderId="44" xfId="0" applyFont="1" applyBorder="1" applyAlignment="1" applyProtection="1">
      <alignment horizontal="left" vertical="top" wrapText="1"/>
      <protection locked="0"/>
    </xf>
    <xf numFmtId="0" fontId="10" fillId="0" borderId="46" xfId="0" applyFont="1" applyBorder="1" applyAlignment="1" applyProtection="1">
      <alignment horizontal="left" vertical="top" wrapText="1"/>
      <protection locked="0"/>
    </xf>
    <xf numFmtId="0" fontId="10" fillId="0" borderId="42" xfId="0" applyFont="1" applyBorder="1" applyAlignment="1" applyProtection="1">
      <alignment horizontal="left" vertical="top" wrapText="1"/>
      <protection locked="0"/>
    </xf>
    <xf numFmtId="0" fontId="10" fillId="0" borderId="44" xfId="0" quotePrefix="1" applyFont="1" applyBorder="1" applyAlignment="1" applyProtection="1">
      <alignment horizontal="left" vertical="top" wrapText="1"/>
      <protection locked="0"/>
    </xf>
    <xf numFmtId="0" fontId="10" fillId="0" borderId="9" xfId="2" applyFont="1" applyBorder="1" applyAlignment="1">
      <alignment horizontal="left" vertical="top" wrapText="1"/>
    </xf>
    <xf numFmtId="0" fontId="10" fillId="0" borderId="10" xfId="2" applyFont="1" applyBorder="1" applyAlignment="1">
      <alignment horizontal="left" vertical="top" wrapText="1"/>
    </xf>
    <xf numFmtId="0" fontId="10" fillId="0" borderId="11" xfId="2" applyFont="1" applyBorder="1" applyAlignment="1">
      <alignment horizontal="left" vertical="top" wrapText="1"/>
    </xf>
    <xf numFmtId="0" fontId="10" fillId="0" borderId="8" xfId="2" applyFont="1" applyBorder="1" applyAlignment="1">
      <alignment horizontal="left" vertical="top" wrapText="1"/>
    </xf>
    <xf numFmtId="0" fontId="10" fillId="0" borderId="0" xfId="2" applyFont="1" applyAlignment="1">
      <alignment horizontal="left" vertical="top" wrapText="1"/>
    </xf>
    <xf numFmtId="0" fontId="10" fillId="0" borderId="12" xfId="2" applyFont="1" applyBorder="1" applyAlignment="1">
      <alignment horizontal="left" vertical="top" wrapText="1"/>
    </xf>
    <xf numFmtId="0" fontId="10" fillId="0" borderId="13" xfId="2" applyFont="1" applyBorder="1" applyAlignment="1">
      <alignment horizontal="left" vertical="top" wrapText="1"/>
    </xf>
    <xf numFmtId="0" fontId="10" fillId="0" borderId="14" xfId="2" applyFont="1" applyBorder="1" applyAlignment="1">
      <alignment horizontal="left" vertical="top" wrapText="1"/>
    </xf>
    <xf numFmtId="0" fontId="10" fillId="0" borderId="15" xfId="2" applyFont="1" applyBorder="1" applyAlignment="1">
      <alignment horizontal="left" vertical="top" wrapText="1"/>
    </xf>
    <xf numFmtId="0" fontId="3" fillId="0" borderId="30" xfId="0" applyFont="1" applyBorder="1" applyAlignment="1">
      <alignment horizontal="left" vertical="top" wrapText="1"/>
    </xf>
    <xf numFmtId="0" fontId="3" fillId="0" borderId="29" xfId="0"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8" fillId="0" borderId="27" xfId="2" applyFont="1" applyBorder="1" applyAlignment="1" applyProtection="1">
      <alignment horizontal="left" vertical="center" wrapText="1"/>
      <protection locked="0"/>
    </xf>
    <xf numFmtId="0" fontId="8" fillId="0" borderId="30" xfId="2" applyFont="1" applyBorder="1" applyAlignment="1" applyProtection="1">
      <alignment horizontal="left" vertical="center" wrapText="1"/>
      <protection locked="0"/>
    </xf>
    <xf numFmtId="0" fontId="8" fillId="0" borderId="28" xfId="2" applyFont="1" applyBorder="1" applyAlignment="1" applyProtection="1">
      <alignment horizontal="left" vertical="center" wrapText="1"/>
      <protection locked="0"/>
    </xf>
    <xf numFmtId="0" fontId="8" fillId="0" borderId="36" xfId="2" applyFont="1" applyBorder="1" applyAlignment="1" applyProtection="1">
      <alignment horizontal="left" vertical="center" wrapText="1"/>
      <protection locked="0"/>
    </xf>
    <xf numFmtId="0" fontId="8" fillId="0" borderId="0" xfId="2" applyFont="1" applyAlignment="1" applyProtection="1">
      <alignment horizontal="left" vertical="center" wrapText="1"/>
      <protection locked="0"/>
    </xf>
    <xf numFmtId="0" fontId="8" fillId="0" borderId="37" xfId="2" applyFont="1" applyBorder="1" applyAlignment="1" applyProtection="1">
      <alignment horizontal="left" vertical="center" wrapText="1"/>
      <protection locked="0"/>
    </xf>
    <xf numFmtId="0" fontId="8" fillId="0" borderId="38" xfId="2" applyFont="1" applyBorder="1" applyAlignment="1" applyProtection="1">
      <alignment horizontal="left" vertical="center" wrapText="1"/>
      <protection locked="0"/>
    </xf>
    <xf numFmtId="0" fontId="8" fillId="0" borderId="39" xfId="2" applyFont="1" applyBorder="1" applyAlignment="1" applyProtection="1">
      <alignment horizontal="left" vertical="center" wrapText="1"/>
      <protection locked="0"/>
    </xf>
    <xf numFmtId="0" fontId="8" fillId="0" borderId="40" xfId="2" applyFont="1" applyBorder="1" applyAlignment="1" applyProtection="1">
      <alignment horizontal="left" vertical="center" wrapText="1"/>
      <protection locked="0"/>
    </xf>
    <xf numFmtId="0" fontId="3" fillId="0" borderId="33" xfId="0" applyFont="1" applyBorder="1" applyAlignment="1">
      <alignment vertical="center"/>
    </xf>
    <xf numFmtId="0" fontId="30" fillId="0" borderId="33" xfId="0" applyFont="1" applyBorder="1" applyAlignment="1">
      <alignment vertical="center"/>
    </xf>
    <xf numFmtId="0" fontId="31" fillId="0" borderId="33" xfId="0" applyFont="1" applyBorder="1" applyAlignment="1">
      <alignment wrapText="1"/>
    </xf>
    <xf numFmtId="0" fontId="30" fillId="0" borderId="34" xfId="0" applyFont="1" applyBorder="1" applyAlignment="1">
      <alignment horizontal="center" vertical="center"/>
    </xf>
  </cellXfs>
  <cellStyles count="3">
    <cellStyle name="Hyperlink" xfId="1" builtinId="8"/>
    <cellStyle name="Normal" xfId="0" builtinId="0"/>
    <cellStyle name="Normal 2" xfId="2" xr:uid="{00000000-0005-0000-0000-000031000000}"/>
  </cellStyles>
  <dxfs count="0"/>
  <tableStyles count="0" defaultTableStyle="TableStyleMedium9" defaultPivotStyle="PivotStyleLight16"/>
  <colors>
    <mruColors>
      <color rgb="FF112A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594880</xdr:colOff>
      <xdr:row>78</xdr:row>
      <xdr:rowOff>962025</xdr:rowOff>
    </xdr:from>
    <xdr:to>
      <xdr:col>2</xdr:col>
      <xdr:colOff>464820</xdr:colOff>
      <xdr:row>78</xdr:row>
      <xdr:rowOff>2836545</xdr:rowOff>
    </xdr:to>
    <xdr:pic>
      <xdr:nvPicPr>
        <xdr:cNvPr id="2" name="Picture 1" descr="Diagram&#10;&#10;Description automatically generated">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1210310" y="40852725"/>
          <a:ext cx="2950210" cy="18745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afrosaie-my.sharepoint.com\Users\MarilieF.AGSA\AppData\Local\Microsoft\Windows\Temporary%20Internet%20Files\Content.Outlook\IXJTALTL\IT%20Environment%20and%20Application%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 Application System Summary"/>
      <sheetName val="1a IT Tenders"/>
      <sheetName val="2. Infrastr. Env. Transversal"/>
      <sheetName val="2. Infrastr. Env. Non Transv."/>
      <sheetName val="3. IT Org Struc. and Processess"/>
      <sheetName val="4. Network Infrastructure"/>
      <sheetName val="5. New Systems (Dev-Procured)"/>
      <sheetName val="6. Exist. Systems (Amendments)"/>
      <sheetName val="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opLeftCell="A14" zoomScale="110" zoomScaleNormal="110" workbookViewId="0">
      <selection activeCell="E19" sqref="E19"/>
    </sheetView>
  </sheetViews>
  <sheetFormatPr defaultColWidth="9" defaultRowHeight="14.5"/>
  <cols>
    <col min="1" max="1" width="1.81640625" customWidth="1"/>
    <col min="2" max="2" width="22.81640625" customWidth="1"/>
    <col min="3" max="3" width="50.81640625" customWidth="1"/>
    <col min="4" max="4" width="22.81640625" customWidth="1"/>
    <col min="5" max="5" width="50.81640625" customWidth="1"/>
  </cols>
  <sheetData>
    <row r="1" spans="1:6" ht="10.4" customHeight="1">
      <c r="A1" s="110"/>
      <c r="B1" s="111"/>
      <c r="C1" s="111"/>
      <c r="D1" s="111"/>
      <c r="E1" s="111"/>
    </row>
    <row r="2" spans="1:6" ht="63.75" customHeight="1">
      <c r="A2" s="112"/>
      <c r="B2" s="140" t="s">
        <v>0</v>
      </c>
      <c r="C2" s="141"/>
      <c r="D2" s="141"/>
      <c r="E2" s="142"/>
    </row>
    <row r="3" spans="1:6">
      <c r="A3" s="112"/>
      <c r="B3" s="113"/>
      <c r="C3" s="113"/>
      <c r="D3" s="113"/>
      <c r="E3" s="113"/>
    </row>
    <row r="4" spans="1:6" s="109" customFormat="1">
      <c r="A4" s="114"/>
      <c r="B4" s="115" t="s">
        <v>1</v>
      </c>
      <c r="C4" s="116"/>
      <c r="D4" s="117" t="s">
        <v>2</v>
      </c>
      <c r="E4" s="118"/>
    </row>
    <row r="5" spans="1:6" s="109" customFormat="1">
      <c r="A5" s="114"/>
      <c r="B5" s="119"/>
      <c r="C5" s="120"/>
      <c r="D5" s="120"/>
      <c r="E5" s="121"/>
    </row>
    <row r="6" spans="1:6" s="109" customFormat="1">
      <c r="A6" s="114"/>
      <c r="B6" s="122" t="s">
        <v>3</v>
      </c>
      <c r="C6" s="123"/>
      <c r="D6" s="124" t="s">
        <v>4</v>
      </c>
      <c r="E6" s="125"/>
    </row>
    <row r="7" spans="1:6" s="109" customFormat="1">
      <c r="A7" s="114"/>
      <c r="B7" s="126"/>
      <c r="C7" s="127"/>
      <c r="D7" s="128" t="s">
        <v>5</v>
      </c>
      <c r="E7" s="129"/>
    </row>
    <row r="8" spans="1:6" s="109" customFormat="1">
      <c r="A8" s="114"/>
      <c r="B8" s="126" t="s">
        <v>6</v>
      </c>
      <c r="C8" s="130"/>
      <c r="D8" s="128" t="s">
        <v>7</v>
      </c>
      <c r="E8" s="129"/>
    </row>
    <row r="9" spans="1:6" s="109" customFormat="1">
      <c r="A9" s="114"/>
      <c r="B9" s="126"/>
      <c r="C9" s="128"/>
      <c r="D9" s="128" t="s">
        <v>8</v>
      </c>
      <c r="E9" s="129"/>
    </row>
    <row r="10" spans="1:6" s="109" customFormat="1">
      <c r="A10" s="114"/>
      <c r="B10" s="122"/>
      <c r="C10" s="124"/>
      <c r="D10" s="124" t="s">
        <v>9</v>
      </c>
      <c r="E10" s="125"/>
    </row>
    <row r="11" spans="1:6">
      <c r="A11" s="112"/>
      <c r="B11" s="131"/>
      <c r="C11" s="131"/>
      <c r="D11" s="131"/>
      <c r="E11" s="131"/>
    </row>
    <row r="12" spans="1:6" ht="39.75" customHeight="1">
      <c r="A12" s="112"/>
      <c r="B12" s="143" t="s">
        <v>10</v>
      </c>
      <c r="C12" s="144"/>
      <c r="D12" s="144"/>
      <c r="E12" s="145"/>
    </row>
    <row r="13" spans="1:6" ht="15.65" customHeight="1">
      <c r="A13" s="112"/>
      <c r="B13" s="146"/>
      <c r="C13" s="146"/>
      <c r="D13" s="146"/>
      <c r="E13" s="146"/>
    </row>
    <row r="14" spans="1:6" ht="65.25" customHeight="1">
      <c r="A14" s="112"/>
      <c r="B14" s="143" t="s">
        <v>11</v>
      </c>
      <c r="C14" s="147"/>
      <c r="D14" s="147"/>
      <c r="E14" s="148"/>
    </row>
    <row r="15" spans="1:6" ht="12" customHeight="1">
      <c r="A15" s="112"/>
      <c r="B15" s="131"/>
      <c r="C15" s="131"/>
      <c r="D15" s="131"/>
      <c r="E15" s="131"/>
      <c r="F15" s="132"/>
    </row>
    <row r="16" spans="1:6" ht="43.5" customHeight="1">
      <c r="A16" s="112"/>
      <c r="B16" s="143" t="s">
        <v>12</v>
      </c>
      <c r="C16" s="144"/>
      <c r="D16" s="144"/>
      <c r="E16" s="145"/>
      <c r="F16" s="132"/>
    </row>
    <row r="17" spans="2:3">
      <c r="B17" s="133"/>
      <c r="C17" s="133"/>
    </row>
    <row r="18" spans="2:3">
      <c r="B18" s="134" t="s">
        <v>13</v>
      </c>
      <c r="C18" s="133"/>
    </row>
    <row r="19" spans="2:3">
      <c r="B19" s="135" t="s">
        <v>14</v>
      </c>
      <c r="C19" s="133"/>
    </row>
    <row r="20" spans="2:3">
      <c r="B20" s="135" t="s">
        <v>15</v>
      </c>
      <c r="C20" s="133"/>
    </row>
    <row r="21" spans="2:3">
      <c r="B21" s="135" t="s">
        <v>16</v>
      </c>
      <c r="C21" s="133"/>
    </row>
    <row r="22" spans="2:3">
      <c r="B22" s="135" t="s">
        <v>17</v>
      </c>
      <c r="C22" s="133"/>
    </row>
    <row r="23" spans="2:3">
      <c r="B23" s="135" t="s">
        <v>18</v>
      </c>
      <c r="C23" s="133"/>
    </row>
    <row r="24" spans="2:3">
      <c r="B24" s="135" t="s">
        <v>19</v>
      </c>
      <c r="C24" s="133"/>
    </row>
    <row r="25" spans="2:3">
      <c r="B25" s="135" t="s">
        <v>20</v>
      </c>
      <c r="C25" s="133"/>
    </row>
    <row r="26" spans="2:3">
      <c r="B26" s="135" t="s">
        <v>21</v>
      </c>
      <c r="C26" s="133"/>
    </row>
    <row r="27" spans="2:3">
      <c r="B27" s="135" t="s">
        <v>22</v>
      </c>
      <c r="C27" s="133"/>
    </row>
    <row r="28" spans="2:3">
      <c r="B28" s="135" t="s">
        <v>23</v>
      </c>
      <c r="C28" s="133"/>
    </row>
    <row r="29" spans="2:3">
      <c r="B29" s="135" t="s">
        <v>24</v>
      </c>
      <c r="C29" s="133"/>
    </row>
    <row r="30" spans="2:3">
      <c r="B30" s="135" t="s">
        <v>25</v>
      </c>
      <c r="C30" s="133"/>
    </row>
    <row r="31" spans="2:3">
      <c r="B31" s="133"/>
      <c r="C31" s="133"/>
    </row>
    <row r="32" spans="2:3">
      <c r="B32" s="133"/>
      <c r="C32" s="133"/>
    </row>
    <row r="33" spans="2:6">
      <c r="B33" s="136" t="s">
        <v>26</v>
      </c>
      <c r="C33" s="133"/>
    </row>
    <row r="34" spans="2:6">
      <c r="B34" s="133" t="s">
        <v>27</v>
      </c>
      <c r="C34" s="133"/>
    </row>
    <row r="35" spans="2:6">
      <c r="B35" s="133" t="s">
        <v>28</v>
      </c>
      <c r="C35" s="133"/>
    </row>
    <row r="48" spans="2:6">
      <c r="B48" s="105"/>
      <c r="C48" s="105"/>
      <c r="D48" s="105"/>
      <c r="E48" s="105"/>
      <c r="F48" s="105"/>
    </row>
  </sheetData>
  <mergeCells count="5">
    <mergeCell ref="B2:E2"/>
    <mergeCell ref="B12:E12"/>
    <mergeCell ref="B13:E13"/>
    <mergeCell ref="B14:E14"/>
    <mergeCell ref="B16:E16"/>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21"/>
  <sheetViews>
    <sheetView topLeftCell="A18" zoomScale="90" zoomScaleNormal="90" workbookViewId="0">
      <selection activeCell="F49" sqref="F49"/>
    </sheetView>
  </sheetViews>
  <sheetFormatPr defaultColWidth="9" defaultRowHeight="14.5"/>
  <cols>
    <col min="2" max="2" width="22.08984375" customWidth="1"/>
    <col min="3" max="3" width="26.81640625" customWidth="1"/>
    <col min="4" max="4" width="24.08984375" customWidth="1"/>
    <col min="5" max="5" width="26" customWidth="1"/>
    <col min="6" max="6" width="33.08984375" customWidth="1"/>
    <col min="7" max="7" width="19.81640625" style="99" customWidth="1"/>
  </cols>
  <sheetData>
    <row r="2" spans="1:7" ht="15.5">
      <c r="A2" s="149" t="s">
        <v>29</v>
      </c>
      <c r="B2" s="150"/>
      <c r="C2" s="150"/>
      <c r="D2" s="150"/>
      <c r="E2" s="150"/>
      <c r="F2" s="151"/>
    </row>
    <row r="3" spans="1:7" s="96" customFormat="1" ht="15.5">
      <c r="A3" s="152" t="s">
        <v>30</v>
      </c>
      <c r="B3" s="153"/>
      <c r="C3" s="153"/>
      <c r="D3" s="153"/>
      <c r="E3" s="153"/>
      <c r="F3" s="154"/>
      <c r="G3" s="100"/>
    </row>
    <row r="4" spans="1:7" s="96" customFormat="1" ht="60" customHeight="1">
      <c r="A4" s="155" t="s">
        <v>31</v>
      </c>
      <c r="B4" s="156"/>
      <c r="C4" s="156"/>
      <c r="D4" s="156"/>
      <c r="E4" s="156"/>
      <c r="F4" s="157"/>
      <c r="G4" s="100"/>
    </row>
    <row r="5" spans="1:7" s="96" customFormat="1" ht="35.9" customHeight="1">
      <c r="A5" s="158" t="s">
        <v>32</v>
      </c>
      <c r="B5" s="156"/>
      <c r="C5" s="156"/>
      <c r="D5" s="156"/>
      <c r="E5" s="156"/>
      <c r="F5" s="157"/>
      <c r="G5" s="100"/>
    </row>
    <row r="6" spans="1:7" s="96" customFormat="1" ht="17.149999999999999" customHeight="1">
      <c r="A6" s="159" t="s">
        <v>33</v>
      </c>
      <c r="B6" s="159"/>
      <c r="C6" s="159"/>
      <c r="D6" s="160"/>
      <c r="E6" s="160"/>
      <c r="F6" s="160"/>
      <c r="G6" s="100"/>
    </row>
    <row r="7" spans="1:7" s="96" customFormat="1" ht="35.15" customHeight="1">
      <c r="A7" s="155" t="s">
        <v>34</v>
      </c>
      <c r="B7" s="161"/>
      <c r="C7" s="161"/>
      <c r="D7" s="161"/>
      <c r="E7" s="161"/>
      <c r="F7" s="161"/>
      <c r="G7" s="101"/>
    </row>
    <row r="8" spans="1:7" s="96" customFormat="1" ht="29.9" customHeight="1">
      <c r="A8" s="155" t="s">
        <v>35</v>
      </c>
      <c r="B8" s="161"/>
      <c r="C8" s="161"/>
      <c r="D8" s="161"/>
      <c r="E8" s="161"/>
      <c r="F8" s="162"/>
      <c r="G8" s="102"/>
    </row>
    <row r="9" spans="1:7" s="96" customFormat="1" ht="41.9" customHeight="1">
      <c r="A9" s="163" t="s">
        <v>36</v>
      </c>
      <c r="B9" s="164"/>
      <c r="C9" s="164"/>
      <c r="D9" s="164"/>
      <c r="E9" s="164"/>
      <c r="F9" s="165"/>
      <c r="G9" s="103"/>
    </row>
    <row r="10" spans="1:7" s="96" customFormat="1" ht="16.399999999999999" customHeight="1">
      <c r="A10" s="166" t="s">
        <v>37</v>
      </c>
      <c r="B10" s="167"/>
      <c r="C10" s="167"/>
      <c r="D10" s="167"/>
      <c r="E10" s="167"/>
      <c r="F10" s="168"/>
      <c r="G10" s="100"/>
    </row>
    <row r="11" spans="1:7" s="96" customFormat="1" ht="29.15" customHeight="1">
      <c r="A11" s="166" t="s">
        <v>38</v>
      </c>
      <c r="B11" s="167"/>
      <c r="C11" s="167"/>
      <c r="D11" s="167"/>
      <c r="E11" s="167"/>
      <c r="F11" s="168"/>
      <c r="G11" s="100"/>
    </row>
    <row r="12" spans="1:7" s="96" customFormat="1" ht="17.149999999999999" customHeight="1">
      <c r="A12" s="166" t="s">
        <v>39</v>
      </c>
      <c r="B12" s="167"/>
      <c r="C12" s="167"/>
      <c r="D12" s="167"/>
      <c r="E12" s="167"/>
      <c r="F12" s="168"/>
      <c r="G12" s="100"/>
    </row>
    <row r="13" spans="1:7" s="96" customFormat="1" ht="18" customHeight="1">
      <c r="A13" s="163" t="s">
        <v>40</v>
      </c>
      <c r="B13" s="164"/>
      <c r="C13" s="164"/>
      <c r="D13" s="164"/>
      <c r="E13" s="164"/>
      <c r="F13" s="165"/>
      <c r="G13" s="100"/>
    </row>
    <row r="14" spans="1:7" s="96" customFormat="1" ht="29.15" customHeight="1">
      <c r="A14" s="166" t="s">
        <v>41</v>
      </c>
      <c r="B14" s="167"/>
      <c r="C14" s="167"/>
      <c r="D14" s="167"/>
      <c r="E14" s="167"/>
      <c r="F14" s="168"/>
      <c r="G14" s="100"/>
    </row>
    <row r="15" spans="1:7" s="96" customFormat="1" ht="66" customHeight="1">
      <c r="A15" s="169" t="s">
        <v>42</v>
      </c>
      <c r="B15" s="170"/>
      <c r="C15" s="170"/>
      <c r="D15" s="170"/>
      <c r="E15" s="170"/>
      <c r="F15" s="171"/>
      <c r="G15" s="100"/>
    </row>
    <row r="16" spans="1:7">
      <c r="A16" s="104"/>
      <c r="B16" s="104"/>
      <c r="C16" s="104"/>
      <c r="D16" s="104"/>
      <c r="E16" s="104"/>
      <c r="F16" s="104"/>
    </row>
    <row r="17" spans="1:7" s="97" customFormat="1" ht="14.9" customHeight="1">
      <c r="A17" s="105"/>
      <c r="B17" s="105"/>
      <c r="C17" s="105"/>
      <c r="D17" s="105"/>
      <c r="E17" s="105"/>
      <c r="F17" s="105"/>
      <c r="G17" s="106"/>
    </row>
    <row r="18" spans="1:7" ht="15.75" customHeight="1">
      <c r="G18" s="107"/>
    </row>
    <row r="19" spans="1:7">
      <c r="A19" s="172" t="s">
        <v>43</v>
      </c>
      <c r="B19" s="173"/>
      <c r="C19" s="173"/>
      <c r="D19" s="173"/>
      <c r="E19" s="173"/>
      <c r="F19" s="174"/>
      <c r="G19" s="107" t="s">
        <v>44</v>
      </c>
    </row>
    <row r="20" spans="1:7" s="98" customFormat="1" ht="297" customHeight="1">
      <c r="A20" s="175" t="s">
        <v>45</v>
      </c>
      <c r="B20" s="175"/>
      <c r="C20" s="175"/>
      <c r="D20" s="175"/>
      <c r="E20" s="175"/>
      <c r="F20" s="175"/>
      <c r="G20" s="108"/>
    </row>
    <row r="21" spans="1:7" ht="84.75" customHeight="1">
      <c r="A21" s="176"/>
      <c r="B21" s="176"/>
      <c r="C21" s="176"/>
      <c r="D21" s="176"/>
      <c r="E21" s="176"/>
      <c r="F21" s="176"/>
    </row>
  </sheetData>
  <mergeCells count="16">
    <mergeCell ref="A20:F21"/>
    <mergeCell ref="A12:F12"/>
    <mergeCell ref="A13:F13"/>
    <mergeCell ref="A14:F14"/>
    <mergeCell ref="A15:F15"/>
    <mergeCell ref="A19:F19"/>
    <mergeCell ref="A7:F7"/>
    <mergeCell ref="A8:F8"/>
    <mergeCell ref="A9:F9"/>
    <mergeCell ref="A10:F10"/>
    <mergeCell ref="A11:F11"/>
    <mergeCell ref="A2:F2"/>
    <mergeCell ref="A3:F3"/>
    <mergeCell ref="A4:F4"/>
    <mergeCell ref="A5:F5"/>
    <mergeCell ref="A6:F6"/>
  </mergeCells>
  <hyperlinks>
    <hyperlink ref="G19" location="'Step 6.1 Internal Control'!A4" display="Back to worksheet"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9"/>
  <sheetViews>
    <sheetView tabSelected="1" topLeftCell="A10" zoomScale="60" zoomScaleNormal="57" workbookViewId="0">
      <selection activeCell="H31" sqref="H31"/>
    </sheetView>
  </sheetViews>
  <sheetFormatPr defaultColWidth="8.81640625" defaultRowHeight="15.5"/>
  <cols>
    <col min="1" max="1" width="8.81640625" style="2"/>
    <col min="2" max="2" width="44.08984375" style="2" customWidth="1"/>
    <col min="3" max="3" width="23.81640625" style="2" customWidth="1"/>
    <col min="4" max="4" width="46.08984375" style="2" customWidth="1"/>
    <col min="5" max="5" width="29" style="2" customWidth="1"/>
    <col min="6" max="6" width="20.54296875" style="2" customWidth="1"/>
    <col min="7" max="7" width="21.7265625" style="2" customWidth="1"/>
    <col min="8" max="8" width="30.81640625" style="2" customWidth="1"/>
    <col min="9" max="16384" width="8.81640625" style="2"/>
  </cols>
  <sheetData>
    <row r="1" spans="1:9">
      <c r="B1" s="3" t="s">
        <v>0</v>
      </c>
      <c r="C1" s="4"/>
      <c r="D1" s="4"/>
      <c r="E1" s="4"/>
      <c r="F1" s="4"/>
      <c r="G1" s="4"/>
      <c r="H1" s="4"/>
    </row>
    <row r="3" spans="1:9">
      <c r="A3" s="177" t="s">
        <v>46</v>
      </c>
      <c r="B3" s="178"/>
      <c r="C3" s="178"/>
      <c r="D3" s="178"/>
      <c r="E3" s="178"/>
      <c r="F3" s="178"/>
      <c r="G3" s="178"/>
      <c r="H3" s="179"/>
      <c r="I3" s="73"/>
    </row>
    <row r="4" spans="1:9">
      <c r="A4" s="5"/>
      <c r="B4" s="5"/>
      <c r="C4" s="6"/>
      <c r="D4" s="6"/>
      <c r="E4" s="7"/>
      <c r="F4" s="8"/>
      <c r="G4" s="8"/>
      <c r="H4" s="9"/>
      <c r="I4" s="74"/>
    </row>
    <row r="5" spans="1:9" s="1" customFormat="1" ht="31">
      <c r="A5" s="10"/>
      <c r="B5" s="11" t="s">
        <v>47</v>
      </c>
      <c r="C5" s="12" t="s">
        <v>5</v>
      </c>
      <c r="D5" s="12" t="s">
        <v>48</v>
      </c>
      <c r="E5" s="12" t="s">
        <v>49</v>
      </c>
      <c r="F5" s="12" t="s">
        <v>50</v>
      </c>
      <c r="G5" s="12" t="s">
        <v>51</v>
      </c>
      <c r="H5" s="9"/>
    </row>
    <row r="6" spans="1:9" s="1" customFormat="1">
      <c r="A6" s="10"/>
      <c r="B6" s="13" t="s">
        <v>52</v>
      </c>
      <c r="C6" s="14" t="s">
        <v>7</v>
      </c>
      <c r="D6" s="15"/>
      <c r="E6" s="15"/>
      <c r="F6" s="15"/>
      <c r="G6" s="15"/>
      <c r="H6" s="9"/>
    </row>
    <row r="7" spans="1:9" s="1" customFormat="1">
      <c r="A7" s="10"/>
      <c r="B7" s="13" t="s">
        <v>53</v>
      </c>
      <c r="C7" s="14" t="s">
        <v>8</v>
      </c>
      <c r="D7" s="15"/>
      <c r="E7" s="15"/>
      <c r="F7" s="15"/>
      <c r="G7" s="15"/>
      <c r="H7" s="9"/>
    </row>
    <row r="8" spans="1:9" s="1" customFormat="1">
      <c r="A8" s="10"/>
      <c r="B8" s="13" t="s">
        <v>54</v>
      </c>
      <c r="C8" s="14" t="s">
        <v>9</v>
      </c>
      <c r="D8" s="15"/>
      <c r="E8" s="15"/>
      <c r="F8" s="15"/>
      <c r="G8" s="15"/>
      <c r="H8" s="9"/>
    </row>
    <row r="9" spans="1:9" s="1" customFormat="1">
      <c r="A9" s="10"/>
      <c r="B9" s="13" t="s">
        <v>55</v>
      </c>
      <c r="C9" s="14"/>
      <c r="D9" s="15"/>
      <c r="E9" s="15"/>
      <c r="F9" s="15"/>
      <c r="G9" s="15"/>
      <c r="H9" s="9"/>
    </row>
    <row r="10" spans="1:9" s="1" customFormat="1">
      <c r="A10" s="10"/>
      <c r="B10" s="16"/>
      <c r="C10" s="17"/>
      <c r="D10" s="16"/>
      <c r="E10" s="17"/>
      <c r="F10" s="17"/>
      <c r="G10" s="17"/>
      <c r="H10" s="17"/>
      <c r="I10" s="9"/>
    </row>
    <row r="11" spans="1:9" ht="43.5" customHeight="1">
      <c r="A11" s="18"/>
      <c r="B11" s="180" t="s">
        <v>56</v>
      </c>
      <c r="C11" s="181"/>
      <c r="D11" s="181"/>
      <c r="E11" s="182"/>
      <c r="F11" s="19"/>
    </row>
    <row r="12" spans="1:9">
      <c r="A12" s="20"/>
      <c r="B12" s="20"/>
      <c r="C12" s="20"/>
    </row>
    <row r="13" spans="1:9">
      <c r="A13" s="177" t="s">
        <v>57</v>
      </c>
      <c r="B13" s="178"/>
      <c r="C13" s="178"/>
      <c r="D13" s="178"/>
      <c r="E13" s="178"/>
      <c r="F13" s="178"/>
      <c r="G13" s="178"/>
      <c r="H13" s="179"/>
    </row>
    <row r="14" spans="1:9">
      <c r="A14" s="20"/>
      <c r="B14" s="21"/>
      <c r="C14" s="20"/>
    </row>
    <row r="15" spans="1:9">
      <c r="A15" s="177" t="s">
        <v>58</v>
      </c>
      <c r="B15" s="178"/>
      <c r="C15" s="178"/>
      <c r="D15" s="178"/>
      <c r="E15" s="178"/>
      <c r="F15" s="178"/>
      <c r="G15" s="178"/>
      <c r="H15" s="179"/>
    </row>
    <row r="16" spans="1:9">
      <c r="A16" s="234" t="s">
        <v>59</v>
      </c>
      <c r="B16" s="235"/>
      <c r="C16" s="235"/>
      <c r="D16" s="235"/>
      <c r="E16" s="235"/>
      <c r="F16" s="235"/>
      <c r="G16" s="235"/>
      <c r="H16" s="236"/>
    </row>
    <row r="17" spans="1:8">
      <c r="A17" s="237"/>
      <c r="B17" s="238"/>
      <c r="C17" s="238"/>
      <c r="D17" s="238"/>
      <c r="E17" s="238"/>
      <c r="F17" s="238"/>
      <c r="G17" s="238"/>
      <c r="H17" s="239"/>
    </row>
    <row r="18" spans="1:8">
      <c r="A18" s="240"/>
      <c r="B18" s="241"/>
      <c r="C18" s="241"/>
      <c r="D18" s="241"/>
      <c r="E18" s="241"/>
      <c r="F18" s="241"/>
      <c r="G18" s="241"/>
      <c r="H18" s="242"/>
    </row>
    <row r="19" spans="1:8" ht="108.5">
      <c r="A19" s="22"/>
      <c r="B19" s="183" t="s">
        <v>60</v>
      </c>
      <c r="C19" s="184"/>
      <c r="D19" s="185" t="s">
        <v>61</v>
      </c>
      <c r="E19" s="186"/>
      <c r="F19" s="23" t="s">
        <v>62</v>
      </c>
      <c r="G19" s="187" t="s">
        <v>63</v>
      </c>
      <c r="H19" s="188"/>
    </row>
    <row r="20" spans="1:8" ht="54.5" customHeight="1">
      <c r="A20" s="24"/>
      <c r="B20" s="189" t="s">
        <v>64</v>
      </c>
      <c r="C20" s="190"/>
      <c r="D20" s="191" t="s">
        <v>65</v>
      </c>
      <c r="E20" s="192"/>
      <c r="F20" s="25"/>
      <c r="G20" s="191"/>
      <c r="H20" s="193"/>
    </row>
    <row r="21" spans="1:8">
      <c r="A21" s="24"/>
      <c r="B21" s="189" t="s">
        <v>66</v>
      </c>
      <c r="C21" s="190"/>
      <c r="D21" s="191" t="s">
        <v>67</v>
      </c>
      <c r="E21" s="192"/>
      <c r="F21" s="25"/>
      <c r="G21" s="191"/>
      <c r="H21" s="193"/>
    </row>
    <row r="22" spans="1:8">
      <c r="A22" s="24"/>
      <c r="B22" s="189" t="s">
        <v>68</v>
      </c>
      <c r="C22" s="190"/>
      <c r="D22" s="191" t="s">
        <v>69</v>
      </c>
      <c r="E22" s="192"/>
      <c r="F22" s="25"/>
      <c r="G22" s="191"/>
      <c r="H22" s="193"/>
    </row>
    <row r="23" spans="1:8">
      <c r="A23" s="26"/>
      <c r="B23" s="194"/>
      <c r="C23" s="195"/>
      <c r="D23" s="196"/>
      <c r="E23" s="197"/>
      <c r="F23" s="25"/>
      <c r="G23" s="196"/>
      <c r="H23" s="198"/>
    </row>
    <row r="24" spans="1:8">
      <c r="A24" s="225"/>
      <c r="B24" s="243" t="s">
        <v>70</v>
      </c>
      <c r="C24" s="243"/>
      <c r="D24" s="243"/>
      <c r="E24" s="243"/>
      <c r="F24" s="243"/>
      <c r="G24" s="243"/>
      <c r="H24" s="244"/>
    </row>
    <row r="25" spans="1:8">
      <c r="A25" s="226"/>
      <c r="B25" s="245"/>
      <c r="C25" s="245"/>
      <c r="D25" s="245"/>
      <c r="E25" s="245"/>
      <c r="F25" s="245"/>
      <c r="G25" s="245"/>
      <c r="H25" s="246"/>
    </row>
    <row r="26" spans="1:8">
      <c r="A26" s="20"/>
      <c r="B26" s="20"/>
      <c r="C26" s="20"/>
    </row>
    <row r="27" spans="1:8">
      <c r="A27" s="177" t="s">
        <v>71</v>
      </c>
      <c r="B27" s="178"/>
      <c r="C27" s="178"/>
      <c r="D27" s="178"/>
      <c r="E27" s="178"/>
      <c r="F27" s="178"/>
      <c r="G27" s="178"/>
      <c r="H27" s="179"/>
    </row>
    <row r="28" spans="1:8">
      <c r="A28" s="199" t="s">
        <v>72</v>
      </c>
      <c r="B28" s="200"/>
      <c r="C28" s="200"/>
      <c r="D28" s="199"/>
      <c r="E28" s="20"/>
      <c r="F28" s="20"/>
      <c r="G28" s="20"/>
    </row>
    <row r="29" spans="1:8">
      <c r="A29" s="22" t="s">
        <v>73</v>
      </c>
      <c r="B29" s="201" t="s">
        <v>74</v>
      </c>
      <c r="C29" s="202"/>
      <c r="D29" s="27" t="s">
        <v>75</v>
      </c>
      <c r="E29" s="28" t="s">
        <v>76</v>
      </c>
      <c r="F29" s="28" t="s">
        <v>77</v>
      </c>
      <c r="G29" s="28" t="s">
        <v>78</v>
      </c>
      <c r="H29" s="29" t="s">
        <v>79</v>
      </c>
    </row>
    <row r="30" spans="1:8" ht="155">
      <c r="A30" s="30">
        <v>1</v>
      </c>
      <c r="B30" s="203" t="s">
        <v>80</v>
      </c>
      <c r="C30" s="203"/>
      <c r="D30" s="31" t="s">
        <v>81</v>
      </c>
      <c r="E30" s="32"/>
      <c r="F30" s="32"/>
      <c r="G30" s="32"/>
      <c r="H30" s="33"/>
    </row>
    <row r="31" spans="1:8" ht="108.5">
      <c r="A31" s="30">
        <v>2</v>
      </c>
      <c r="B31" s="203" t="s">
        <v>82</v>
      </c>
      <c r="C31" s="203"/>
      <c r="D31" s="31" t="s">
        <v>83</v>
      </c>
      <c r="E31" s="256" t="s">
        <v>147</v>
      </c>
      <c r="F31" s="256" t="s">
        <v>148</v>
      </c>
      <c r="G31" s="257" t="s">
        <v>149</v>
      </c>
      <c r="H31" s="259" t="s">
        <v>153</v>
      </c>
    </row>
    <row r="32" spans="1:8" ht="325.5">
      <c r="A32" s="30">
        <v>3</v>
      </c>
      <c r="B32" s="203" t="s">
        <v>84</v>
      </c>
      <c r="C32" s="203"/>
      <c r="D32" s="31" t="s">
        <v>85</v>
      </c>
      <c r="E32" s="32" t="s">
        <v>150</v>
      </c>
      <c r="F32" s="32"/>
      <c r="G32" s="32"/>
      <c r="H32" s="33"/>
    </row>
    <row r="33" spans="1:9" ht="46.5">
      <c r="A33" s="30"/>
      <c r="B33" s="203"/>
      <c r="C33" s="203"/>
      <c r="D33" s="31" t="s">
        <v>86</v>
      </c>
      <c r="E33" s="258" t="s">
        <v>151</v>
      </c>
      <c r="F33" s="32"/>
      <c r="G33" s="32"/>
      <c r="H33" s="33"/>
    </row>
    <row r="34" spans="1:9" ht="108.5">
      <c r="A34" s="30">
        <v>4</v>
      </c>
      <c r="B34" s="203" t="s">
        <v>87</v>
      </c>
      <c r="C34" s="203"/>
      <c r="D34" s="31" t="s">
        <v>88</v>
      </c>
      <c r="E34" s="34" t="s">
        <v>152</v>
      </c>
      <c r="F34" s="34"/>
      <c r="G34" s="34"/>
      <c r="H34" s="33"/>
    </row>
    <row r="35" spans="1:9" ht="108.5">
      <c r="A35" s="30">
        <v>5</v>
      </c>
      <c r="B35" s="203" t="s">
        <v>89</v>
      </c>
      <c r="C35" s="203"/>
      <c r="D35" s="31" t="s">
        <v>90</v>
      </c>
      <c r="E35" s="32" t="s">
        <v>107</v>
      </c>
      <c r="F35" s="32"/>
      <c r="G35" s="32"/>
      <c r="H35" s="33"/>
    </row>
    <row r="36" spans="1:9" ht="46.5">
      <c r="A36" s="35">
        <v>6</v>
      </c>
      <c r="B36" s="203" t="s">
        <v>91</v>
      </c>
      <c r="C36" s="203"/>
      <c r="D36" s="31" t="s">
        <v>92</v>
      </c>
      <c r="E36" s="32" t="s">
        <v>107</v>
      </c>
      <c r="F36" s="32"/>
      <c r="G36" s="32"/>
      <c r="H36" s="32"/>
    </row>
    <row r="37" spans="1:9">
      <c r="A37" s="20"/>
      <c r="B37" s="36"/>
      <c r="C37" s="37"/>
    </row>
    <row r="38" spans="1:9">
      <c r="A38" s="204" t="s">
        <v>93</v>
      </c>
      <c r="B38" s="204"/>
      <c r="C38" s="204"/>
      <c r="D38" s="38"/>
      <c r="E38" s="39"/>
      <c r="F38" s="39"/>
      <c r="G38" s="39"/>
      <c r="H38" s="39"/>
    </row>
    <row r="39" spans="1:9">
      <c r="A39" s="20"/>
      <c r="B39" s="36"/>
      <c r="C39" s="37"/>
    </row>
    <row r="40" spans="1:9">
      <c r="A40" s="34"/>
      <c r="B40" s="205" t="s">
        <v>94</v>
      </c>
      <c r="C40" s="206"/>
      <c r="D40" s="206"/>
      <c r="E40" s="206"/>
      <c r="F40" s="206"/>
      <c r="G40" s="207"/>
    </row>
    <row r="41" spans="1:9">
      <c r="A41" s="20"/>
      <c r="B41" s="20"/>
      <c r="C41" s="40"/>
    </row>
    <row r="42" spans="1:9">
      <c r="A42" s="208" t="s">
        <v>95</v>
      </c>
      <c r="B42" s="209"/>
      <c r="C42" s="209"/>
      <c r="D42" s="209"/>
      <c r="E42" s="209"/>
      <c r="F42" s="209"/>
      <c r="G42" s="210"/>
    </row>
    <row r="43" spans="1:9">
      <c r="A43" s="247" t="s">
        <v>96</v>
      </c>
      <c r="B43" s="248"/>
      <c r="C43" s="248"/>
      <c r="D43" s="248"/>
      <c r="E43" s="248"/>
      <c r="F43" s="248"/>
      <c r="G43" s="249"/>
      <c r="H43" s="41"/>
      <c r="I43" s="41"/>
    </row>
    <row r="44" spans="1:9">
      <c r="A44" s="250"/>
      <c r="B44" s="251"/>
      <c r="C44" s="251"/>
      <c r="D44" s="251"/>
      <c r="E44" s="251"/>
      <c r="F44" s="251"/>
      <c r="G44" s="252"/>
      <c r="H44" s="41"/>
      <c r="I44" s="41"/>
    </row>
    <row r="45" spans="1:9">
      <c r="A45" s="253"/>
      <c r="B45" s="254"/>
      <c r="C45" s="254"/>
      <c r="D45" s="254"/>
      <c r="E45" s="254"/>
      <c r="F45" s="254"/>
      <c r="G45" s="255"/>
      <c r="H45" s="42"/>
      <c r="I45" s="75"/>
    </row>
    <row r="46" spans="1:9" ht="46.5">
      <c r="A46" s="43" t="s">
        <v>97</v>
      </c>
      <c r="B46" s="44" t="s">
        <v>74</v>
      </c>
      <c r="C46" s="45" t="s">
        <v>98</v>
      </c>
      <c r="D46" s="46" t="s">
        <v>99</v>
      </c>
      <c r="E46" s="46" t="s">
        <v>100</v>
      </c>
      <c r="F46" s="46" t="s">
        <v>101</v>
      </c>
      <c r="G46" s="47" t="s">
        <v>102</v>
      </c>
      <c r="H46" s="48"/>
      <c r="I46" s="48"/>
    </row>
    <row r="47" spans="1:9" ht="108.5">
      <c r="A47" s="227">
        <v>7</v>
      </c>
      <c r="B47" s="49" t="s">
        <v>103</v>
      </c>
      <c r="C47" s="50"/>
      <c r="D47" s="230" t="s">
        <v>104</v>
      </c>
      <c r="E47" s="233" t="s">
        <v>105</v>
      </c>
      <c r="F47" s="51"/>
      <c r="G47" s="52"/>
      <c r="H47" s="48"/>
      <c r="I47" s="48"/>
    </row>
    <row r="48" spans="1:9">
      <c r="A48" s="228"/>
      <c r="B48" s="49" t="s">
        <v>106</v>
      </c>
      <c r="C48" s="50" t="s">
        <v>107</v>
      </c>
      <c r="D48" s="231"/>
      <c r="E48" s="231"/>
      <c r="F48" s="51"/>
      <c r="G48" s="52"/>
      <c r="H48" s="48"/>
      <c r="I48" s="48"/>
    </row>
    <row r="49" spans="1:9">
      <c r="A49" s="228"/>
      <c r="B49" s="49" t="s">
        <v>108</v>
      </c>
      <c r="C49" s="50" t="s">
        <v>107</v>
      </c>
      <c r="D49" s="231"/>
      <c r="E49" s="231"/>
      <c r="F49" s="51"/>
      <c r="G49" s="52"/>
      <c r="H49" s="48"/>
      <c r="I49" s="48"/>
    </row>
    <row r="50" spans="1:9">
      <c r="A50" s="228"/>
      <c r="B50" s="49" t="s">
        <v>109</v>
      </c>
      <c r="C50" s="50" t="s">
        <v>107</v>
      </c>
      <c r="D50" s="231"/>
      <c r="E50" s="231"/>
      <c r="F50" s="51"/>
      <c r="G50" s="52"/>
      <c r="H50" s="48"/>
      <c r="I50" s="48"/>
    </row>
    <row r="51" spans="1:9">
      <c r="A51" s="228"/>
      <c r="B51" s="49" t="s">
        <v>110</v>
      </c>
      <c r="C51" s="50" t="s">
        <v>107</v>
      </c>
      <c r="D51" s="231"/>
      <c r="E51" s="231"/>
      <c r="F51" s="51"/>
      <c r="G51" s="52"/>
      <c r="H51" s="48"/>
      <c r="I51" s="48"/>
    </row>
    <row r="52" spans="1:9">
      <c r="A52" s="229"/>
      <c r="B52" s="49" t="s">
        <v>111</v>
      </c>
      <c r="C52" s="50" t="s">
        <v>107</v>
      </c>
      <c r="D52" s="232"/>
      <c r="E52" s="232"/>
      <c r="F52" s="51"/>
      <c r="G52" s="52"/>
      <c r="H52" s="48"/>
      <c r="I52" s="48"/>
    </row>
    <row r="53" spans="1:9" ht="170.5">
      <c r="A53" s="53">
        <v>8</v>
      </c>
      <c r="B53" s="49" t="s">
        <v>112</v>
      </c>
      <c r="C53" s="50" t="s">
        <v>107</v>
      </c>
      <c r="D53" s="54" t="s">
        <v>113</v>
      </c>
      <c r="E53" s="137" t="s">
        <v>114</v>
      </c>
      <c r="F53" s="51"/>
      <c r="G53" s="52"/>
      <c r="H53" s="48"/>
      <c r="I53" s="48"/>
    </row>
    <row r="54" spans="1:9" ht="133" customHeight="1">
      <c r="A54" s="53">
        <v>9</v>
      </c>
      <c r="B54" s="49" t="s">
        <v>115</v>
      </c>
      <c r="C54" s="50" t="s">
        <v>116</v>
      </c>
      <c r="D54" s="54" t="s">
        <v>117</v>
      </c>
      <c r="E54" s="138" t="s">
        <v>118</v>
      </c>
      <c r="F54" s="51"/>
      <c r="G54" s="52"/>
      <c r="H54" s="48"/>
      <c r="I54" s="48"/>
    </row>
    <row r="55" spans="1:9" ht="170.5">
      <c r="A55" s="53">
        <v>10</v>
      </c>
      <c r="B55" s="49" t="s">
        <v>119</v>
      </c>
      <c r="C55" s="50" t="s">
        <v>107</v>
      </c>
      <c r="D55" s="54" t="s">
        <v>120</v>
      </c>
      <c r="E55" s="137" t="s">
        <v>121</v>
      </c>
      <c r="F55" s="51"/>
      <c r="G55" s="52"/>
      <c r="H55" s="48"/>
      <c r="I55" s="48"/>
    </row>
    <row r="56" spans="1:9" ht="62">
      <c r="A56" s="55">
        <v>11</v>
      </c>
      <c r="B56" s="56" t="s">
        <v>122</v>
      </c>
      <c r="C56" s="50" t="s">
        <v>116</v>
      </c>
      <c r="D56" s="57" t="s">
        <v>123</v>
      </c>
      <c r="E56" s="139" t="s">
        <v>124</v>
      </c>
      <c r="F56" s="58"/>
      <c r="G56" s="59"/>
      <c r="H56" s="48"/>
      <c r="I56" s="48"/>
    </row>
    <row r="57" spans="1:9" ht="217">
      <c r="A57" s="24">
        <v>12</v>
      </c>
      <c r="B57" s="34" t="s">
        <v>125</v>
      </c>
      <c r="C57" s="50" t="s">
        <v>116</v>
      </c>
      <c r="D57" s="31" t="s">
        <v>126</v>
      </c>
      <c r="E57" s="60"/>
      <c r="F57" s="32"/>
      <c r="G57" s="33"/>
    </row>
    <row r="58" spans="1:9">
      <c r="A58" s="61"/>
      <c r="B58" s="62"/>
      <c r="C58" s="63"/>
      <c r="D58" s="64"/>
      <c r="E58" s="64"/>
      <c r="F58" s="48"/>
      <c r="G58" s="48"/>
      <c r="H58" s="48"/>
      <c r="I58" s="48"/>
    </row>
    <row r="59" spans="1:9">
      <c r="A59" s="61"/>
      <c r="B59" s="62"/>
      <c r="C59" s="63"/>
      <c r="D59" s="64"/>
      <c r="E59" s="64"/>
      <c r="F59" s="48"/>
      <c r="G59" s="48"/>
      <c r="H59" s="48"/>
      <c r="I59" s="48"/>
    </row>
    <row r="60" spans="1:9">
      <c r="A60" s="65" t="s">
        <v>127</v>
      </c>
      <c r="B60" s="66"/>
      <c r="C60" s="66"/>
      <c r="D60" s="64"/>
      <c r="E60" s="64"/>
      <c r="F60" s="48"/>
      <c r="G60" s="48"/>
      <c r="H60" s="48"/>
      <c r="I60" s="48"/>
    </row>
    <row r="61" spans="1:9">
      <c r="A61" s="63"/>
      <c r="B61" s="63"/>
      <c r="C61" s="63"/>
      <c r="D61" s="64"/>
      <c r="E61" s="64"/>
      <c r="F61" s="48"/>
      <c r="G61" s="48"/>
      <c r="H61" s="48"/>
      <c r="I61" s="48"/>
    </row>
    <row r="62" spans="1:9" ht="90" customHeight="1">
      <c r="A62" s="63"/>
      <c r="B62" s="67" t="s">
        <v>128</v>
      </c>
      <c r="C62" s="68"/>
      <c r="D62" s="69" t="s">
        <v>129</v>
      </c>
      <c r="E62" s="64"/>
      <c r="F62" s="48"/>
      <c r="G62" s="48"/>
      <c r="H62" s="48"/>
      <c r="I62" s="48"/>
    </row>
    <row r="63" spans="1:9" ht="92.25" customHeight="1">
      <c r="A63" s="70"/>
      <c r="B63" s="71" t="s">
        <v>130</v>
      </c>
    </row>
    <row r="64" spans="1:9">
      <c r="A64" s="70"/>
      <c r="B64" s="72"/>
    </row>
    <row r="65" spans="1:8">
      <c r="A65" s="20"/>
      <c r="B65" s="72"/>
      <c r="C65" s="40"/>
    </row>
    <row r="66" spans="1:8">
      <c r="A66" s="211" t="s">
        <v>131</v>
      </c>
      <c r="B66" s="212"/>
      <c r="C66" s="212"/>
      <c r="D66" s="212"/>
      <c r="E66" s="212"/>
      <c r="F66" s="212"/>
      <c r="G66" s="213"/>
      <c r="H66" s="1"/>
    </row>
    <row r="67" spans="1:8">
      <c r="E67" s="1"/>
      <c r="F67" s="1"/>
      <c r="G67" s="1"/>
      <c r="H67" s="1"/>
    </row>
    <row r="68" spans="1:8">
      <c r="A68" s="76" t="s">
        <v>132</v>
      </c>
      <c r="B68" s="77"/>
      <c r="C68" s="39"/>
      <c r="D68" s="77"/>
      <c r="E68" s="77"/>
      <c r="F68" s="77"/>
      <c r="G68" s="78"/>
      <c r="H68" s="1"/>
    </row>
    <row r="69" spans="1:8">
      <c r="A69" s="79" t="s">
        <v>133</v>
      </c>
      <c r="E69" s="1"/>
      <c r="F69" s="80"/>
      <c r="G69" s="1"/>
      <c r="H69" s="1"/>
    </row>
    <row r="70" spans="1:8">
      <c r="A70" s="20"/>
      <c r="B70" s="20"/>
      <c r="C70" s="20"/>
      <c r="D70" s="20"/>
    </row>
    <row r="71" spans="1:8" ht="77.5">
      <c r="A71" s="214" t="s">
        <v>134</v>
      </c>
      <c r="B71" s="215"/>
      <c r="C71" s="81" t="s">
        <v>135</v>
      </c>
      <c r="D71" s="81" t="s">
        <v>136</v>
      </c>
      <c r="E71" s="81" t="s">
        <v>137</v>
      </c>
      <c r="F71" s="81" t="s">
        <v>138</v>
      </c>
      <c r="G71" s="82" t="s">
        <v>139</v>
      </c>
    </row>
    <row r="72" spans="1:8" ht="46.5">
      <c r="A72" s="216" t="s">
        <v>140</v>
      </c>
      <c r="B72" s="217"/>
      <c r="C72" s="83" t="s">
        <v>141</v>
      </c>
      <c r="D72" s="83" t="s">
        <v>142</v>
      </c>
      <c r="E72" s="83" t="s">
        <v>116</v>
      </c>
      <c r="F72" s="83" t="s">
        <v>143</v>
      </c>
      <c r="G72" s="84" t="s">
        <v>144</v>
      </c>
    </row>
    <row r="73" spans="1:8">
      <c r="A73" s="218"/>
      <c r="B73" s="219"/>
      <c r="C73" s="85"/>
      <c r="D73" s="85"/>
      <c r="E73" s="85"/>
      <c r="F73" s="86"/>
      <c r="G73" s="87"/>
    </row>
    <row r="74" spans="1:8">
      <c r="A74" s="218"/>
      <c r="B74" s="219"/>
      <c r="C74" s="85"/>
      <c r="D74" s="85"/>
      <c r="E74" s="85"/>
      <c r="F74" s="86"/>
      <c r="G74" s="87"/>
    </row>
    <row r="75" spans="1:8">
      <c r="A75" s="220"/>
      <c r="B75" s="221"/>
      <c r="C75" s="88"/>
      <c r="D75" s="88"/>
      <c r="E75" s="88"/>
      <c r="F75" s="89"/>
      <c r="G75" s="90"/>
    </row>
    <row r="76" spans="1:8">
      <c r="A76" s="20"/>
      <c r="B76" s="20"/>
      <c r="C76" s="20"/>
    </row>
    <row r="77" spans="1:8">
      <c r="A77" s="20"/>
      <c r="B77" s="20"/>
    </row>
    <row r="78" spans="1:8">
      <c r="A78" s="222" t="s">
        <v>145</v>
      </c>
      <c r="B78" s="223"/>
      <c r="C78" s="223"/>
      <c r="D78" s="223"/>
      <c r="E78" s="223"/>
      <c r="F78" s="223"/>
      <c r="G78" s="224"/>
    </row>
    <row r="79" spans="1:8" ht="409.5">
      <c r="A79" s="91"/>
      <c r="B79" s="92" t="s">
        <v>146</v>
      </c>
      <c r="C79" s="93"/>
      <c r="D79" s="94"/>
      <c r="E79" s="94"/>
      <c r="F79" s="94"/>
      <c r="G79" s="95"/>
    </row>
  </sheetData>
  <mergeCells count="46">
    <mergeCell ref="A24:A25"/>
    <mergeCell ref="A47:A52"/>
    <mergeCell ref="D47:D52"/>
    <mergeCell ref="E47:E52"/>
    <mergeCell ref="A16:H18"/>
    <mergeCell ref="B24:H25"/>
    <mergeCell ref="A43:G45"/>
    <mergeCell ref="A72:B72"/>
    <mergeCell ref="A73:B73"/>
    <mergeCell ref="A74:B74"/>
    <mergeCell ref="A75:B75"/>
    <mergeCell ref="A78:G78"/>
    <mergeCell ref="A38:C38"/>
    <mergeCell ref="B40:G40"/>
    <mergeCell ref="A42:G42"/>
    <mergeCell ref="A66:G66"/>
    <mergeCell ref="A71:B71"/>
    <mergeCell ref="B32:C32"/>
    <mergeCell ref="B33:C33"/>
    <mergeCell ref="B34:C34"/>
    <mergeCell ref="B35:C35"/>
    <mergeCell ref="B36:C36"/>
    <mergeCell ref="A27:H27"/>
    <mergeCell ref="A28:D28"/>
    <mergeCell ref="B29:C29"/>
    <mergeCell ref="B30:C30"/>
    <mergeCell ref="B31:C31"/>
    <mergeCell ref="B22:C22"/>
    <mergeCell ref="D22:E22"/>
    <mergeCell ref="G22:H22"/>
    <mergeCell ref="B23:C23"/>
    <mergeCell ref="D23:E23"/>
    <mergeCell ref="G23:H23"/>
    <mergeCell ref="B20:C20"/>
    <mergeCell ref="D20:E20"/>
    <mergeCell ref="G20:H20"/>
    <mergeCell ref="B21:C21"/>
    <mergeCell ref="D21:E21"/>
    <mergeCell ref="G21:H21"/>
    <mergeCell ref="A3:H3"/>
    <mergeCell ref="B11:E11"/>
    <mergeCell ref="A13:H13"/>
    <mergeCell ref="A15:H15"/>
    <mergeCell ref="B19:C19"/>
    <mergeCell ref="D19:E19"/>
    <mergeCell ref="G19:H19"/>
  </mergeCells>
  <dataValidations count="8">
    <dataValidation type="list" allowBlank="1" showInputMessage="1" showErrorMessage="1" sqref="E32:H32" xr:uid="{00000000-0002-0000-0200-000000000000}">
      <formula1>"Manual, Partiallly automated, Fully automated"</formula1>
    </dataValidation>
    <dataValidation type="list" allowBlank="1" showInputMessage="1" showErrorMessage="1" sqref="E34:H34" xr:uid="{00000000-0002-0000-0200-000001000000}">
      <formula1>"Simple in-house developed or commercial application with little or no customization, Complex in-house developed or commercial application which is highly customized or integrated"</formula1>
    </dataValidation>
    <dataValidation type="list" allowBlank="1" showInputMessage="1" showErrorMessage="1" sqref="D37:G37" xr:uid="{00000000-0002-0000-0200-000002000000}">
      <formula1>"Complex with high volume of financial transactions, Complex with low volume of financial transactions, Simple with high volume of financial transactions, Simple with low volume of financial transactions"</formula1>
    </dataValidation>
    <dataValidation type="list" showInputMessage="1" showErrorMessage="1" sqref="E38:H38" xr:uid="{00000000-0002-0000-0200-000003000000}">
      <formula1>"Yes, No"</formula1>
    </dataValidation>
    <dataValidation type="list" allowBlank="1" showInputMessage="1" showErrorMessage="1" sqref="E57:G57 E21:E23 E35:H36" xr:uid="{00000000-0002-0000-0200-000004000000}">
      <formula1>"Yes, No"</formula1>
    </dataValidation>
    <dataValidation type="list" showInputMessage="1" showErrorMessage="1" sqref="C62" xr:uid="{00000000-0002-0000-0200-000005000000}">
      <formula1>"High, Low"</formula1>
    </dataValidation>
    <dataValidation type="list" showInputMessage="1" showErrorMessage="1" sqref="C68 C47:C57" xr:uid="{00000000-0002-0000-0200-000006000000}">
      <formula1>"Yes,No"</formula1>
    </dataValidation>
    <dataValidation type="list" allowBlank="1" showInputMessage="1" showErrorMessage="1" sqref="F20:F23" xr:uid="{00000000-0002-0000-0200-000007000000}">
      <formula1>"Yes,No"</formula1>
    </dataValidation>
  </dataValidation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CFB8A99455C54AA14AA46342FCDA51" ma:contentTypeVersion="6" ma:contentTypeDescription="Create a new document." ma:contentTypeScope="" ma:versionID="96b39f4a53eef9d7e2626a13170f3c12">
  <xsd:schema xmlns:xsd="http://www.w3.org/2001/XMLSchema" xmlns:xs="http://www.w3.org/2001/XMLSchema" xmlns:p="http://schemas.microsoft.com/office/2006/metadata/properties" xmlns:ns2="c1c6372b-68e8-4a17-9946-82d16a86be75" xmlns:ns3="65c874ee-c7b8-4d00-8732-ab48e37c7b59" targetNamespace="http://schemas.microsoft.com/office/2006/metadata/properties" ma:root="true" ma:fieldsID="f58b7aac1143501d95647de78ceb7071" ns2:_="" ns3:_="">
    <xsd:import namespace="c1c6372b-68e8-4a17-9946-82d16a86be75"/>
    <xsd:import namespace="65c874ee-c7b8-4d00-8732-ab48e37c7b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c6372b-68e8-4a17-9946-82d16a86b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c874ee-c7b8-4d00-8732-ab48e37c7b5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C42633-2502-46FE-AC5A-32FCC2B4BAF8}">
  <ds:schemaRefs/>
</ds:datastoreItem>
</file>

<file path=customXml/itemProps2.xml><?xml version="1.0" encoding="utf-8"?>
<ds:datastoreItem xmlns:ds="http://schemas.openxmlformats.org/officeDocument/2006/customXml" ds:itemID="{CB716A9B-7472-44FD-BE2B-802643BAA8B6}">
  <ds:schemaRefs/>
</ds:datastoreItem>
</file>

<file path=customXml/itemProps3.xml><?xml version="1.0" encoding="utf-8"?>
<ds:datastoreItem xmlns:ds="http://schemas.openxmlformats.org/officeDocument/2006/customXml" ds:itemID="{28533ACB-5A43-4474-A0F7-392B47A7C4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Guidance notes</vt:lpstr>
      <vt:lpstr>Step 7 IT 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EszterRapanos</dc:creator>
  <cp:lastModifiedBy>User</cp:lastModifiedBy>
  <dcterms:created xsi:type="dcterms:W3CDTF">2016-02-22T08:53:00Z</dcterms:created>
  <dcterms:modified xsi:type="dcterms:W3CDTF">2025-10-28T12:39:50Z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0x0101009FCFB8A99455C54AA14AA46342FCDA51</vt:lpwstr>
  </property>
  <property fmtid="{D5CDD505-2E9C-101B-9397-08002B2CF9AE}" pid="3" name="ICV">
    <vt:lpwstr>2C88BE41FCAA40888D2AE4BB9DFF5DA4_13</vt:lpwstr>
  </property>
  <property fmtid="{D5CDD505-2E9C-101B-9397-08002B2CF9AE}" pid="4" name="KSOProductBuildVer">
    <vt:lpwstr>1033-12.2.0.23131</vt:lpwstr>
  </property>
</Properties>
</file>