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lides\Introduction_DA\scripts\"/>
    </mc:Choice>
  </mc:AlternateContent>
  <xr:revisionPtr revIDLastSave="0" documentId="13_ncr:1_{BE095D7B-05A6-4018-99D8-D459E662344D}" xr6:coauthVersionLast="47" xr6:coauthVersionMax="47" xr10:uidLastSave="{00000000-0000-0000-0000-000000000000}"/>
  <bookViews>
    <workbookView xWindow="3330" yWindow="2355" windowWidth="18750" windowHeight="12735" activeTab="2" xr2:uid="{DEC16FDB-B930-458A-B5A7-40CB68262B7D}"/>
  </bookViews>
  <sheets>
    <sheet name="Generator" sheetId="1" r:id="rId1"/>
    <sheet name="Weather" sheetId="8" r:id="rId2"/>
    <sheet name="Ob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  <c r="A13" i="1"/>
  <c r="C13" i="1" l="1"/>
  <c r="B13" i="1"/>
</calcChain>
</file>

<file path=xl/sharedStrings.xml><?xml version="1.0" encoding="utf-8"?>
<sst xmlns="http://schemas.openxmlformats.org/spreadsheetml/2006/main" count="3" uniqueCount="3">
  <si>
    <t>P</t>
  </si>
  <si>
    <t>ET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</si>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</sst>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5E75-EE66-41D5-994B-0394A8E29C77}">
  <dimension ref="A1:C13"/>
  <sheetViews>
    <sheetView workbookViewId="0">
      <selection activeCell="A2" sqref="A2:C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</v>
      </c>
      <c r="B2">
        <f ca="1">$A$13+RAND()*10</f>
        <v>23.315009371951277</v>
      </c>
      <c r="C2">
        <f ca="1">IF(A2&gt;0,A2*0.2+RAND()*2,0)</f>
        <v>5.9205750004760525</v>
      </c>
    </row>
    <row r="3" spans="1:3" x14ac:dyDescent="0.45">
      <c r="A3">
        <v>40</v>
      </c>
      <c r="B3">
        <f t="shared" ref="B3:B10" ca="1" si="0">$A$13+RAND()*10</f>
        <v>14.631253976195007</v>
      </c>
      <c r="C3">
        <f t="shared" ref="C3:C4" ca="1" si="1">IF(A3&gt;0,A3*0.3+RAND()*2,0)</f>
        <v>12.349944783970455</v>
      </c>
    </row>
    <row r="4" spans="1:3" x14ac:dyDescent="0.45">
      <c r="A4">
        <v>60</v>
      </c>
      <c r="B4">
        <f t="shared" ca="1" si="0"/>
        <v>19.907592465261132</v>
      </c>
      <c r="C4">
        <f t="shared" ca="1" si="1"/>
        <v>19.487913121687363</v>
      </c>
    </row>
    <row r="5" spans="1:3" x14ac:dyDescent="0.45">
      <c r="A5">
        <v>0</v>
      </c>
      <c r="B5">
        <f t="shared" ca="1" si="0"/>
        <v>22.975844050130462</v>
      </c>
      <c r="C5">
        <f ca="1">IF(A5&gt;0,A5*0.3+RAND()*2,0)</f>
        <v>0</v>
      </c>
    </row>
    <row r="6" spans="1:3" x14ac:dyDescent="0.45">
      <c r="A6">
        <v>20</v>
      </c>
      <c r="B6">
        <f t="shared" ca="1" si="0"/>
        <v>21.81252523205935</v>
      </c>
      <c r="C6">
        <f t="shared" ref="C6:C10" ca="1" si="2">IF(A6&gt;0,A6*0.3+RAND()*2,0)</f>
        <v>7.5199777258390288</v>
      </c>
    </row>
    <row r="7" spans="1:3" x14ac:dyDescent="0.45">
      <c r="A7">
        <v>40</v>
      </c>
      <c r="B7">
        <f t="shared" ca="1" si="0"/>
        <v>23.06109582013109</v>
      </c>
      <c r="C7">
        <f t="shared" ca="1" si="2"/>
        <v>12.215388288217746</v>
      </c>
    </row>
    <row r="8" spans="1:3" x14ac:dyDescent="0.45">
      <c r="A8">
        <v>60</v>
      </c>
      <c r="B8">
        <f t="shared" ca="1" si="0"/>
        <v>17.395727686215519</v>
      </c>
      <c r="C8">
        <f t="shared" ca="1" si="2"/>
        <v>18.993496158861959</v>
      </c>
    </row>
    <row r="9" spans="1:3" x14ac:dyDescent="0.45">
      <c r="A9">
        <v>0</v>
      </c>
      <c r="B9">
        <f t="shared" ca="1" si="0"/>
        <v>17.106198841316825</v>
      </c>
      <c r="C9">
        <f t="shared" ca="1" si="2"/>
        <v>0</v>
      </c>
    </row>
    <row r="10" spans="1:3" x14ac:dyDescent="0.45">
      <c r="A10">
        <v>20</v>
      </c>
      <c r="B10">
        <f t="shared" ca="1" si="0"/>
        <v>18.774276369250472</v>
      </c>
      <c r="C10">
        <f t="shared" ca="1" si="2"/>
        <v>6.7298045049071895</v>
      </c>
    </row>
    <row r="13" spans="1:3" x14ac:dyDescent="0.45">
      <c r="A13">
        <f>AVERAGE(A2:A10)*0.5</f>
        <v>14.444444444444445</v>
      </c>
      <c r="B13">
        <f ca="1">AVERAGE(B2:B10)*0.5</f>
        <v>9.9433068784728427</v>
      </c>
      <c r="C13">
        <f ca="1">AVERAGE(C2:C10)*0.5</f>
        <v>4.6231721991088772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4401-60DD-4F2B-BA1B-579009733EEC}">
  <dimension ref="A1:C9"/>
  <sheetViews>
    <sheetView workbookViewId="0">
      <selection activeCell="C26" sqref="C26"/>
    </sheetView>
  </sheetViews>
  <sheetFormatPr defaultRowHeight="14.25" x14ac:dyDescent="0.45"/>
  <sheetData>
    <row r="1" spans="1:3" x14ac:dyDescent="0.45">
      <c r="A1">
        <v>20</v>
      </c>
      <c r="B1">
        <v>23.904575547035403</v>
      </c>
      <c r="C1">
        <v>4.8873779098310752</v>
      </c>
    </row>
    <row r="2" spans="1:3" x14ac:dyDescent="0.45">
      <c r="A2">
        <v>40</v>
      </c>
      <c r="B2">
        <v>15.978069733952461</v>
      </c>
      <c r="C2">
        <v>13.305608477734205</v>
      </c>
    </row>
    <row r="3" spans="1:3" x14ac:dyDescent="0.45">
      <c r="A3">
        <v>60</v>
      </c>
      <c r="B3">
        <v>23.858536141320002</v>
      </c>
      <c r="C3">
        <v>18.555655640035148</v>
      </c>
    </row>
    <row r="4" spans="1:3" x14ac:dyDescent="0.45">
      <c r="A4">
        <v>0</v>
      </c>
      <c r="B4">
        <v>17.951379066303659</v>
      </c>
      <c r="C4">
        <v>0</v>
      </c>
    </row>
    <row r="5" spans="1:3" x14ac:dyDescent="0.45">
      <c r="A5">
        <v>20</v>
      </c>
      <c r="B5">
        <v>21.336649963615677</v>
      </c>
      <c r="C5">
        <v>7.4834046330970043</v>
      </c>
    </row>
    <row r="6" spans="1:3" x14ac:dyDescent="0.45">
      <c r="A6">
        <v>40</v>
      </c>
      <c r="B6">
        <v>18.32679195310854</v>
      </c>
      <c r="C6">
        <v>13.154354654943871</v>
      </c>
    </row>
    <row r="7" spans="1:3" x14ac:dyDescent="0.45">
      <c r="A7">
        <v>60</v>
      </c>
      <c r="B7">
        <v>23.155369723219103</v>
      </c>
      <c r="C7">
        <v>18.852495488605271</v>
      </c>
    </row>
    <row r="8" spans="1:3" x14ac:dyDescent="0.45">
      <c r="A8">
        <v>0</v>
      </c>
      <c r="B8">
        <v>23.118719326656752</v>
      </c>
      <c r="C8">
        <v>0</v>
      </c>
    </row>
    <row r="9" spans="1:3" x14ac:dyDescent="0.45">
      <c r="A9">
        <v>20</v>
      </c>
      <c r="B9">
        <v>20.221812767539149</v>
      </c>
      <c r="C9">
        <v>6.9639668647259638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E50-F996-41A1-9C19-99F27E91BF2F}">
  <dimension ref="A1:B9"/>
  <sheetViews>
    <sheetView tabSelected="1" workbookViewId="0">
      <selection sqref="A1:B9"/>
    </sheetView>
  </sheetViews>
  <sheetFormatPr defaultRowHeight="14.25" x14ac:dyDescent="0.45"/>
  <sheetData>
    <row r="1" spans="1:2" x14ac:dyDescent="0.45">
      <c r="A1">
        <v>0.316</v>
      </c>
      <c r="B1">
        <v>0.32990000000000003</v>
      </c>
    </row>
    <row r="2" spans="1:2" x14ac:dyDescent="0.45">
      <c r="A2">
        <v>0.35549999999999998</v>
      </c>
      <c r="B2">
        <v>0.34339999999999998</v>
      </c>
    </row>
    <row r="3" spans="1:2" x14ac:dyDescent="0.45">
      <c r="A3">
        <v>0.40960000000000002</v>
      </c>
      <c r="B3">
        <v>0.3402</v>
      </c>
    </row>
    <row r="4" spans="1:2" x14ac:dyDescent="0.45">
      <c r="A4">
        <v>0.40949999999999998</v>
      </c>
      <c r="B4">
        <v>0.37559999999999999</v>
      </c>
    </row>
    <row r="5" spans="1:2" x14ac:dyDescent="0.45">
      <c r="A5">
        <v>0.41460000000000002</v>
      </c>
      <c r="B5">
        <v>0.35549999999999998</v>
      </c>
    </row>
    <row r="6" spans="1:2" x14ac:dyDescent="0.45">
      <c r="A6">
        <v>0.43159999999999998</v>
      </c>
      <c r="B6">
        <v>0.39360000000000001</v>
      </c>
    </row>
    <row r="7" spans="1:2" x14ac:dyDescent="0.45">
      <c r="A7">
        <v>0.49180000000000001</v>
      </c>
      <c r="B7">
        <v>0.37969999999999998</v>
      </c>
    </row>
    <row r="8" spans="1:2" x14ac:dyDescent="0.45">
      <c r="A8">
        <v>0.47010000000000002</v>
      </c>
      <c r="B8">
        <v>0.38790000000000002</v>
      </c>
    </row>
    <row r="9" spans="1:2" x14ac:dyDescent="0.45">
      <c r="A9">
        <v>0.49359999999999998</v>
      </c>
      <c r="B9">
        <v>0.40889999999999999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</vt:lpstr>
      <vt:lpstr>Weather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 Zhang</dc:creator>
  <cp:lastModifiedBy>Yuxi Zhang</cp:lastModifiedBy>
  <dcterms:created xsi:type="dcterms:W3CDTF">2021-08-22T08:46:02Z</dcterms:created>
  <dcterms:modified xsi:type="dcterms:W3CDTF">2021-08-23T00:10:22Z</dcterms:modified>
</cp:coreProperties>
</file>