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sertation\manually_results\manually_output_results\"/>
    </mc:Choice>
  </mc:AlternateContent>
  <xr:revisionPtr revIDLastSave="0" documentId="13_ncr:1_{CAD6094A-7546-4025-AB72-005EDE601A9B}" xr6:coauthVersionLast="47" xr6:coauthVersionMax="47" xr10:uidLastSave="{00000000-0000-0000-0000-000000000000}"/>
  <bookViews>
    <workbookView xWindow="-108" yWindow="-108" windowWidth="23256" windowHeight="12456" activeTab="1" xr2:uid="{2CE3A5F9-78B8-4B52-A461-F48C848D3CC9}"/>
  </bookViews>
  <sheets>
    <sheet name="row_for_each_click" sheetId="1" r:id="rId1"/>
    <sheet name="total_in_one_row" sheetId="2" r:id="rId2"/>
  </sheets>
  <definedNames>
    <definedName name="_xlnm._FilterDatabase" localSheetId="1" hidden="1">total_in_one_row!$A$1:$F$37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2" l="1"/>
  <c r="D32" i="2"/>
  <c r="F19" i="2"/>
  <c r="D18" i="2"/>
  <c r="F21" i="2"/>
  <c r="D20" i="2"/>
  <c r="F8" i="2"/>
  <c r="D7" i="2"/>
  <c r="F33" i="2"/>
  <c r="D31" i="2"/>
  <c r="D37" i="2"/>
  <c r="D36" i="2"/>
  <c r="D35" i="2"/>
  <c r="D30" i="2"/>
  <c r="D29" i="2"/>
  <c r="D28" i="2"/>
  <c r="D27" i="2"/>
  <c r="D26" i="2"/>
  <c r="D25" i="2"/>
  <c r="D24" i="2"/>
  <c r="D23" i="2"/>
  <c r="D22" i="2"/>
  <c r="D17" i="2"/>
  <c r="D16" i="2"/>
  <c r="D15" i="2"/>
  <c r="D14" i="2"/>
  <c r="D13" i="2"/>
  <c r="D12" i="2"/>
  <c r="D11" i="2"/>
  <c r="D19" i="2" s="1"/>
  <c r="D10" i="2"/>
  <c r="D21" i="2" s="1"/>
  <c r="D9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  <c r="D34" i="2" l="1"/>
  <c r="D8" i="2"/>
  <c r="D33" i="2"/>
</calcChain>
</file>

<file path=xl/sharedStrings.xml><?xml version="1.0" encoding="utf-8"?>
<sst xmlns="http://schemas.openxmlformats.org/spreadsheetml/2006/main" count="124" uniqueCount="28">
  <si>
    <t>EmailID</t>
  </si>
  <si>
    <t>TimeIn</t>
  </si>
  <si>
    <t>TimeOut</t>
  </si>
  <si>
    <t>TotalTime</t>
  </si>
  <si>
    <t>Event</t>
  </si>
  <si>
    <t>CountMoves</t>
  </si>
  <si>
    <t>P1</t>
  </si>
  <si>
    <t>P2</t>
  </si>
  <si>
    <t>L1</t>
  </si>
  <si>
    <t>P3</t>
  </si>
  <si>
    <t>L2</t>
  </si>
  <si>
    <t>P4</t>
  </si>
  <si>
    <t>L3</t>
  </si>
  <si>
    <t>L4</t>
  </si>
  <si>
    <t>P5</t>
  </si>
  <si>
    <t>L5</t>
  </si>
  <si>
    <t>P6</t>
  </si>
  <si>
    <t>L6</t>
  </si>
  <si>
    <t>P7</t>
  </si>
  <si>
    <t>L7</t>
  </si>
  <si>
    <t>P8</t>
  </si>
  <si>
    <t>P9</t>
  </si>
  <si>
    <t>L8</t>
  </si>
  <si>
    <t>P10</t>
  </si>
  <si>
    <t>L9</t>
  </si>
  <si>
    <t>L10</t>
  </si>
  <si>
    <t>Report Phish button</t>
  </si>
  <si>
    <t>Delete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</si>
</sst>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350E0-09C1-42CA-8CA1-1637A6E7F2F6}">
  <dimension ref="A1:F32"/>
  <sheetViews>
    <sheetView topLeftCell="A9" workbookViewId="0">
      <selection sqref="A1:F32"/>
    </sheetView>
  </sheetViews>
  <sheetFormatPr defaultRowHeight="14.4" x14ac:dyDescent="0.3"/>
  <cols>
    <col min="5" max="5" width="17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s="2">
        <v>7.1967592592592602E-4</v>
      </c>
      <c r="C2" s="2">
        <v>1.0979166666666665E-3</v>
      </c>
      <c r="D2" s="2">
        <f>$C2-$B2</f>
        <v>3.7824074074074051E-4</v>
      </c>
      <c r="E2" t="s">
        <v>26</v>
      </c>
      <c r="F2">
        <v>17</v>
      </c>
    </row>
    <row r="3" spans="1:6" x14ac:dyDescent="0.3">
      <c r="A3" t="s">
        <v>7</v>
      </c>
      <c r="B3" s="2">
        <v>1.1006944444444443E-3</v>
      </c>
      <c r="C3" s="2">
        <v>1.1719907407407406E-3</v>
      </c>
      <c r="D3" s="2">
        <f t="shared" ref="D3:D32" si="0">$C3-$B3</f>
        <v>7.1296296296296299E-5</v>
      </c>
      <c r="E3" t="s">
        <v>26</v>
      </c>
      <c r="F3">
        <v>4</v>
      </c>
    </row>
    <row r="4" spans="1:6" x14ac:dyDescent="0.3">
      <c r="A4" s="1" t="s">
        <v>8</v>
      </c>
      <c r="B4" s="2">
        <v>1.1809027777777777E-3</v>
      </c>
      <c r="C4" s="2">
        <v>1.2733796296296297E-3</v>
      </c>
      <c r="D4" s="2">
        <f t="shared" si="0"/>
        <v>9.2476851851852051E-5</v>
      </c>
      <c r="F4">
        <v>7</v>
      </c>
    </row>
    <row r="5" spans="1:6" x14ac:dyDescent="0.3">
      <c r="A5" s="1" t="s">
        <v>9</v>
      </c>
      <c r="B5" s="2">
        <v>1.2733796296296297E-3</v>
      </c>
      <c r="C5" s="2">
        <v>1.2946759259259259E-3</v>
      </c>
      <c r="D5" s="2">
        <f t="shared" si="0"/>
        <v>2.1296296296296167E-5</v>
      </c>
      <c r="F5">
        <v>1</v>
      </c>
    </row>
    <row r="6" spans="1:6" x14ac:dyDescent="0.3">
      <c r="A6" s="1" t="s">
        <v>8</v>
      </c>
      <c r="B6" s="2">
        <v>1.2946759259259259E-3</v>
      </c>
      <c r="C6" s="2">
        <v>1.4607638888888888E-3</v>
      </c>
      <c r="D6" s="2">
        <f t="shared" si="0"/>
        <v>1.6608796296296293E-4</v>
      </c>
      <c r="F6">
        <v>1</v>
      </c>
    </row>
    <row r="7" spans="1:6" x14ac:dyDescent="0.3">
      <c r="A7" s="1" t="s">
        <v>9</v>
      </c>
      <c r="B7" s="2">
        <v>1.4607638888888888E-3</v>
      </c>
      <c r="C7" s="2">
        <v>1.6265046296296297E-3</v>
      </c>
      <c r="D7" s="2">
        <f t="shared" si="0"/>
        <v>1.6574074074074082E-4</v>
      </c>
      <c r="E7" t="s">
        <v>26</v>
      </c>
      <c r="F7">
        <v>3</v>
      </c>
    </row>
    <row r="8" spans="1:6" x14ac:dyDescent="0.3">
      <c r="A8" s="1" t="s">
        <v>10</v>
      </c>
      <c r="B8" s="2">
        <v>1.6422453703703703E-3</v>
      </c>
      <c r="C8" s="2">
        <v>1.7408564814814815E-3</v>
      </c>
      <c r="D8" s="2">
        <f t="shared" si="0"/>
        <v>9.8611111111111165E-5</v>
      </c>
      <c r="E8" t="s">
        <v>26</v>
      </c>
      <c r="F8">
        <v>3</v>
      </c>
    </row>
    <row r="9" spans="1:6" x14ac:dyDescent="0.3">
      <c r="A9" s="1" t="s">
        <v>11</v>
      </c>
      <c r="B9" s="2">
        <v>1.7528935185185189E-3</v>
      </c>
      <c r="C9" s="2">
        <v>2.2891203703703702E-3</v>
      </c>
      <c r="D9" s="2">
        <f t="shared" si="0"/>
        <v>5.3622685185185132E-4</v>
      </c>
      <c r="F9">
        <v>10</v>
      </c>
    </row>
    <row r="10" spans="1:6" x14ac:dyDescent="0.3">
      <c r="A10" s="1" t="s">
        <v>12</v>
      </c>
      <c r="B10" s="2">
        <v>2.2891203703703702E-3</v>
      </c>
      <c r="C10" s="2">
        <v>2.3265046296296293E-3</v>
      </c>
      <c r="D10" s="2">
        <f t="shared" si="0"/>
        <v>3.7384259259259141E-5</v>
      </c>
      <c r="F10">
        <v>1</v>
      </c>
    </row>
    <row r="11" spans="1:6" x14ac:dyDescent="0.3">
      <c r="A11" s="1" t="s">
        <v>11</v>
      </c>
      <c r="B11" s="2">
        <v>2.3265046296296293E-3</v>
      </c>
      <c r="C11" s="2">
        <v>2.3825231481481479E-3</v>
      </c>
      <c r="D11" s="2">
        <f t="shared" si="0"/>
        <v>5.6018518518518613E-5</v>
      </c>
      <c r="F11">
        <v>5</v>
      </c>
    </row>
    <row r="12" spans="1:6" x14ac:dyDescent="0.3">
      <c r="A12" s="1" t="s">
        <v>8</v>
      </c>
      <c r="B12" s="2">
        <v>2.3825231481481479E-3</v>
      </c>
      <c r="C12" s="2">
        <v>2.4399305555555559E-3</v>
      </c>
      <c r="D12" s="2">
        <f t="shared" si="0"/>
        <v>5.7407407407407927E-5</v>
      </c>
      <c r="F12">
        <v>3</v>
      </c>
    </row>
    <row r="13" spans="1:6" x14ac:dyDescent="0.3">
      <c r="A13" s="1" t="s">
        <v>13</v>
      </c>
      <c r="B13" s="2">
        <v>2.4399305555555559E-3</v>
      </c>
      <c r="C13" s="2">
        <v>2.7130787037037037E-3</v>
      </c>
      <c r="D13" s="2">
        <f t="shared" si="0"/>
        <v>2.731481481481478E-4</v>
      </c>
      <c r="E13" t="s">
        <v>27</v>
      </c>
      <c r="F13">
        <v>2</v>
      </c>
    </row>
    <row r="14" spans="1:6" x14ac:dyDescent="0.3">
      <c r="A14" s="1" t="s">
        <v>14</v>
      </c>
      <c r="B14" s="2">
        <v>2.7208333333333334E-3</v>
      </c>
      <c r="C14" s="2">
        <v>2.9306712962962962E-3</v>
      </c>
      <c r="D14" s="2">
        <f t="shared" si="0"/>
        <v>2.0983796296296289E-4</v>
      </c>
      <c r="E14" t="s">
        <v>26</v>
      </c>
      <c r="F14">
        <v>4</v>
      </c>
    </row>
    <row r="15" spans="1:6" x14ac:dyDescent="0.3">
      <c r="A15" s="1" t="s">
        <v>15</v>
      </c>
      <c r="B15" s="2">
        <v>2.9499999999999999E-3</v>
      </c>
      <c r="C15" s="2">
        <v>2.9840277777777777E-3</v>
      </c>
      <c r="D15" s="2">
        <f t="shared" si="0"/>
        <v>3.4027777777777789E-5</v>
      </c>
      <c r="E15" t="s">
        <v>27</v>
      </c>
      <c r="F15">
        <v>2</v>
      </c>
    </row>
    <row r="16" spans="1:6" x14ac:dyDescent="0.3">
      <c r="A16" s="1" t="s">
        <v>16</v>
      </c>
      <c r="B16" s="2">
        <v>2.9973379629629634E-3</v>
      </c>
      <c r="C16" s="2">
        <v>3.0649305555555556E-3</v>
      </c>
      <c r="D16" s="2">
        <f t="shared" si="0"/>
        <v>6.7592592592592184E-5</v>
      </c>
      <c r="E16" t="s">
        <v>27</v>
      </c>
      <c r="F16">
        <v>3</v>
      </c>
    </row>
    <row r="17" spans="1:6" x14ac:dyDescent="0.3">
      <c r="A17" s="1" t="s">
        <v>12</v>
      </c>
      <c r="B17" s="2">
        <v>3.0791666666666671E-3</v>
      </c>
      <c r="C17" s="2">
        <v>3.1006944444444441E-3</v>
      </c>
      <c r="D17" s="2">
        <f t="shared" si="0"/>
        <v>2.1527777777776997E-5</v>
      </c>
      <c r="E17" t="s">
        <v>27</v>
      </c>
      <c r="F17">
        <v>3</v>
      </c>
    </row>
    <row r="18" spans="1:6" x14ac:dyDescent="0.3">
      <c r="A18" s="1" t="s">
        <v>11</v>
      </c>
      <c r="B18" s="2">
        <v>3.1037037037037036E-3</v>
      </c>
      <c r="C18" s="2">
        <v>3.1347222222222223E-3</v>
      </c>
      <c r="D18" s="2">
        <f t="shared" si="0"/>
        <v>3.1018518518518765E-5</v>
      </c>
      <c r="E18" t="s">
        <v>26</v>
      </c>
      <c r="F18">
        <v>6</v>
      </c>
    </row>
    <row r="19" spans="1:6" x14ac:dyDescent="0.3">
      <c r="A19" s="1" t="s">
        <v>8</v>
      </c>
      <c r="B19" s="2">
        <v>3.1440972222222222E-3</v>
      </c>
      <c r="C19" s="2">
        <v>3.1788194444444442E-3</v>
      </c>
      <c r="D19" s="2">
        <f t="shared" si="0"/>
        <v>3.4722222222222012E-5</v>
      </c>
      <c r="F19">
        <v>4</v>
      </c>
    </row>
    <row r="20" spans="1:6" x14ac:dyDescent="0.3">
      <c r="A20" s="1" t="s">
        <v>17</v>
      </c>
      <c r="B20" s="2">
        <v>3.1788194444444442E-3</v>
      </c>
      <c r="C20" s="2">
        <v>3.3177083333333335E-3</v>
      </c>
      <c r="D20" s="2">
        <f t="shared" si="0"/>
        <v>1.3888888888888935E-4</v>
      </c>
      <c r="E20" t="s">
        <v>26</v>
      </c>
      <c r="F20">
        <v>3</v>
      </c>
    </row>
    <row r="21" spans="1:6" x14ac:dyDescent="0.3">
      <c r="A21" s="1" t="s">
        <v>18</v>
      </c>
      <c r="B21" s="2">
        <v>3.3297453703703701E-3</v>
      </c>
      <c r="C21" s="2">
        <v>3.3771990740740741E-3</v>
      </c>
      <c r="D21" s="2">
        <f t="shared" si="0"/>
        <v>4.7453703703704067E-5</v>
      </c>
      <c r="E21" t="s">
        <v>26</v>
      </c>
      <c r="F21">
        <v>5</v>
      </c>
    </row>
    <row r="22" spans="1:6" x14ac:dyDescent="0.3">
      <c r="A22" s="1" t="s">
        <v>19</v>
      </c>
      <c r="B22" s="2">
        <v>3.3842592592592592E-3</v>
      </c>
      <c r="C22" s="2">
        <v>3.423958333333334E-3</v>
      </c>
      <c r="D22" s="2">
        <f t="shared" si="0"/>
        <v>3.969907407407481E-5</v>
      </c>
      <c r="E22" t="s">
        <v>26</v>
      </c>
      <c r="F22">
        <v>3</v>
      </c>
    </row>
    <row r="23" spans="1:6" x14ac:dyDescent="0.3">
      <c r="A23" s="1" t="s">
        <v>20</v>
      </c>
      <c r="B23" s="2">
        <v>3.4319444444444445E-3</v>
      </c>
      <c r="C23" s="2">
        <v>3.492939814814815E-3</v>
      </c>
      <c r="D23" s="2">
        <f t="shared" si="0"/>
        <v>6.0995370370370543E-5</v>
      </c>
      <c r="E23" t="s">
        <v>26</v>
      </c>
      <c r="F23">
        <v>4</v>
      </c>
    </row>
    <row r="24" spans="1:6" x14ac:dyDescent="0.3">
      <c r="A24" s="1" t="s">
        <v>21</v>
      </c>
      <c r="B24" s="2">
        <v>3.4998842592592594E-3</v>
      </c>
      <c r="C24" s="2">
        <v>3.5304398148148148E-3</v>
      </c>
      <c r="D24" s="2">
        <f t="shared" si="0"/>
        <v>3.0555555555555371E-5</v>
      </c>
      <c r="E24" t="s">
        <v>26</v>
      </c>
      <c r="F24">
        <v>2</v>
      </c>
    </row>
    <row r="25" spans="1:6" x14ac:dyDescent="0.3">
      <c r="A25" s="1" t="s">
        <v>22</v>
      </c>
      <c r="B25" s="2">
        <v>3.5521990740740744E-3</v>
      </c>
      <c r="C25" s="2">
        <v>3.7681712962962968E-3</v>
      </c>
      <c r="D25" s="2">
        <f t="shared" si="0"/>
        <v>2.1597222222222243E-4</v>
      </c>
      <c r="F25">
        <v>4</v>
      </c>
    </row>
    <row r="26" spans="1:6" x14ac:dyDescent="0.3">
      <c r="A26" s="1" t="s">
        <v>8</v>
      </c>
      <c r="B26" s="2">
        <v>3.7681712962962968E-3</v>
      </c>
      <c r="C26" s="2">
        <v>3.7818287037037039E-3</v>
      </c>
      <c r="D26" s="2">
        <f t="shared" si="0"/>
        <v>1.3657407407407108E-5</v>
      </c>
      <c r="F26">
        <v>0</v>
      </c>
    </row>
    <row r="27" spans="1:6" x14ac:dyDescent="0.3">
      <c r="A27" s="1" t="s">
        <v>22</v>
      </c>
      <c r="B27" s="2">
        <v>3.7818287037037039E-3</v>
      </c>
      <c r="C27" s="2">
        <v>3.7896990740740742E-3</v>
      </c>
      <c r="D27" s="2">
        <f t="shared" si="0"/>
        <v>7.8703703703703227E-6</v>
      </c>
      <c r="F27">
        <v>0</v>
      </c>
    </row>
    <row r="28" spans="1:6" x14ac:dyDescent="0.3">
      <c r="A28" s="1" t="s">
        <v>8</v>
      </c>
      <c r="B28" s="2">
        <v>3.7896990740740742E-3</v>
      </c>
      <c r="C28" s="2">
        <v>3.9230324074074072E-3</v>
      </c>
      <c r="D28" s="2">
        <f t="shared" si="0"/>
        <v>1.3333333333333296E-4</v>
      </c>
      <c r="E28" t="s">
        <v>27</v>
      </c>
      <c r="F28">
        <v>3</v>
      </c>
    </row>
    <row r="29" spans="1:6" x14ac:dyDescent="0.3">
      <c r="A29" s="1" t="s">
        <v>22</v>
      </c>
      <c r="B29" s="2">
        <v>3.9251157407407412E-3</v>
      </c>
      <c r="C29" s="2">
        <v>3.9402777777777778E-3</v>
      </c>
      <c r="D29" s="2">
        <f t="shared" si="0"/>
        <v>1.516203703703662E-5</v>
      </c>
      <c r="E29" t="s">
        <v>27</v>
      </c>
      <c r="F29">
        <v>2</v>
      </c>
    </row>
    <row r="30" spans="1:6" x14ac:dyDescent="0.3">
      <c r="A30" t="s">
        <v>23</v>
      </c>
      <c r="B30" s="2">
        <v>3.9484953703703704E-3</v>
      </c>
      <c r="C30" s="2">
        <v>4.3222222222222221E-3</v>
      </c>
      <c r="D30" s="2">
        <f t="shared" si="0"/>
        <v>3.7372685185185165E-4</v>
      </c>
      <c r="E30" t="s">
        <v>27</v>
      </c>
      <c r="F30">
        <v>5</v>
      </c>
    </row>
    <row r="31" spans="1:6" x14ac:dyDescent="0.3">
      <c r="A31" t="s">
        <v>24</v>
      </c>
      <c r="B31" s="2">
        <v>4.3285879629629629E-3</v>
      </c>
      <c r="C31" s="2">
        <v>4.386574074074074E-3</v>
      </c>
      <c r="D31" s="2">
        <f t="shared" si="0"/>
        <v>5.7986111111111086E-5</v>
      </c>
      <c r="E31" t="s">
        <v>27</v>
      </c>
      <c r="F31">
        <v>1</v>
      </c>
    </row>
    <row r="32" spans="1:6" x14ac:dyDescent="0.3">
      <c r="A32" t="s">
        <v>25</v>
      </c>
      <c r="B32" s="2">
        <v>4.3874999999999999E-3</v>
      </c>
      <c r="C32" s="2">
        <v>4.5350694444444449E-3</v>
      </c>
      <c r="D32" s="2">
        <f t="shared" si="0"/>
        <v>1.4756944444444496E-4</v>
      </c>
      <c r="E32" t="s">
        <v>27</v>
      </c>
      <c r="F32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F3C1C-D5E1-4BC3-A64A-817A7F9AAF65}">
  <dimension ref="A1:F37"/>
  <sheetViews>
    <sheetView tabSelected="1" workbookViewId="0">
      <selection activeCell="O17" sqref="O1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s="2">
        <v>7.1967592592592602E-4</v>
      </c>
      <c r="C2" s="2">
        <v>1.0979166666666665E-3</v>
      </c>
      <c r="D2" s="2">
        <f>$C2-$B2</f>
        <v>3.7824074074074051E-4</v>
      </c>
      <c r="E2" t="s">
        <v>26</v>
      </c>
      <c r="F2">
        <v>17</v>
      </c>
    </row>
    <row r="3" spans="1:6" x14ac:dyDescent="0.3">
      <c r="A3" t="s">
        <v>7</v>
      </c>
      <c r="B3" s="2">
        <v>1.1006944444444443E-3</v>
      </c>
      <c r="C3" s="2">
        <v>1.1719907407407406E-3</v>
      </c>
      <c r="D3" s="2">
        <f t="shared" ref="D3:D37" si="0">$C3-$B3</f>
        <v>7.1296296296296299E-5</v>
      </c>
      <c r="E3" t="s">
        <v>26</v>
      </c>
      <c r="F3">
        <v>4</v>
      </c>
    </row>
    <row r="4" spans="1:6" hidden="1" x14ac:dyDescent="0.3">
      <c r="A4" s="1" t="s">
        <v>8</v>
      </c>
      <c r="B4" s="2">
        <v>1.1809027777777777E-3</v>
      </c>
      <c r="C4" s="2">
        <v>1.2733796296296297E-3</v>
      </c>
      <c r="D4" s="2">
        <f t="shared" si="0"/>
        <v>9.2476851851852051E-5</v>
      </c>
      <c r="F4">
        <v>7</v>
      </c>
    </row>
    <row r="5" spans="1:6" hidden="1" x14ac:dyDescent="0.3">
      <c r="A5" s="1" t="s">
        <v>9</v>
      </c>
      <c r="B5" s="2">
        <v>1.2733796296296297E-3</v>
      </c>
      <c r="C5" s="2">
        <v>1.2946759259259259E-3</v>
      </c>
      <c r="D5" s="2">
        <f t="shared" si="0"/>
        <v>2.1296296296296167E-5</v>
      </c>
      <c r="F5">
        <v>1</v>
      </c>
    </row>
    <row r="6" spans="1:6" hidden="1" x14ac:dyDescent="0.3">
      <c r="A6" s="1" t="s">
        <v>8</v>
      </c>
      <c r="B6" s="2">
        <v>1.2946759259259259E-3</v>
      </c>
      <c r="C6" s="2">
        <v>1.4607638888888888E-3</v>
      </c>
      <c r="D6" s="2">
        <f t="shared" si="0"/>
        <v>1.6608796296296293E-4</v>
      </c>
      <c r="F6">
        <v>1</v>
      </c>
    </row>
    <row r="7" spans="1:6" hidden="1" x14ac:dyDescent="0.3">
      <c r="A7" s="1" t="s">
        <v>9</v>
      </c>
      <c r="B7" s="2">
        <v>1.4607638888888888E-3</v>
      </c>
      <c r="C7" s="2">
        <v>1.6265046296296297E-3</v>
      </c>
      <c r="D7" s="2">
        <f t="shared" si="0"/>
        <v>1.6574074074074082E-4</v>
      </c>
      <c r="E7" t="s">
        <v>26</v>
      </c>
      <c r="F7">
        <v>3</v>
      </c>
    </row>
    <row r="8" spans="1:6" x14ac:dyDescent="0.3">
      <c r="A8" s="1" t="s">
        <v>9</v>
      </c>
      <c r="B8" s="2"/>
      <c r="C8" s="2"/>
      <c r="D8" s="2">
        <f>SUM(D5,D7)</f>
        <v>1.8703703703703699E-4</v>
      </c>
      <c r="E8" t="s">
        <v>26</v>
      </c>
      <c r="F8">
        <f>SUM(F5,F7)</f>
        <v>4</v>
      </c>
    </row>
    <row r="9" spans="1:6" x14ac:dyDescent="0.3">
      <c r="A9" s="1" t="s">
        <v>10</v>
      </c>
      <c r="B9" s="2">
        <v>1.6422453703703703E-3</v>
      </c>
      <c r="C9" s="2">
        <v>1.7408564814814815E-3</v>
      </c>
      <c r="D9" s="2">
        <f t="shared" si="0"/>
        <v>9.8611111111111165E-5</v>
      </c>
      <c r="E9" t="s">
        <v>26</v>
      </c>
      <c r="F9">
        <v>3</v>
      </c>
    </row>
    <row r="10" spans="1:6" hidden="1" x14ac:dyDescent="0.3">
      <c r="A10" s="1" t="s">
        <v>11</v>
      </c>
      <c r="B10" s="2">
        <v>1.7528935185185189E-3</v>
      </c>
      <c r="C10" s="2">
        <v>2.2891203703703702E-3</v>
      </c>
      <c r="D10" s="2">
        <f t="shared" si="0"/>
        <v>5.3622685185185132E-4</v>
      </c>
      <c r="F10">
        <v>10</v>
      </c>
    </row>
    <row r="11" spans="1:6" hidden="1" x14ac:dyDescent="0.3">
      <c r="A11" s="1" t="s">
        <v>12</v>
      </c>
      <c r="B11" s="2">
        <v>2.2891203703703702E-3</v>
      </c>
      <c r="C11" s="2">
        <v>2.3265046296296293E-3</v>
      </c>
      <c r="D11" s="2">
        <f t="shared" si="0"/>
        <v>3.7384259259259141E-5</v>
      </c>
      <c r="F11">
        <v>1</v>
      </c>
    </row>
    <row r="12" spans="1:6" hidden="1" x14ac:dyDescent="0.3">
      <c r="A12" s="1" t="s">
        <v>11</v>
      </c>
      <c r="B12" s="2">
        <v>2.3265046296296293E-3</v>
      </c>
      <c r="C12" s="2">
        <v>2.3825231481481479E-3</v>
      </c>
      <c r="D12" s="2">
        <f t="shared" si="0"/>
        <v>5.6018518518518613E-5</v>
      </c>
      <c r="F12">
        <v>5</v>
      </c>
    </row>
    <row r="13" spans="1:6" hidden="1" x14ac:dyDescent="0.3">
      <c r="A13" s="1" t="s">
        <v>8</v>
      </c>
      <c r="B13" s="2">
        <v>2.3825231481481479E-3</v>
      </c>
      <c r="C13" s="2">
        <v>2.4399305555555559E-3</v>
      </c>
      <c r="D13" s="2">
        <f t="shared" si="0"/>
        <v>5.7407407407407927E-5</v>
      </c>
      <c r="F13">
        <v>3</v>
      </c>
    </row>
    <row r="14" spans="1:6" x14ac:dyDescent="0.3">
      <c r="A14" s="1" t="s">
        <v>13</v>
      </c>
      <c r="B14" s="2">
        <v>2.4399305555555559E-3</v>
      </c>
      <c r="C14" s="2">
        <v>2.7130787037037037E-3</v>
      </c>
      <c r="D14" s="2">
        <f t="shared" si="0"/>
        <v>2.731481481481478E-4</v>
      </c>
      <c r="E14" t="s">
        <v>27</v>
      </c>
      <c r="F14">
        <v>2</v>
      </c>
    </row>
    <row r="15" spans="1:6" x14ac:dyDescent="0.3">
      <c r="A15" s="1" t="s">
        <v>14</v>
      </c>
      <c r="B15" s="2">
        <v>2.7208333333333334E-3</v>
      </c>
      <c r="C15" s="2">
        <v>2.9306712962962962E-3</v>
      </c>
      <c r="D15" s="2">
        <f t="shared" si="0"/>
        <v>2.0983796296296289E-4</v>
      </c>
      <c r="E15" t="s">
        <v>26</v>
      </c>
      <c r="F15">
        <v>4</v>
      </c>
    </row>
    <row r="16" spans="1:6" x14ac:dyDescent="0.3">
      <c r="A16" s="1" t="s">
        <v>15</v>
      </c>
      <c r="B16" s="2">
        <v>2.9499999999999999E-3</v>
      </c>
      <c r="C16" s="2">
        <v>2.9840277777777777E-3</v>
      </c>
      <c r="D16" s="2">
        <f t="shared" si="0"/>
        <v>3.4027777777777789E-5</v>
      </c>
      <c r="E16" t="s">
        <v>27</v>
      </c>
      <c r="F16">
        <v>2</v>
      </c>
    </row>
    <row r="17" spans="1:6" x14ac:dyDescent="0.3">
      <c r="A17" s="1" t="s">
        <v>16</v>
      </c>
      <c r="B17" s="2">
        <v>2.9973379629629634E-3</v>
      </c>
      <c r="C17" s="2">
        <v>3.0649305555555556E-3</v>
      </c>
      <c r="D17" s="2">
        <f t="shared" si="0"/>
        <v>6.7592592592592184E-5</v>
      </c>
      <c r="E17" t="s">
        <v>27</v>
      </c>
      <c r="F17">
        <v>3</v>
      </c>
    </row>
    <row r="18" spans="1:6" hidden="1" x14ac:dyDescent="0.3">
      <c r="A18" s="1" t="s">
        <v>12</v>
      </c>
      <c r="B18" s="2">
        <v>3.0791666666666671E-3</v>
      </c>
      <c r="C18" s="2">
        <v>3.1006944444444441E-3</v>
      </c>
      <c r="D18" s="2">
        <f t="shared" si="0"/>
        <v>2.1527777777776997E-5</v>
      </c>
      <c r="E18" t="s">
        <v>27</v>
      </c>
      <c r="F18">
        <v>3</v>
      </c>
    </row>
    <row r="19" spans="1:6" x14ac:dyDescent="0.3">
      <c r="A19" s="1" t="s">
        <v>12</v>
      </c>
      <c r="B19" s="2"/>
      <c r="C19" s="2"/>
      <c r="D19" s="2">
        <f>SUM(D11,D18)</f>
        <v>5.8912037037036138E-5</v>
      </c>
      <c r="E19" t="s">
        <v>27</v>
      </c>
      <c r="F19">
        <f>SUM(F11,F18)</f>
        <v>4</v>
      </c>
    </row>
    <row r="20" spans="1:6" hidden="1" x14ac:dyDescent="0.3">
      <c r="A20" s="1" t="s">
        <v>11</v>
      </c>
      <c r="B20" s="2">
        <v>3.1037037037037036E-3</v>
      </c>
      <c r="C20" s="2">
        <v>3.1347222222222223E-3</v>
      </c>
      <c r="D20" s="2">
        <f t="shared" si="0"/>
        <v>3.1018518518518765E-5</v>
      </c>
      <c r="E20" t="s">
        <v>26</v>
      </c>
      <c r="F20">
        <v>6</v>
      </c>
    </row>
    <row r="21" spans="1:6" x14ac:dyDescent="0.3">
      <c r="A21" s="1" t="s">
        <v>11</v>
      </c>
      <c r="B21" s="2"/>
      <c r="C21" s="2"/>
      <c r="D21" s="2">
        <f>SUM(D10,D12,D20)</f>
        <v>6.232638888888887E-4</v>
      </c>
      <c r="E21" t="s">
        <v>26</v>
      </c>
      <c r="F21">
        <f>SUM(F10,F12,F20)</f>
        <v>21</v>
      </c>
    </row>
    <row r="22" spans="1:6" hidden="1" x14ac:dyDescent="0.3">
      <c r="A22" s="1" t="s">
        <v>8</v>
      </c>
      <c r="B22" s="2">
        <v>3.1440972222222222E-3</v>
      </c>
      <c r="C22" s="2">
        <v>3.1788194444444442E-3</v>
      </c>
      <c r="D22" s="2">
        <f t="shared" si="0"/>
        <v>3.4722222222222012E-5</v>
      </c>
      <c r="F22">
        <v>4</v>
      </c>
    </row>
    <row r="23" spans="1:6" x14ac:dyDescent="0.3">
      <c r="A23" s="1" t="s">
        <v>17</v>
      </c>
      <c r="B23" s="2">
        <v>3.1788194444444442E-3</v>
      </c>
      <c r="C23" s="2">
        <v>3.3177083333333335E-3</v>
      </c>
      <c r="D23" s="2">
        <f t="shared" si="0"/>
        <v>1.3888888888888935E-4</v>
      </c>
      <c r="E23" t="s">
        <v>26</v>
      </c>
      <c r="F23">
        <v>3</v>
      </c>
    </row>
    <row r="24" spans="1:6" x14ac:dyDescent="0.3">
      <c r="A24" s="1" t="s">
        <v>18</v>
      </c>
      <c r="B24" s="2">
        <v>3.3297453703703701E-3</v>
      </c>
      <c r="C24" s="2">
        <v>3.3771990740740741E-3</v>
      </c>
      <c r="D24" s="2">
        <f t="shared" si="0"/>
        <v>4.7453703703704067E-5</v>
      </c>
      <c r="E24" t="s">
        <v>26</v>
      </c>
      <c r="F24">
        <v>5</v>
      </c>
    </row>
    <row r="25" spans="1:6" x14ac:dyDescent="0.3">
      <c r="A25" s="1" t="s">
        <v>19</v>
      </c>
      <c r="B25" s="2">
        <v>3.3842592592592592E-3</v>
      </c>
      <c r="C25" s="2">
        <v>3.423958333333334E-3</v>
      </c>
      <c r="D25" s="2">
        <f t="shared" si="0"/>
        <v>3.969907407407481E-5</v>
      </c>
      <c r="E25" t="s">
        <v>26</v>
      </c>
      <c r="F25">
        <v>3</v>
      </c>
    </row>
    <row r="26" spans="1:6" x14ac:dyDescent="0.3">
      <c r="A26" s="1" t="s">
        <v>20</v>
      </c>
      <c r="B26" s="2">
        <v>3.4319444444444445E-3</v>
      </c>
      <c r="C26" s="2">
        <v>3.492939814814815E-3</v>
      </c>
      <c r="D26" s="2">
        <f t="shared" si="0"/>
        <v>6.0995370370370543E-5</v>
      </c>
      <c r="E26" t="s">
        <v>26</v>
      </c>
      <c r="F26">
        <v>4</v>
      </c>
    </row>
    <row r="27" spans="1:6" x14ac:dyDescent="0.3">
      <c r="A27" s="1" t="s">
        <v>21</v>
      </c>
      <c r="B27" s="2">
        <v>3.4998842592592594E-3</v>
      </c>
      <c r="C27" s="2">
        <v>3.5304398148148148E-3</v>
      </c>
      <c r="D27" s="2">
        <f t="shared" si="0"/>
        <v>3.0555555555555371E-5</v>
      </c>
      <c r="E27" t="s">
        <v>26</v>
      </c>
      <c r="F27">
        <v>2</v>
      </c>
    </row>
    <row r="28" spans="1:6" hidden="1" x14ac:dyDescent="0.3">
      <c r="A28" s="1" t="s">
        <v>22</v>
      </c>
      <c r="B28" s="2">
        <v>3.5521990740740744E-3</v>
      </c>
      <c r="C28" s="2">
        <v>3.7681712962962968E-3</v>
      </c>
      <c r="D28" s="2">
        <f t="shared" si="0"/>
        <v>2.1597222222222243E-4</v>
      </c>
      <c r="F28">
        <v>4</v>
      </c>
    </row>
    <row r="29" spans="1:6" hidden="1" x14ac:dyDescent="0.3">
      <c r="A29" s="1" t="s">
        <v>8</v>
      </c>
      <c r="B29" s="2">
        <v>3.7681712962962968E-3</v>
      </c>
      <c r="C29" s="2">
        <v>3.7818287037037039E-3</v>
      </c>
      <c r="D29" s="2">
        <f t="shared" si="0"/>
        <v>1.3657407407407108E-5</v>
      </c>
      <c r="F29">
        <v>0</v>
      </c>
    </row>
    <row r="30" spans="1:6" hidden="1" x14ac:dyDescent="0.3">
      <c r="A30" s="1" t="s">
        <v>22</v>
      </c>
      <c r="B30" s="2">
        <v>3.7818287037037039E-3</v>
      </c>
      <c r="C30" s="2">
        <v>3.7896990740740742E-3</v>
      </c>
      <c r="D30" s="2">
        <f t="shared" si="0"/>
        <v>7.8703703703703227E-6</v>
      </c>
      <c r="F30">
        <v>0</v>
      </c>
    </row>
    <row r="31" spans="1:6" hidden="1" x14ac:dyDescent="0.3">
      <c r="A31" s="1" t="s">
        <v>8</v>
      </c>
      <c r="B31" s="2">
        <v>3.7896990740740742E-3</v>
      </c>
      <c r="C31" s="2">
        <v>3.9230324074074072E-3</v>
      </c>
      <c r="D31" s="2">
        <f t="shared" si="0"/>
        <v>1.3333333333333296E-4</v>
      </c>
      <c r="E31" t="s">
        <v>27</v>
      </c>
      <c r="F31">
        <v>3</v>
      </c>
    </row>
    <row r="32" spans="1:6" hidden="1" x14ac:dyDescent="0.3">
      <c r="A32" s="1" t="s">
        <v>22</v>
      </c>
      <c r="B32" s="2">
        <v>3.9251157407407412E-3</v>
      </c>
      <c r="C32" s="2">
        <v>3.9402777777777778E-3</v>
      </c>
      <c r="D32" s="2">
        <f t="shared" si="0"/>
        <v>1.516203703703662E-5</v>
      </c>
      <c r="E32" t="s">
        <v>27</v>
      </c>
      <c r="F32">
        <v>2</v>
      </c>
    </row>
    <row r="33" spans="1:6" x14ac:dyDescent="0.3">
      <c r="A33" s="1" t="s">
        <v>8</v>
      </c>
      <c r="B33" s="2"/>
      <c r="C33" s="2"/>
      <c r="D33" s="2">
        <f>SUM(D4,D6,D13,D22,D29,D31)</f>
        <v>4.9768518518518499E-4</v>
      </c>
      <c r="E33" t="s">
        <v>27</v>
      </c>
      <c r="F33">
        <f>SUM(F4,F6,F13,F22,F29,F31)</f>
        <v>18</v>
      </c>
    </row>
    <row r="34" spans="1:6" x14ac:dyDescent="0.3">
      <c r="A34" s="1" t="s">
        <v>22</v>
      </c>
      <c r="B34" s="2"/>
      <c r="C34" s="2"/>
      <c r="D34" s="2">
        <f>SUM(D28,D30,D32)</f>
        <v>2.3900462962962938E-4</v>
      </c>
      <c r="E34" t="s">
        <v>27</v>
      </c>
      <c r="F34">
        <f>SUM(F28,F30,F32)</f>
        <v>6</v>
      </c>
    </row>
    <row r="35" spans="1:6" x14ac:dyDescent="0.3">
      <c r="A35" t="s">
        <v>23</v>
      </c>
      <c r="B35" s="2">
        <v>3.9484953703703704E-3</v>
      </c>
      <c r="C35" s="2">
        <v>4.3222222222222221E-3</v>
      </c>
      <c r="D35" s="2">
        <f t="shared" si="0"/>
        <v>3.7372685185185165E-4</v>
      </c>
      <c r="E35" t="s">
        <v>27</v>
      </c>
      <c r="F35">
        <v>5</v>
      </c>
    </row>
    <row r="36" spans="1:6" x14ac:dyDescent="0.3">
      <c r="A36" t="s">
        <v>24</v>
      </c>
      <c r="B36" s="2">
        <v>4.3285879629629629E-3</v>
      </c>
      <c r="C36" s="2">
        <v>4.386574074074074E-3</v>
      </c>
      <c r="D36" s="2">
        <f t="shared" si="0"/>
        <v>5.7986111111111086E-5</v>
      </c>
      <c r="E36" t="s">
        <v>27</v>
      </c>
      <c r="F36">
        <v>1</v>
      </c>
    </row>
    <row r="37" spans="1:6" x14ac:dyDescent="0.3">
      <c r="A37" t="s">
        <v>25</v>
      </c>
      <c r="B37" s="2">
        <v>4.3874999999999999E-3</v>
      </c>
      <c r="C37" s="2">
        <v>4.5350694444444449E-3</v>
      </c>
      <c r="D37" s="2">
        <f t="shared" si="0"/>
        <v>1.4756944444444496E-4</v>
      </c>
      <c r="E37" t="s">
        <v>27</v>
      </c>
      <c r="F3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row_for_each_click</vt:lpstr>
      <vt:lpstr>total_in_one_row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Kimberley vella</dc:creator>
  <cp:lastModifiedBy>Kimberley vella</cp:lastModifiedBy>
  <dcterms:created xsi:type="dcterms:W3CDTF">2023-05-01T17:44:54Z</dcterms:created>
  <dcterms:modified xsi:type="dcterms:W3CDTF">2023-05-01T18:16:00Z</dcterms:modified>
</cp:coreProperties>
</file>