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CF220C28-F3EF-470B-93BC-088BDF4EEE8A}" xr6:coauthVersionLast="47" xr6:coauthVersionMax="47" xr10:uidLastSave="{00000000-0000-0000-0000-000000000000}"/>
  <bookViews>
    <workbookView xWindow="-108" yWindow="-108" windowWidth="23256" windowHeight="12456" activeTab="1" xr2:uid="{4054ABF5-DA37-4C83-80F2-50DD088E6F05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D28" i="2"/>
  <c r="F33" i="2"/>
  <c r="D32" i="2"/>
  <c r="F23" i="2"/>
  <c r="D22" i="2"/>
  <c r="F25" i="2"/>
  <c r="D24" i="2"/>
  <c r="F27" i="2"/>
  <c r="D26" i="2"/>
  <c r="F31" i="2"/>
  <c r="D30" i="2"/>
  <c r="D21" i="2"/>
  <c r="D20" i="2"/>
  <c r="D23" i="2" s="1"/>
  <c r="D19" i="2"/>
  <c r="D18" i="2"/>
  <c r="D17" i="2"/>
  <c r="D16" i="2"/>
  <c r="D15" i="2"/>
  <c r="D14" i="2"/>
  <c r="D13" i="2"/>
  <c r="D12" i="2"/>
  <c r="D11" i="2"/>
  <c r="D29" i="2" s="1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33" i="2" l="1"/>
  <c r="D27" i="2"/>
  <c r="D25" i="2"/>
  <c r="D31" i="2"/>
</calcChain>
</file>

<file path=xl/sharedStrings.xml><?xml version="1.0" encoding="utf-8"?>
<sst xmlns="http://schemas.openxmlformats.org/spreadsheetml/2006/main" count="116" uniqueCount="28">
  <si>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</si>
  <si>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</si>
  <si>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</si>
  <si>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</si>
  <si>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</si>
  <si>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</si>
  <si>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</si>
  <si>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</si>
  <si>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</si>
  <si>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</si>
  <si>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</si>
  <si>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</si>
  <si>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</si>
  <si>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</si>
  <si>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</si>
  <si>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P6</t>
  </si>
  <si>
    <t>L5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</si>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</sst>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9780-6284-44A1-9643-D434BDEBE9B3}">
  <dimension ref="A1:F27"/>
  <sheetViews>
    <sheetView workbookViewId="0">
      <selection sqref="A1:F27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5.7534722222222221E-4</v>
      </c>
      <c r="C2" s="1">
        <v>9.4502314814814807E-4</v>
      </c>
      <c r="D2" s="1">
        <f>$C2-$B2</f>
        <v>3.6967592592592586E-4</v>
      </c>
      <c r="E2" t="s">
        <v>26</v>
      </c>
      <c r="F2">
        <v>6</v>
      </c>
    </row>
    <row r="3" spans="1:6" x14ac:dyDescent="0.3">
      <c r="A3" t="s">
        <v>7</v>
      </c>
      <c r="B3" s="1">
        <v>9.5138888888888888E-4</v>
      </c>
      <c r="C3" s="1">
        <v>1.1453703703703704E-3</v>
      </c>
      <c r="D3" s="1">
        <f t="shared" ref="D3:D27" si="0">$C3-$B3</f>
        <v>1.939814814814815E-4</v>
      </c>
      <c r="E3" t="s">
        <v>26</v>
      </c>
      <c r="F3">
        <v>5</v>
      </c>
    </row>
    <row r="4" spans="1:6" x14ac:dyDescent="0.3">
      <c r="A4" t="s">
        <v>8</v>
      </c>
      <c r="B4" s="1">
        <v>1.1471064814814814E-3</v>
      </c>
      <c r="C4" s="1">
        <v>1.8523148148148151E-3</v>
      </c>
      <c r="D4" s="1">
        <f t="shared" si="0"/>
        <v>7.0520833333333373E-4</v>
      </c>
      <c r="E4" t="s">
        <v>26</v>
      </c>
      <c r="F4">
        <v>8</v>
      </c>
    </row>
    <row r="5" spans="1:6" x14ac:dyDescent="0.3">
      <c r="A5" t="s">
        <v>9</v>
      </c>
      <c r="B5" s="1">
        <v>1.8723379629629628E-3</v>
      </c>
      <c r="C5" s="1">
        <v>2.0394675925925927E-3</v>
      </c>
      <c r="D5" s="1">
        <f t="shared" si="0"/>
        <v>1.6712962962962992E-4</v>
      </c>
      <c r="E5" t="s">
        <v>26</v>
      </c>
      <c r="F5">
        <v>3</v>
      </c>
    </row>
    <row r="6" spans="1:6" x14ac:dyDescent="0.3">
      <c r="A6" t="s">
        <v>10</v>
      </c>
      <c r="B6" s="1">
        <v>2.0615740740740737E-3</v>
      </c>
      <c r="C6" s="1">
        <v>2.9981481481481478E-3</v>
      </c>
      <c r="D6" s="1">
        <f t="shared" si="0"/>
        <v>9.3657407407407404E-4</v>
      </c>
      <c r="F6">
        <v>8</v>
      </c>
    </row>
    <row r="7" spans="1:6" x14ac:dyDescent="0.3">
      <c r="A7" t="s">
        <v>11</v>
      </c>
      <c r="B7" s="1">
        <v>2.9981481481481478E-3</v>
      </c>
      <c r="C7" s="1">
        <v>3.3240740740740743E-3</v>
      </c>
      <c r="D7" s="1">
        <f t="shared" si="0"/>
        <v>3.2592592592592656E-4</v>
      </c>
      <c r="F7">
        <v>5</v>
      </c>
    </row>
    <row r="8" spans="1:6" x14ac:dyDescent="0.3">
      <c r="A8" t="s">
        <v>12</v>
      </c>
      <c r="B8" s="1">
        <v>3.3240740740740743E-3</v>
      </c>
      <c r="C8" s="1">
        <v>3.4184027777777776E-3</v>
      </c>
      <c r="D8" s="1">
        <f t="shared" si="0"/>
        <v>9.4328703703703241E-5</v>
      </c>
      <c r="E8" t="s">
        <v>27</v>
      </c>
      <c r="F8">
        <v>4</v>
      </c>
    </row>
    <row r="9" spans="1:6" x14ac:dyDescent="0.3">
      <c r="A9" t="s">
        <v>13</v>
      </c>
      <c r="B9" s="1">
        <v>3.4262731481481483E-3</v>
      </c>
      <c r="C9" s="1">
        <v>3.6991898148148149E-3</v>
      </c>
      <c r="D9" s="1">
        <f t="shared" si="0"/>
        <v>2.7291666666666653E-4</v>
      </c>
      <c r="E9" t="s">
        <v>27</v>
      </c>
      <c r="F9">
        <v>3</v>
      </c>
    </row>
    <row r="10" spans="1:6" x14ac:dyDescent="0.3">
      <c r="A10" t="s">
        <v>14</v>
      </c>
      <c r="B10" s="1">
        <v>3.7092592592592589E-3</v>
      </c>
      <c r="C10" s="1">
        <v>3.7842592592592593E-3</v>
      </c>
      <c r="D10" s="1">
        <f t="shared" si="0"/>
        <v>7.5000000000000414E-5</v>
      </c>
      <c r="E10" t="s">
        <v>26</v>
      </c>
      <c r="F10">
        <v>4</v>
      </c>
    </row>
    <row r="11" spans="1:6" x14ac:dyDescent="0.3">
      <c r="A11" t="s">
        <v>15</v>
      </c>
      <c r="B11" s="1">
        <v>3.7996527777777772E-3</v>
      </c>
      <c r="C11" s="1">
        <v>3.8076388888888886E-3</v>
      </c>
      <c r="D11" s="1">
        <f t="shared" si="0"/>
        <v>7.9861111111113881E-6</v>
      </c>
      <c r="F11">
        <v>0</v>
      </c>
    </row>
    <row r="12" spans="1:6" x14ac:dyDescent="0.3">
      <c r="A12" t="s">
        <v>16</v>
      </c>
      <c r="B12" s="1">
        <v>3.8076388888888886E-3</v>
      </c>
      <c r="C12" s="1">
        <v>3.961574074074074E-3</v>
      </c>
      <c r="D12" s="1">
        <f t="shared" si="0"/>
        <v>1.5393518518518534E-4</v>
      </c>
      <c r="E12" t="s">
        <v>27</v>
      </c>
      <c r="F12">
        <v>2</v>
      </c>
    </row>
    <row r="13" spans="1:6" x14ac:dyDescent="0.3">
      <c r="A13" t="s">
        <v>17</v>
      </c>
      <c r="B13" s="1">
        <v>3.9871527777777778E-3</v>
      </c>
      <c r="C13" s="1">
        <v>4.7438657407407403E-3</v>
      </c>
      <c r="D13" s="1">
        <f t="shared" si="0"/>
        <v>7.567129629629625E-4</v>
      </c>
      <c r="F13">
        <v>4</v>
      </c>
    </row>
    <row r="14" spans="1:6" x14ac:dyDescent="0.3">
      <c r="A14" t="s">
        <v>18</v>
      </c>
      <c r="B14" s="1">
        <v>4.7438657407407403E-3</v>
      </c>
      <c r="C14" s="1">
        <v>4.8715277777777776E-3</v>
      </c>
      <c r="D14" s="1">
        <f t="shared" si="0"/>
        <v>1.2766203703703724E-4</v>
      </c>
      <c r="E14" t="s">
        <v>26</v>
      </c>
      <c r="F14">
        <v>6</v>
      </c>
    </row>
    <row r="15" spans="1:6" x14ac:dyDescent="0.3">
      <c r="A15" t="s">
        <v>19</v>
      </c>
      <c r="B15" s="1">
        <v>4.8770833333333331E-3</v>
      </c>
      <c r="C15" s="1">
        <v>5.1175925925925929E-3</v>
      </c>
      <c r="D15" s="1">
        <f t="shared" si="0"/>
        <v>2.4050925925925976E-4</v>
      </c>
      <c r="E15" t="s">
        <v>27</v>
      </c>
      <c r="F15">
        <v>7</v>
      </c>
    </row>
    <row r="16" spans="1:6" x14ac:dyDescent="0.3">
      <c r="A16" t="s">
        <v>20</v>
      </c>
      <c r="B16" s="1">
        <v>5.1195601851851853E-3</v>
      </c>
      <c r="C16" s="1">
        <v>5.4961805555555562E-3</v>
      </c>
      <c r="D16" s="1">
        <f t="shared" si="0"/>
        <v>3.7662037037037091E-4</v>
      </c>
      <c r="F16">
        <v>14</v>
      </c>
    </row>
    <row r="17" spans="1:6" x14ac:dyDescent="0.3">
      <c r="A17" t="s">
        <v>21</v>
      </c>
      <c r="B17" s="1">
        <v>5.4961805555555562E-3</v>
      </c>
      <c r="C17" s="1">
        <v>5.6883101851851851E-3</v>
      </c>
      <c r="D17" s="1">
        <f t="shared" si="0"/>
        <v>1.921296296296289E-4</v>
      </c>
      <c r="E17" t="s">
        <v>27</v>
      </c>
      <c r="F17">
        <v>4</v>
      </c>
    </row>
    <row r="18" spans="1:6" x14ac:dyDescent="0.3">
      <c r="A18" t="s">
        <v>22</v>
      </c>
      <c r="B18" s="1">
        <v>5.7016203703703699E-3</v>
      </c>
      <c r="C18" s="1">
        <v>5.9629629629629624E-3</v>
      </c>
      <c r="D18" s="1">
        <f t="shared" si="0"/>
        <v>2.6134259259259253E-4</v>
      </c>
      <c r="E18" t="s">
        <v>27</v>
      </c>
      <c r="F18">
        <v>5</v>
      </c>
    </row>
    <row r="19" spans="1:6" x14ac:dyDescent="0.3">
      <c r="A19" t="s">
        <v>23</v>
      </c>
      <c r="B19" s="1">
        <v>5.9773148148148146E-3</v>
      </c>
      <c r="C19" s="1">
        <v>6.2462962962962975E-3</v>
      </c>
      <c r="D19" s="1">
        <f t="shared" si="0"/>
        <v>2.6898148148148289E-4</v>
      </c>
      <c r="E19" t="s">
        <v>27</v>
      </c>
      <c r="F19">
        <v>2</v>
      </c>
    </row>
    <row r="20" spans="1:6" x14ac:dyDescent="0.3">
      <c r="A20" t="s">
        <v>24</v>
      </c>
      <c r="B20" s="1">
        <v>6.2546296296296299E-3</v>
      </c>
      <c r="C20" s="1">
        <v>6.3446759259259264E-3</v>
      </c>
      <c r="D20" s="1">
        <f t="shared" si="0"/>
        <v>9.0046296296296402E-5</v>
      </c>
      <c r="F20">
        <v>7</v>
      </c>
    </row>
    <row r="21" spans="1:6" x14ac:dyDescent="0.3">
      <c r="A21" t="s">
        <v>25</v>
      </c>
      <c r="B21" s="1">
        <v>6.3446759259259264E-3</v>
      </c>
      <c r="C21" s="1">
        <v>6.4651620370370375E-3</v>
      </c>
      <c r="D21" s="1">
        <f t="shared" si="0"/>
        <v>1.2048611111111114E-4</v>
      </c>
      <c r="E21" t="s">
        <v>27</v>
      </c>
      <c r="F21">
        <v>4</v>
      </c>
    </row>
    <row r="22" spans="1:6" x14ac:dyDescent="0.3">
      <c r="A22" t="s">
        <v>24</v>
      </c>
      <c r="B22" s="1">
        <v>6.4738425925925927E-3</v>
      </c>
      <c r="C22" s="1">
        <v>6.5620370370370372E-3</v>
      </c>
      <c r="D22" s="1">
        <f t="shared" si="0"/>
        <v>8.8194444444444561E-5</v>
      </c>
      <c r="E22" t="s">
        <v>27</v>
      </c>
      <c r="F22">
        <v>4</v>
      </c>
    </row>
    <row r="23" spans="1:6" x14ac:dyDescent="0.3">
      <c r="A23" t="s">
        <v>20</v>
      </c>
      <c r="B23" s="1">
        <v>6.5739583333333336E-3</v>
      </c>
      <c r="C23" s="1">
        <v>6.5961805555555557E-3</v>
      </c>
      <c r="D23" s="1">
        <f t="shared" si="0"/>
        <v>2.2222222222222088E-5</v>
      </c>
      <c r="E23" t="s">
        <v>26</v>
      </c>
      <c r="F23">
        <v>3</v>
      </c>
    </row>
    <row r="24" spans="1:6" x14ac:dyDescent="0.3">
      <c r="A24" t="s">
        <v>17</v>
      </c>
      <c r="B24" s="1">
        <v>6.5967592592592579E-3</v>
      </c>
      <c r="C24" s="1">
        <v>6.7225694444444442E-3</v>
      </c>
      <c r="D24" s="1">
        <f t="shared" si="0"/>
        <v>1.2581018518518627E-4</v>
      </c>
      <c r="E24" t="s">
        <v>26</v>
      </c>
      <c r="F24">
        <v>4</v>
      </c>
    </row>
    <row r="25" spans="1:6" x14ac:dyDescent="0.3">
      <c r="A25" t="s">
        <v>15</v>
      </c>
      <c r="B25" s="1">
        <v>6.7336805555555553E-3</v>
      </c>
      <c r="C25" s="1">
        <v>6.7535879629629621E-3</v>
      </c>
      <c r="D25" s="1">
        <f t="shared" si="0"/>
        <v>1.9907407407406853E-5</v>
      </c>
      <c r="E25" t="s">
        <v>26</v>
      </c>
      <c r="F25">
        <v>3</v>
      </c>
    </row>
    <row r="26" spans="1:6" x14ac:dyDescent="0.3">
      <c r="A26" t="s">
        <v>11</v>
      </c>
      <c r="B26" s="1">
        <v>6.7668981481481478E-3</v>
      </c>
      <c r="C26" s="1">
        <v>6.7997685185185184E-3</v>
      </c>
      <c r="D26" s="1">
        <f t="shared" si="0"/>
        <v>3.2870370370370605E-5</v>
      </c>
      <c r="E26" t="s">
        <v>26</v>
      </c>
      <c r="F26">
        <v>4</v>
      </c>
    </row>
    <row r="27" spans="1:6" x14ac:dyDescent="0.3">
      <c r="A27" t="s">
        <v>10</v>
      </c>
      <c r="B27" s="1">
        <v>6.8012731481481492E-3</v>
      </c>
      <c r="C27" s="1">
        <v>6.8173611111111108E-3</v>
      </c>
      <c r="D27" s="1">
        <f t="shared" si="0"/>
        <v>1.6087962962961673E-5</v>
      </c>
      <c r="E27" t="s">
        <v>26</v>
      </c>
      <c r="F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4ABC-3546-445B-8677-2CA17B2C37AD}">
  <dimension ref="A1:F33"/>
  <sheetViews>
    <sheetView tabSelected="1" workbookViewId="0">
      <selection activeCell="B36" sqref="B3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5.7534722222222221E-4</v>
      </c>
      <c r="C2" s="1">
        <v>9.4502314814814807E-4</v>
      </c>
      <c r="D2" s="1">
        <f>$C2-$B2</f>
        <v>3.6967592592592586E-4</v>
      </c>
      <c r="E2" t="s">
        <v>26</v>
      </c>
      <c r="F2">
        <v>6</v>
      </c>
    </row>
    <row r="3" spans="1:6" x14ac:dyDescent="0.3">
      <c r="A3" t="s">
        <v>7</v>
      </c>
      <c r="B3" s="1">
        <v>9.5138888888888888E-4</v>
      </c>
      <c r="C3" s="1">
        <v>1.1453703703703704E-3</v>
      </c>
      <c r="D3" s="1">
        <f t="shared" ref="D3:D32" si="0">$C3-$B3</f>
        <v>1.939814814814815E-4</v>
      </c>
      <c r="E3" t="s">
        <v>26</v>
      </c>
      <c r="F3">
        <v>5</v>
      </c>
    </row>
    <row r="4" spans="1:6" x14ac:dyDescent="0.3">
      <c r="A4" t="s">
        <v>8</v>
      </c>
      <c r="B4" s="1">
        <v>1.1471064814814814E-3</v>
      </c>
      <c r="C4" s="1">
        <v>1.8523148148148151E-3</v>
      </c>
      <c r="D4" s="1">
        <f t="shared" si="0"/>
        <v>7.0520833333333373E-4</v>
      </c>
      <c r="E4" t="s">
        <v>26</v>
      </c>
      <c r="F4">
        <v>8</v>
      </c>
    </row>
    <row r="5" spans="1:6" x14ac:dyDescent="0.3">
      <c r="A5" t="s">
        <v>9</v>
      </c>
      <c r="B5" s="1">
        <v>1.8723379629629628E-3</v>
      </c>
      <c r="C5" s="1">
        <v>2.0394675925925927E-3</v>
      </c>
      <c r="D5" s="1">
        <f t="shared" si="0"/>
        <v>1.6712962962962992E-4</v>
      </c>
      <c r="E5" t="s">
        <v>26</v>
      </c>
      <c r="F5">
        <v>3</v>
      </c>
    </row>
    <row r="6" spans="1:6" hidden="1" x14ac:dyDescent="0.3">
      <c r="A6" t="s">
        <v>10</v>
      </c>
      <c r="B6" s="1">
        <v>2.0615740740740737E-3</v>
      </c>
      <c r="C6" s="1">
        <v>2.9981481481481478E-3</v>
      </c>
      <c r="D6" s="1">
        <f t="shared" si="0"/>
        <v>9.3657407407407404E-4</v>
      </c>
      <c r="F6">
        <v>8</v>
      </c>
    </row>
    <row r="7" spans="1:6" hidden="1" x14ac:dyDescent="0.3">
      <c r="A7" t="s">
        <v>11</v>
      </c>
      <c r="B7" s="1">
        <v>2.9981481481481478E-3</v>
      </c>
      <c r="C7" s="1">
        <v>3.3240740740740743E-3</v>
      </c>
      <c r="D7" s="1">
        <f t="shared" si="0"/>
        <v>3.2592592592592656E-4</v>
      </c>
      <c r="F7">
        <v>5</v>
      </c>
    </row>
    <row r="8" spans="1:6" x14ac:dyDescent="0.3">
      <c r="A8" t="s">
        <v>12</v>
      </c>
      <c r="B8" s="1">
        <v>3.3240740740740743E-3</v>
      </c>
      <c r="C8" s="1">
        <v>3.4184027777777776E-3</v>
      </c>
      <c r="D8" s="1">
        <f t="shared" si="0"/>
        <v>9.4328703703703241E-5</v>
      </c>
      <c r="E8" t="s">
        <v>27</v>
      </c>
      <c r="F8">
        <v>4</v>
      </c>
    </row>
    <row r="9" spans="1:6" x14ac:dyDescent="0.3">
      <c r="A9" t="s">
        <v>13</v>
      </c>
      <c r="B9" s="1">
        <v>3.4262731481481483E-3</v>
      </c>
      <c r="C9" s="1">
        <v>3.6991898148148149E-3</v>
      </c>
      <c r="D9" s="1">
        <f t="shared" si="0"/>
        <v>2.7291666666666653E-4</v>
      </c>
      <c r="E9" t="s">
        <v>27</v>
      </c>
      <c r="F9">
        <v>3</v>
      </c>
    </row>
    <row r="10" spans="1:6" x14ac:dyDescent="0.3">
      <c r="A10" t="s">
        <v>14</v>
      </c>
      <c r="B10" s="1">
        <v>3.7092592592592589E-3</v>
      </c>
      <c r="C10" s="1">
        <v>3.7842592592592593E-3</v>
      </c>
      <c r="D10" s="1">
        <f t="shared" si="0"/>
        <v>7.5000000000000414E-5</v>
      </c>
      <c r="E10" t="s">
        <v>26</v>
      </c>
      <c r="F10">
        <v>4</v>
      </c>
    </row>
    <row r="11" spans="1:6" hidden="1" x14ac:dyDescent="0.3">
      <c r="A11" t="s">
        <v>15</v>
      </c>
      <c r="B11" s="1">
        <v>3.7996527777777772E-3</v>
      </c>
      <c r="C11" s="1">
        <v>3.8076388888888886E-3</v>
      </c>
      <c r="D11" s="1">
        <f t="shared" si="0"/>
        <v>7.9861111111113881E-6</v>
      </c>
      <c r="F11">
        <v>0</v>
      </c>
    </row>
    <row r="12" spans="1:6" x14ac:dyDescent="0.3">
      <c r="A12" t="s">
        <v>16</v>
      </c>
      <c r="B12" s="1">
        <v>3.8076388888888886E-3</v>
      </c>
      <c r="C12" s="1">
        <v>3.961574074074074E-3</v>
      </c>
      <c r="D12" s="1">
        <f t="shared" si="0"/>
        <v>1.5393518518518534E-4</v>
      </c>
      <c r="E12" t="s">
        <v>27</v>
      </c>
      <c r="F12">
        <v>2</v>
      </c>
    </row>
    <row r="13" spans="1:6" hidden="1" x14ac:dyDescent="0.3">
      <c r="A13" t="s">
        <v>17</v>
      </c>
      <c r="B13" s="1">
        <v>3.9871527777777778E-3</v>
      </c>
      <c r="C13" s="1">
        <v>4.7438657407407403E-3</v>
      </c>
      <c r="D13" s="1">
        <f t="shared" si="0"/>
        <v>7.567129629629625E-4</v>
      </c>
      <c r="F13">
        <v>4</v>
      </c>
    </row>
    <row r="14" spans="1:6" x14ac:dyDescent="0.3">
      <c r="A14" t="s">
        <v>18</v>
      </c>
      <c r="B14" s="1">
        <v>4.7438657407407403E-3</v>
      </c>
      <c r="C14" s="1">
        <v>4.8715277777777776E-3</v>
      </c>
      <c r="D14" s="1">
        <f t="shared" si="0"/>
        <v>1.2766203703703724E-4</v>
      </c>
      <c r="E14" t="s">
        <v>26</v>
      </c>
      <c r="F14">
        <v>6</v>
      </c>
    </row>
    <row r="15" spans="1:6" x14ac:dyDescent="0.3">
      <c r="A15" t="s">
        <v>19</v>
      </c>
      <c r="B15" s="1">
        <v>4.8770833333333331E-3</v>
      </c>
      <c r="C15" s="1">
        <v>5.1175925925925929E-3</v>
      </c>
      <c r="D15" s="1">
        <f t="shared" si="0"/>
        <v>2.4050925925925976E-4</v>
      </c>
      <c r="E15" t="s">
        <v>27</v>
      </c>
      <c r="F15">
        <v>7</v>
      </c>
    </row>
    <row r="16" spans="1:6" hidden="1" x14ac:dyDescent="0.3">
      <c r="A16" t="s">
        <v>20</v>
      </c>
      <c r="B16" s="1">
        <v>5.1195601851851853E-3</v>
      </c>
      <c r="C16" s="1">
        <v>5.4961805555555562E-3</v>
      </c>
      <c r="D16" s="1">
        <f t="shared" si="0"/>
        <v>3.7662037037037091E-4</v>
      </c>
      <c r="F16">
        <v>14</v>
      </c>
    </row>
    <row r="17" spans="1:6" x14ac:dyDescent="0.3">
      <c r="A17" t="s">
        <v>21</v>
      </c>
      <c r="B17" s="1">
        <v>5.4961805555555562E-3</v>
      </c>
      <c r="C17" s="1">
        <v>5.6883101851851851E-3</v>
      </c>
      <c r="D17" s="1">
        <f t="shared" si="0"/>
        <v>1.921296296296289E-4</v>
      </c>
      <c r="E17" t="s">
        <v>27</v>
      </c>
      <c r="F17">
        <v>4</v>
      </c>
    </row>
    <row r="18" spans="1:6" x14ac:dyDescent="0.3">
      <c r="A18" t="s">
        <v>22</v>
      </c>
      <c r="B18" s="1">
        <v>5.7016203703703699E-3</v>
      </c>
      <c r="C18" s="1">
        <v>5.9629629629629624E-3</v>
      </c>
      <c r="D18" s="1">
        <f t="shared" si="0"/>
        <v>2.6134259259259253E-4</v>
      </c>
      <c r="E18" t="s">
        <v>27</v>
      </c>
      <c r="F18">
        <v>5</v>
      </c>
    </row>
    <row r="19" spans="1:6" x14ac:dyDescent="0.3">
      <c r="A19" t="s">
        <v>23</v>
      </c>
      <c r="B19" s="1">
        <v>5.9773148148148146E-3</v>
      </c>
      <c r="C19" s="1">
        <v>6.2462962962962975E-3</v>
      </c>
      <c r="D19" s="1">
        <f t="shared" si="0"/>
        <v>2.6898148148148289E-4</v>
      </c>
      <c r="E19" t="s">
        <v>27</v>
      </c>
      <c r="F19">
        <v>2</v>
      </c>
    </row>
    <row r="20" spans="1:6" hidden="1" x14ac:dyDescent="0.3">
      <c r="A20" t="s">
        <v>24</v>
      </c>
      <c r="B20" s="1">
        <v>6.2546296296296299E-3</v>
      </c>
      <c r="C20" s="1">
        <v>6.3446759259259264E-3</v>
      </c>
      <c r="D20" s="1">
        <f t="shared" si="0"/>
        <v>9.0046296296296402E-5</v>
      </c>
      <c r="F20">
        <v>7</v>
      </c>
    </row>
    <row r="21" spans="1:6" x14ac:dyDescent="0.3">
      <c r="A21" t="s">
        <v>25</v>
      </c>
      <c r="B21" s="1">
        <v>6.3446759259259264E-3</v>
      </c>
      <c r="C21" s="1">
        <v>6.4651620370370375E-3</v>
      </c>
      <c r="D21" s="1">
        <f t="shared" si="0"/>
        <v>1.2048611111111114E-4</v>
      </c>
      <c r="E21" t="s">
        <v>27</v>
      </c>
      <c r="F21">
        <v>4</v>
      </c>
    </row>
    <row r="22" spans="1:6" hidden="1" x14ac:dyDescent="0.3">
      <c r="A22" t="s">
        <v>24</v>
      </c>
      <c r="B22" s="1">
        <v>6.4738425925925927E-3</v>
      </c>
      <c r="C22" s="1">
        <v>6.5620370370370372E-3</v>
      </c>
      <c r="D22" s="1">
        <f t="shared" si="0"/>
        <v>8.8194444444444561E-5</v>
      </c>
      <c r="E22" t="s">
        <v>27</v>
      </c>
      <c r="F22">
        <v>4</v>
      </c>
    </row>
    <row r="23" spans="1:6" x14ac:dyDescent="0.3">
      <c r="A23" t="s">
        <v>24</v>
      </c>
      <c r="B23" s="1"/>
      <c r="C23" s="1"/>
      <c r="D23" s="1">
        <f>SUM(D20,D22)</f>
        <v>1.7824074074074096E-4</v>
      </c>
      <c r="E23" t="s">
        <v>27</v>
      </c>
      <c r="F23">
        <f>SUM(F20,F22)</f>
        <v>11</v>
      </c>
    </row>
    <row r="24" spans="1:6" hidden="1" x14ac:dyDescent="0.3">
      <c r="A24" t="s">
        <v>20</v>
      </c>
      <c r="B24" s="1">
        <v>6.5739583333333336E-3</v>
      </c>
      <c r="C24" s="1">
        <v>6.5961805555555557E-3</v>
      </c>
      <c r="D24" s="1">
        <f t="shared" si="0"/>
        <v>2.2222222222222088E-5</v>
      </c>
      <c r="E24" t="s">
        <v>26</v>
      </c>
      <c r="F24">
        <v>3</v>
      </c>
    </row>
    <row r="25" spans="1:6" x14ac:dyDescent="0.3">
      <c r="A25" t="s">
        <v>20</v>
      </c>
      <c r="B25" s="1"/>
      <c r="C25" s="1"/>
      <c r="D25" s="1">
        <f>SUM(D16,D24)</f>
        <v>3.98842592592593E-4</v>
      </c>
      <c r="E25" t="s">
        <v>26</v>
      </c>
      <c r="F25">
        <f>SUM(F16,F24)</f>
        <v>17</v>
      </c>
    </row>
    <row r="26" spans="1:6" hidden="1" x14ac:dyDescent="0.3">
      <c r="A26" t="s">
        <v>17</v>
      </c>
      <c r="B26" s="1">
        <v>6.5967592592592579E-3</v>
      </c>
      <c r="C26" s="1">
        <v>6.7225694444444442E-3</v>
      </c>
      <c r="D26" s="1">
        <f t="shared" si="0"/>
        <v>1.2581018518518627E-4</v>
      </c>
      <c r="E26" t="s">
        <v>26</v>
      </c>
      <c r="F26">
        <v>4</v>
      </c>
    </row>
    <row r="27" spans="1:6" x14ac:dyDescent="0.3">
      <c r="A27" t="s">
        <v>17</v>
      </c>
      <c r="B27" s="1"/>
      <c r="C27" s="1"/>
      <c r="D27" s="1">
        <f>SUM(D13,D26)</f>
        <v>8.8252314814814877E-4</v>
      </c>
      <c r="E27" t="s">
        <v>26</v>
      </c>
      <c r="F27">
        <f>SUM(F13,F26)</f>
        <v>8</v>
      </c>
    </row>
    <row r="28" spans="1:6" hidden="1" x14ac:dyDescent="0.3">
      <c r="A28" t="s">
        <v>15</v>
      </c>
      <c r="B28" s="1">
        <v>6.7336805555555553E-3</v>
      </c>
      <c r="C28" s="1">
        <v>6.7535879629629621E-3</v>
      </c>
      <c r="D28" s="1">
        <f t="shared" si="0"/>
        <v>1.9907407407406853E-5</v>
      </c>
      <c r="E28" t="s">
        <v>26</v>
      </c>
      <c r="F28">
        <v>3</v>
      </c>
    </row>
    <row r="29" spans="1:6" x14ac:dyDescent="0.3">
      <c r="A29" t="s">
        <v>15</v>
      </c>
      <c r="B29" s="1"/>
      <c r="C29" s="1"/>
      <c r="D29" s="1">
        <f>SUM(D11,D28)</f>
        <v>2.7893518518518241E-5</v>
      </c>
      <c r="E29" t="s">
        <v>26</v>
      </c>
      <c r="F29">
        <f>SUM(F11,F28)</f>
        <v>3</v>
      </c>
    </row>
    <row r="30" spans="1:6" hidden="1" x14ac:dyDescent="0.3">
      <c r="A30" t="s">
        <v>11</v>
      </c>
      <c r="B30" s="1">
        <v>6.7668981481481478E-3</v>
      </c>
      <c r="C30" s="1">
        <v>6.7997685185185184E-3</v>
      </c>
      <c r="D30" s="1">
        <f t="shared" si="0"/>
        <v>3.2870370370370605E-5</v>
      </c>
      <c r="E30" t="s">
        <v>26</v>
      </c>
      <c r="F30">
        <v>4</v>
      </c>
    </row>
    <row r="31" spans="1:6" x14ac:dyDescent="0.3">
      <c r="A31" t="s">
        <v>11</v>
      </c>
      <c r="B31" s="1"/>
      <c r="C31" s="1"/>
      <c r="D31" s="1">
        <f>SUM(D7,D30)</f>
        <v>3.5879629629629716E-4</v>
      </c>
      <c r="E31" t="s">
        <v>26</v>
      </c>
      <c r="F31">
        <f>SUM(F7,F30)</f>
        <v>9</v>
      </c>
    </row>
    <row r="32" spans="1:6" hidden="1" x14ac:dyDescent="0.3">
      <c r="A32" t="s">
        <v>10</v>
      </c>
      <c r="B32" s="1">
        <v>6.8012731481481492E-3</v>
      </c>
      <c r="C32" s="1">
        <v>6.8173611111111108E-3</v>
      </c>
      <c r="D32" s="1">
        <f t="shared" si="0"/>
        <v>1.6087962962961673E-5</v>
      </c>
      <c r="E32" t="s">
        <v>26</v>
      </c>
      <c r="F32">
        <v>2</v>
      </c>
    </row>
    <row r="33" spans="1:6" x14ac:dyDescent="0.3">
      <c r="A33" t="s">
        <v>10</v>
      </c>
      <c r="B33" s="1"/>
      <c r="C33" s="1"/>
      <c r="D33" s="1">
        <f>SUM(D6,D32)</f>
        <v>9.5266203703703572E-4</v>
      </c>
      <c r="E33" t="s">
        <v>26</v>
      </c>
      <c r="F33">
        <f>SUM(F6,F32)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2023-05-01T20:14:08Z</dcterms:created>
  <dcterms:modified xsi:type="dcterms:W3CDTF">2023-05-01T20:33:46Z</dcterms:modified>
</cp:coreProperties>
</file>