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manually_results\manually_output_results\"/>
    </mc:Choice>
  </mc:AlternateContent>
  <xr:revisionPtr revIDLastSave="0" documentId="13_ncr:1_{9DD93107-10FB-4384-88CF-A3DF9DC8CF3F}" xr6:coauthVersionLast="47" xr6:coauthVersionMax="47" xr10:uidLastSave="{00000000-0000-0000-0000-000000000000}"/>
  <bookViews>
    <workbookView xWindow="-108" yWindow="-108" windowWidth="23256" windowHeight="12456" activeTab="1" xr2:uid="{01F64BC3-1B32-474B-9AC1-044D56FCD41E}"/>
  </bookViews>
  <sheets>
    <sheet name="row_for_each_click" sheetId="1" r:id="rId1"/>
    <sheet name="total_in_one_row" sheetId="2" r:id="rId2"/>
  </sheets>
  <definedNames>
    <definedName name="_xlnm._FilterDatabase" localSheetId="1" hidden="1">total_in_one_row!$A$1:$F$40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D12" i="2"/>
  <c r="F26" i="2"/>
  <c r="D25" i="2"/>
  <c r="F28" i="2"/>
  <c r="D27" i="2"/>
  <c r="F35" i="2"/>
  <c r="D34" i="2"/>
  <c r="F40" i="2"/>
  <c r="D39" i="2"/>
  <c r="F24" i="2"/>
  <c r="D23" i="2"/>
  <c r="F38" i="2"/>
  <c r="D37" i="2"/>
  <c r="D36" i="2"/>
  <c r="D33" i="2"/>
  <c r="D32" i="2"/>
  <c r="D31" i="2"/>
  <c r="D30" i="2"/>
  <c r="D29" i="2"/>
  <c r="D22" i="2"/>
  <c r="D21" i="2"/>
  <c r="D20" i="2"/>
  <c r="D19" i="2"/>
  <c r="D18" i="2"/>
  <c r="D17" i="2"/>
  <c r="D16" i="2"/>
  <c r="D15" i="2"/>
  <c r="D14" i="2"/>
  <c r="D11" i="2"/>
  <c r="D26" i="2" s="1"/>
  <c r="D10" i="2"/>
  <c r="D13" i="2" s="1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D28" i="2" l="1"/>
  <c r="D35" i="2"/>
  <c r="D24" i="2"/>
  <c r="D40" i="2"/>
  <c r="D38" i="2"/>
</calcChain>
</file>

<file path=xl/sharedStrings.xml><?xml version="1.0" encoding="utf-8"?>
<sst xmlns="http://schemas.openxmlformats.org/spreadsheetml/2006/main" count="130" uniqueCount="28">
  <si>
    <t>EmailID</t>
  </si>
  <si>
    <t>TimeIn</t>
  </si>
  <si>
    <t>TimeOut</t>
  </si>
  <si>
    <t>TotalTime</t>
  </si>
  <si>
    <t>Event</t>
  </si>
  <si>
    <t>CountMoves</t>
  </si>
  <si>
    <t>P1</t>
  </si>
  <si>
    <t>P2</t>
  </si>
  <si>
    <t>Report Phish button</t>
  </si>
  <si>
    <t>L1</t>
  </si>
  <si>
    <t>P3</t>
  </si>
  <si>
    <t>L2</t>
  </si>
  <si>
    <t>P4</t>
  </si>
  <si>
    <t>P5</t>
  </si>
  <si>
    <t>L5</t>
  </si>
  <si>
    <t>L4</t>
  </si>
  <si>
    <t>L3</t>
  </si>
  <si>
    <t>L6</t>
  </si>
  <si>
    <t>P6</t>
  </si>
  <si>
    <t>P7</t>
  </si>
  <si>
    <t>P8</t>
  </si>
  <si>
    <t>L7</t>
  </si>
  <si>
    <t>P9</t>
  </si>
  <si>
    <t>L8</t>
  </si>
  <si>
    <t>L9</t>
  </si>
  <si>
    <t>L10</t>
  </si>
  <si>
    <t>P10</t>
  </si>
  <si>
    <t>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</si>
</sst>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F528-8208-47A8-A62A-9A15C30159CB}">
  <dimension ref="A1:F33"/>
  <sheetViews>
    <sheetView topLeftCell="A9" workbookViewId="0">
      <selection activeCell="F33" sqref="A1:F33"/>
    </sheetView>
  </sheetViews>
  <sheetFormatPr defaultRowHeight="14.4" x14ac:dyDescent="0.3"/>
  <cols>
    <col min="5" max="5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7.9745370370370362E-5</v>
      </c>
      <c r="C2" s="1">
        <v>1.6886574074074072E-4</v>
      </c>
      <c r="D2" s="1">
        <f>$C2-$B2</f>
        <v>8.912037037037036E-5</v>
      </c>
      <c r="F2">
        <v>2</v>
      </c>
    </row>
    <row r="3" spans="1:6" x14ac:dyDescent="0.3">
      <c r="A3" t="s">
        <v>7</v>
      </c>
      <c r="B3" s="1">
        <v>1.6886574074074072E-4</v>
      </c>
      <c r="C3" s="1">
        <v>3.2708333333333336E-4</v>
      </c>
      <c r="D3" s="1">
        <f t="shared" ref="D3:D33" si="0">$C3-$B3</f>
        <v>1.5821759259259264E-4</v>
      </c>
      <c r="E3" t="s">
        <v>8</v>
      </c>
      <c r="F3">
        <v>3</v>
      </c>
    </row>
    <row r="4" spans="1:6" x14ac:dyDescent="0.3">
      <c r="A4" t="s">
        <v>9</v>
      </c>
      <c r="B4" s="1">
        <v>3.5115740740740745E-4</v>
      </c>
      <c r="C4" s="1">
        <v>4.8101851851851848E-4</v>
      </c>
      <c r="D4" s="1">
        <f t="shared" si="0"/>
        <v>1.2986111111111103E-4</v>
      </c>
      <c r="F4">
        <v>3</v>
      </c>
    </row>
    <row r="5" spans="1:6" x14ac:dyDescent="0.3">
      <c r="A5" t="s">
        <v>10</v>
      </c>
      <c r="B5" s="1">
        <v>4.8101851851851848E-4</v>
      </c>
      <c r="C5" s="1">
        <v>5.2638888888888885E-4</v>
      </c>
      <c r="D5" s="1">
        <f t="shared" si="0"/>
        <v>4.5370370370370367E-5</v>
      </c>
      <c r="E5" t="s">
        <v>8</v>
      </c>
      <c r="F5">
        <v>4</v>
      </c>
    </row>
    <row r="6" spans="1:6" x14ac:dyDescent="0.3">
      <c r="A6" t="s">
        <v>11</v>
      </c>
      <c r="B6" s="1">
        <v>5.3287037037037029E-4</v>
      </c>
      <c r="C6" s="1">
        <v>6.2581018518518519E-4</v>
      </c>
      <c r="D6" s="1">
        <f t="shared" si="0"/>
        <v>9.2939814814814903E-5</v>
      </c>
      <c r="F6">
        <v>4</v>
      </c>
    </row>
    <row r="7" spans="1:6" x14ac:dyDescent="0.3">
      <c r="A7" t="s">
        <v>12</v>
      </c>
      <c r="B7" s="1">
        <v>6.2581018518518519E-4</v>
      </c>
      <c r="C7" s="1">
        <v>8.2256944444444435E-4</v>
      </c>
      <c r="D7" s="1">
        <f t="shared" si="0"/>
        <v>1.9675925925925915E-4</v>
      </c>
      <c r="E7" t="s">
        <v>8</v>
      </c>
      <c r="F7">
        <v>4</v>
      </c>
    </row>
    <row r="8" spans="1:6" x14ac:dyDescent="0.3">
      <c r="A8" t="s">
        <v>13</v>
      </c>
      <c r="B8" s="1">
        <v>8.5960648148148148E-4</v>
      </c>
      <c r="C8" s="1">
        <v>8.7164351851851856E-4</v>
      </c>
      <c r="D8" s="1">
        <f t="shared" si="0"/>
        <v>1.2037037037037073E-5</v>
      </c>
      <c r="E8" t="s">
        <v>8</v>
      </c>
      <c r="F8">
        <v>4</v>
      </c>
    </row>
    <row r="9" spans="1:6" x14ac:dyDescent="0.3">
      <c r="A9" t="s">
        <v>14</v>
      </c>
      <c r="B9" s="1">
        <v>9.0023148148148146E-4</v>
      </c>
      <c r="C9" s="1">
        <v>9.6736111111111111E-4</v>
      </c>
      <c r="D9" s="1">
        <f t="shared" si="0"/>
        <v>6.7129629629629657E-5</v>
      </c>
      <c r="E9" t="s">
        <v>27</v>
      </c>
      <c r="F9">
        <v>3</v>
      </c>
    </row>
    <row r="10" spans="1:6" x14ac:dyDescent="0.3">
      <c r="A10" t="s">
        <v>15</v>
      </c>
      <c r="B10" s="1">
        <v>9.7418981481481488E-4</v>
      </c>
      <c r="C10" s="1">
        <v>1.1218749999999998E-3</v>
      </c>
      <c r="D10" s="1">
        <f t="shared" si="0"/>
        <v>1.4768518518518494E-4</v>
      </c>
      <c r="F10">
        <v>6</v>
      </c>
    </row>
    <row r="11" spans="1:6" x14ac:dyDescent="0.3">
      <c r="A11" t="s">
        <v>16</v>
      </c>
      <c r="B11" s="1">
        <v>1.1218749999999998E-3</v>
      </c>
      <c r="C11" s="1">
        <v>1.1322916666666666E-3</v>
      </c>
      <c r="D11" s="1">
        <f t="shared" si="0"/>
        <v>1.041666666666682E-5</v>
      </c>
      <c r="F11">
        <v>0</v>
      </c>
    </row>
    <row r="12" spans="1:6" x14ac:dyDescent="0.3">
      <c r="A12" t="s">
        <v>15</v>
      </c>
      <c r="B12" s="1">
        <v>1.1322916666666666E-3</v>
      </c>
      <c r="C12" s="1">
        <v>1.1412037037037037E-3</v>
      </c>
      <c r="D12" s="1">
        <f t="shared" si="0"/>
        <v>8.9120370370370915E-6</v>
      </c>
      <c r="E12" t="s">
        <v>27</v>
      </c>
      <c r="F12">
        <v>0</v>
      </c>
    </row>
    <row r="13" spans="1:6" x14ac:dyDescent="0.3">
      <c r="A13" t="s">
        <v>6</v>
      </c>
      <c r="B13" s="1">
        <v>1.2120370370370371E-3</v>
      </c>
      <c r="C13" s="1">
        <v>1.2256944444444444E-3</v>
      </c>
      <c r="D13" s="1">
        <f t="shared" si="0"/>
        <v>1.3657407407407325E-5</v>
      </c>
      <c r="F13">
        <v>4</v>
      </c>
    </row>
    <row r="14" spans="1:6" x14ac:dyDescent="0.3">
      <c r="A14" t="s">
        <v>9</v>
      </c>
      <c r="B14" s="1">
        <v>1.2256944444444444E-3</v>
      </c>
      <c r="C14" s="1">
        <v>1.2447916666666666E-3</v>
      </c>
      <c r="D14" s="1">
        <f t="shared" si="0"/>
        <v>1.9097222222222215E-5</v>
      </c>
      <c r="F14">
        <v>1</v>
      </c>
    </row>
    <row r="15" spans="1:6" x14ac:dyDescent="0.3">
      <c r="A15" t="s">
        <v>17</v>
      </c>
      <c r="B15" s="1">
        <v>1.2447916666666666E-3</v>
      </c>
      <c r="C15" s="1">
        <v>1.4829861111111111E-3</v>
      </c>
      <c r="D15" s="1">
        <f t="shared" si="0"/>
        <v>2.3819444444444452E-4</v>
      </c>
      <c r="E15" t="s">
        <v>27</v>
      </c>
      <c r="F15">
        <v>7</v>
      </c>
    </row>
    <row r="16" spans="1:6" x14ac:dyDescent="0.3">
      <c r="A16" t="s">
        <v>18</v>
      </c>
      <c r="B16" s="1">
        <v>1.5023148148148148E-3</v>
      </c>
      <c r="C16" s="1">
        <v>1.584027777777778E-3</v>
      </c>
      <c r="D16" s="1">
        <f t="shared" si="0"/>
        <v>8.1712962962963119E-5</v>
      </c>
      <c r="E16" t="s">
        <v>27</v>
      </c>
      <c r="F16">
        <v>4</v>
      </c>
    </row>
    <row r="17" spans="1:6" x14ac:dyDescent="0.3">
      <c r="A17" t="s">
        <v>19</v>
      </c>
      <c r="B17" s="1">
        <v>1.5901620370370368E-3</v>
      </c>
      <c r="C17" s="1">
        <v>1.6719907407407406E-3</v>
      </c>
      <c r="D17" s="1">
        <f t="shared" si="0"/>
        <v>8.1828703703703751E-5</v>
      </c>
      <c r="F17">
        <v>4</v>
      </c>
    </row>
    <row r="18" spans="1:6" x14ac:dyDescent="0.3">
      <c r="A18" t="s">
        <v>20</v>
      </c>
      <c r="B18" s="1">
        <v>1.6719907407407406E-3</v>
      </c>
      <c r="C18" s="1">
        <v>1.7234953703703702E-3</v>
      </c>
      <c r="D18" s="1">
        <f t="shared" si="0"/>
        <v>5.1504629629629643E-5</v>
      </c>
      <c r="E18" t="s">
        <v>8</v>
      </c>
      <c r="F18">
        <v>3</v>
      </c>
    </row>
    <row r="19" spans="1:6" x14ac:dyDescent="0.3">
      <c r="A19" t="s">
        <v>21</v>
      </c>
      <c r="B19" s="1">
        <v>1.7287037037037037E-3</v>
      </c>
      <c r="C19" s="1">
        <v>1.7688657407407408E-3</v>
      </c>
      <c r="D19" s="1">
        <f t="shared" si="0"/>
        <v>4.0162037037037119E-5</v>
      </c>
      <c r="E19" t="s">
        <v>8</v>
      </c>
      <c r="F19">
        <v>5</v>
      </c>
    </row>
    <row r="20" spans="1:6" x14ac:dyDescent="0.3">
      <c r="A20" t="s">
        <v>22</v>
      </c>
      <c r="B20" s="1">
        <v>1.7810185185185186E-3</v>
      </c>
      <c r="C20" s="1">
        <v>1.8311342592592596E-3</v>
      </c>
      <c r="D20" s="1">
        <f t="shared" si="0"/>
        <v>5.011574074074098E-5</v>
      </c>
      <c r="E20" t="s">
        <v>8</v>
      </c>
      <c r="F20">
        <v>5</v>
      </c>
    </row>
    <row r="21" spans="1:6" x14ac:dyDescent="0.3">
      <c r="A21" t="s">
        <v>23</v>
      </c>
      <c r="B21" s="1">
        <v>1.8409722222222221E-3</v>
      </c>
      <c r="C21" s="1">
        <v>1.9228009259259259E-3</v>
      </c>
      <c r="D21" s="1">
        <f t="shared" si="0"/>
        <v>8.1828703703703751E-5</v>
      </c>
      <c r="E21" t="s">
        <v>27</v>
      </c>
      <c r="F21">
        <v>4</v>
      </c>
    </row>
    <row r="22" spans="1:6" x14ac:dyDescent="0.3">
      <c r="A22" t="s">
        <v>19</v>
      </c>
      <c r="B22" s="1">
        <v>1.9416666666666664E-3</v>
      </c>
      <c r="C22" s="1">
        <v>1.9798611111111111E-3</v>
      </c>
      <c r="D22" s="1">
        <f t="shared" si="0"/>
        <v>3.8194444444444647E-5</v>
      </c>
      <c r="E22" t="s">
        <v>8</v>
      </c>
      <c r="F22">
        <v>2</v>
      </c>
    </row>
    <row r="23" spans="1:6" x14ac:dyDescent="0.3">
      <c r="A23" t="s">
        <v>16</v>
      </c>
      <c r="B23" s="1">
        <v>1.9937499999999999E-3</v>
      </c>
      <c r="C23" s="1">
        <v>2.0533564814814815E-3</v>
      </c>
      <c r="D23" s="1">
        <f t="shared" si="0"/>
        <v>5.9606481481481663E-5</v>
      </c>
      <c r="E23" t="s">
        <v>27</v>
      </c>
      <c r="F23">
        <v>6</v>
      </c>
    </row>
    <row r="24" spans="1:6" x14ac:dyDescent="0.3">
      <c r="A24" t="s">
        <v>11</v>
      </c>
      <c r="B24" s="1">
        <v>2.0675925925925927E-3</v>
      </c>
      <c r="C24" s="1">
        <v>2.0886574074074076E-3</v>
      </c>
      <c r="D24" s="1">
        <f t="shared" si="0"/>
        <v>2.1064814814814904E-5</v>
      </c>
      <c r="E24" t="s">
        <v>27</v>
      </c>
      <c r="F24">
        <v>4</v>
      </c>
    </row>
    <row r="25" spans="1:6" x14ac:dyDescent="0.3">
      <c r="A25" t="s">
        <v>9</v>
      </c>
      <c r="B25" s="1">
        <v>2.095138888888889E-3</v>
      </c>
      <c r="C25" s="1">
        <v>2.1260416666666667E-3</v>
      </c>
      <c r="D25" s="1">
        <f t="shared" si="0"/>
        <v>3.0902777777777699E-5</v>
      </c>
      <c r="F25">
        <v>1</v>
      </c>
    </row>
    <row r="26" spans="1:6" x14ac:dyDescent="0.3">
      <c r="A26" t="s">
        <v>24</v>
      </c>
      <c r="B26" s="1">
        <v>2.1260416666666667E-3</v>
      </c>
      <c r="C26" s="1">
        <v>2.1798611111111111E-3</v>
      </c>
      <c r="D26" s="1">
        <f t="shared" si="0"/>
        <v>5.3819444444444444E-5</v>
      </c>
      <c r="E26" t="s">
        <v>27</v>
      </c>
      <c r="F26">
        <v>5</v>
      </c>
    </row>
    <row r="27" spans="1:6" x14ac:dyDescent="0.3">
      <c r="A27" t="s">
        <v>25</v>
      </c>
      <c r="B27" s="1">
        <v>2.1951388888888888E-3</v>
      </c>
      <c r="C27" s="1">
        <v>2.2273148148148148E-3</v>
      </c>
      <c r="D27" s="1">
        <f t="shared" si="0"/>
        <v>3.2175925925925948E-5</v>
      </c>
      <c r="F27">
        <v>2</v>
      </c>
    </row>
    <row r="28" spans="1:6" x14ac:dyDescent="0.3">
      <c r="A28" t="s">
        <v>26</v>
      </c>
      <c r="B28" s="1">
        <v>2.2273148148148148E-3</v>
      </c>
      <c r="C28" s="1">
        <v>2.4342592592592593E-3</v>
      </c>
      <c r="D28" s="1">
        <f t="shared" si="0"/>
        <v>2.0694444444444449E-4</v>
      </c>
      <c r="E28" t="s">
        <v>8</v>
      </c>
      <c r="F28">
        <v>4</v>
      </c>
    </row>
    <row r="29" spans="1:6" x14ac:dyDescent="0.3">
      <c r="A29" t="s">
        <v>9</v>
      </c>
      <c r="B29" s="1">
        <v>2.4574074074074077E-3</v>
      </c>
      <c r="C29" s="1">
        <v>2.4723379629629631E-3</v>
      </c>
      <c r="D29" s="1">
        <f t="shared" si="0"/>
        <v>1.4930555555555357E-5</v>
      </c>
      <c r="F29">
        <v>2</v>
      </c>
    </row>
    <row r="30" spans="1:6" x14ac:dyDescent="0.3">
      <c r="A30" t="s">
        <v>25</v>
      </c>
      <c r="B30" s="1">
        <v>2.4723379629629631E-3</v>
      </c>
      <c r="C30" s="1">
        <v>2.5002314814814813E-3</v>
      </c>
      <c r="D30" s="1">
        <f t="shared" si="0"/>
        <v>2.7893518518518241E-5</v>
      </c>
      <c r="E30" t="s">
        <v>27</v>
      </c>
      <c r="F30">
        <v>3</v>
      </c>
    </row>
    <row r="31" spans="1:6" x14ac:dyDescent="0.3">
      <c r="A31" t="s">
        <v>9</v>
      </c>
      <c r="B31" s="1">
        <v>2.5002314814814813E-3</v>
      </c>
      <c r="C31" s="1">
        <v>2.5337962962962966E-3</v>
      </c>
      <c r="D31" s="1">
        <f t="shared" si="0"/>
        <v>3.3564814814815262E-5</v>
      </c>
      <c r="F31">
        <v>5</v>
      </c>
    </row>
    <row r="32" spans="1:6" x14ac:dyDescent="0.3">
      <c r="A32" t="s">
        <v>6</v>
      </c>
      <c r="B32" s="1">
        <v>2.5337962962962966E-3</v>
      </c>
      <c r="C32" s="1">
        <v>2.7880787037037041E-3</v>
      </c>
      <c r="D32" s="1">
        <f t="shared" si="0"/>
        <v>2.542824074074075E-4</v>
      </c>
      <c r="E32" t="s">
        <v>27</v>
      </c>
      <c r="F32">
        <v>2</v>
      </c>
    </row>
    <row r="33" spans="1:6" x14ac:dyDescent="0.3">
      <c r="A33" t="s">
        <v>9</v>
      </c>
      <c r="B33" s="1">
        <v>2.796527777777778E-3</v>
      </c>
      <c r="C33" s="1">
        <v>2.90474537037037E-3</v>
      </c>
      <c r="D33" s="1">
        <f t="shared" si="0"/>
        <v>1.0821759259259205E-4</v>
      </c>
      <c r="E33" t="s">
        <v>27</v>
      </c>
      <c r="F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DAAC-4C07-4159-8321-43A693A2CBC3}">
  <dimension ref="A1:F47"/>
  <sheetViews>
    <sheetView tabSelected="1" workbookViewId="0">
      <selection activeCell="C42" sqref="C42"/>
    </sheetView>
  </sheetViews>
  <sheetFormatPr defaultRowHeight="14.4" x14ac:dyDescent="0.3"/>
  <cols>
    <col min="5" max="5" width="17.3320312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s="1">
        <v>7.9745370370370362E-5</v>
      </c>
      <c r="C2" s="1">
        <v>1.6886574074074072E-4</v>
      </c>
      <c r="D2" s="1">
        <f>$C2-$B2</f>
        <v>8.912037037037036E-5</v>
      </c>
      <c r="F2">
        <v>2</v>
      </c>
    </row>
    <row r="3" spans="1:6" x14ac:dyDescent="0.3">
      <c r="A3" t="s">
        <v>7</v>
      </c>
      <c r="B3" s="1">
        <v>1.6886574074074072E-4</v>
      </c>
      <c r="C3" s="1">
        <v>3.2708333333333336E-4</v>
      </c>
      <c r="D3" s="1">
        <f t="shared" ref="D3:D39" si="0">$C3-$B3</f>
        <v>1.5821759259259264E-4</v>
      </c>
      <c r="E3" t="s">
        <v>8</v>
      </c>
      <c r="F3">
        <v>3</v>
      </c>
    </row>
    <row r="4" spans="1:6" hidden="1" x14ac:dyDescent="0.3">
      <c r="A4" t="s">
        <v>9</v>
      </c>
      <c r="B4" s="1">
        <v>3.5115740740740745E-4</v>
      </c>
      <c r="C4" s="1">
        <v>4.8101851851851848E-4</v>
      </c>
      <c r="D4" s="1">
        <f t="shared" si="0"/>
        <v>1.2986111111111103E-4</v>
      </c>
      <c r="F4">
        <v>3</v>
      </c>
    </row>
    <row r="5" spans="1:6" x14ac:dyDescent="0.3">
      <c r="A5" t="s">
        <v>10</v>
      </c>
      <c r="B5" s="1">
        <v>4.8101851851851848E-4</v>
      </c>
      <c r="C5" s="1">
        <v>5.2638888888888885E-4</v>
      </c>
      <c r="D5" s="1">
        <f t="shared" si="0"/>
        <v>4.5370370370370367E-5</v>
      </c>
      <c r="E5" t="s">
        <v>8</v>
      </c>
      <c r="F5">
        <v>4</v>
      </c>
    </row>
    <row r="6" spans="1:6" hidden="1" x14ac:dyDescent="0.3">
      <c r="A6" t="s">
        <v>11</v>
      </c>
      <c r="B6" s="1">
        <v>5.3287037037037029E-4</v>
      </c>
      <c r="C6" s="1">
        <v>6.2581018518518519E-4</v>
      </c>
      <c r="D6" s="1">
        <f t="shared" si="0"/>
        <v>9.2939814814814903E-5</v>
      </c>
      <c r="F6">
        <v>4</v>
      </c>
    </row>
    <row r="7" spans="1:6" x14ac:dyDescent="0.3">
      <c r="A7" t="s">
        <v>12</v>
      </c>
      <c r="B7" s="1">
        <v>6.2581018518518519E-4</v>
      </c>
      <c r="C7" s="1">
        <v>8.2256944444444435E-4</v>
      </c>
      <c r="D7" s="1">
        <f t="shared" si="0"/>
        <v>1.9675925925925915E-4</v>
      </c>
      <c r="E7" t="s">
        <v>8</v>
      </c>
      <c r="F7">
        <v>4</v>
      </c>
    </row>
    <row r="8" spans="1:6" x14ac:dyDescent="0.3">
      <c r="A8" t="s">
        <v>13</v>
      </c>
      <c r="B8" s="1">
        <v>8.5960648148148148E-4</v>
      </c>
      <c r="C8" s="1">
        <v>8.7164351851851856E-4</v>
      </c>
      <c r="D8" s="1">
        <f t="shared" si="0"/>
        <v>1.2037037037037073E-5</v>
      </c>
      <c r="E8" t="s">
        <v>8</v>
      </c>
      <c r="F8">
        <v>4</v>
      </c>
    </row>
    <row r="9" spans="1:6" x14ac:dyDescent="0.3">
      <c r="A9" t="s">
        <v>14</v>
      </c>
      <c r="B9" s="1">
        <v>9.0023148148148146E-4</v>
      </c>
      <c r="C9" s="1">
        <v>9.6736111111111111E-4</v>
      </c>
      <c r="D9" s="1">
        <f t="shared" si="0"/>
        <v>6.7129629629629657E-5</v>
      </c>
      <c r="E9" t="s">
        <v>27</v>
      </c>
      <c r="F9">
        <v>3</v>
      </c>
    </row>
    <row r="10" spans="1:6" hidden="1" x14ac:dyDescent="0.3">
      <c r="A10" t="s">
        <v>15</v>
      </c>
      <c r="B10" s="1">
        <v>9.7418981481481488E-4</v>
      </c>
      <c r="C10" s="1">
        <v>1.1218749999999998E-3</v>
      </c>
      <c r="D10" s="1">
        <f t="shared" si="0"/>
        <v>1.4768518518518494E-4</v>
      </c>
      <c r="F10">
        <v>6</v>
      </c>
    </row>
    <row r="11" spans="1:6" hidden="1" x14ac:dyDescent="0.3">
      <c r="A11" t="s">
        <v>16</v>
      </c>
      <c r="B11" s="1">
        <v>1.1218749999999998E-3</v>
      </c>
      <c r="C11" s="1">
        <v>1.1322916666666666E-3</v>
      </c>
      <c r="D11" s="1">
        <f t="shared" si="0"/>
        <v>1.041666666666682E-5</v>
      </c>
      <c r="F11">
        <v>0</v>
      </c>
    </row>
    <row r="12" spans="1:6" hidden="1" x14ac:dyDescent="0.3">
      <c r="A12" t="s">
        <v>15</v>
      </c>
      <c r="B12" s="1">
        <v>1.1322916666666666E-3</v>
      </c>
      <c r="C12" s="1">
        <v>1.1412037037037037E-3</v>
      </c>
      <c r="D12" s="1">
        <f t="shared" si="0"/>
        <v>8.9120370370370915E-6</v>
      </c>
      <c r="E12" t="s">
        <v>27</v>
      </c>
      <c r="F12">
        <v>0</v>
      </c>
    </row>
    <row r="13" spans="1:6" x14ac:dyDescent="0.3">
      <c r="A13" t="s">
        <v>15</v>
      </c>
      <c r="B13" s="1"/>
      <c r="C13" s="1"/>
      <c r="D13" s="1">
        <f>SUM(D10,D12)</f>
        <v>1.5659722222222203E-4</v>
      </c>
      <c r="E13" t="s">
        <v>27</v>
      </c>
      <c r="F13">
        <f>SUM(F10,F12)</f>
        <v>6</v>
      </c>
    </row>
    <row r="14" spans="1:6" hidden="1" x14ac:dyDescent="0.3">
      <c r="A14" t="s">
        <v>6</v>
      </c>
      <c r="B14" s="1">
        <v>1.2120370370370371E-3</v>
      </c>
      <c r="C14" s="1">
        <v>1.2256944444444444E-3</v>
      </c>
      <c r="D14" s="1">
        <f t="shared" si="0"/>
        <v>1.3657407407407325E-5</v>
      </c>
      <c r="F14">
        <v>4</v>
      </c>
    </row>
    <row r="15" spans="1:6" hidden="1" x14ac:dyDescent="0.3">
      <c r="A15" t="s">
        <v>9</v>
      </c>
      <c r="B15" s="1">
        <v>1.2256944444444444E-3</v>
      </c>
      <c r="C15" s="1">
        <v>1.2447916666666666E-3</v>
      </c>
      <c r="D15" s="1">
        <f t="shared" si="0"/>
        <v>1.9097222222222215E-5</v>
      </c>
      <c r="F15">
        <v>1</v>
      </c>
    </row>
    <row r="16" spans="1:6" x14ac:dyDescent="0.3">
      <c r="A16" t="s">
        <v>17</v>
      </c>
      <c r="B16" s="1">
        <v>1.2447916666666666E-3</v>
      </c>
      <c r="C16" s="1">
        <v>1.4829861111111111E-3</v>
      </c>
      <c r="D16" s="1">
        <f t="shared" si="0"/>
        <v>2.3819444444444452E-4</v>
      </c>
      <c r="E16" t="s">
        <v>27</v>
      </c>
      <c r="F16">
        <v>7</v>
      </c>
    </row>
    <row r="17" spans="1:6" x14ac:dyDescent="0.3">
      <c r="A17" t="s">
        <v>18</v>
      </c>
      <c r="B17" s="1">
        <v>1.5023148148148148E-3</v>
      </c>
      <c r="C17" s="1">
        <v>1.584027777777778E-3</v>
      </c>
      <c r="D17" s="1">
        <f t="shared" si="0"/>
        <v>8.1712962962963119E-5</v>
      </c>
      <c r="E17" t="s">
        <v>27</v>
      </c>
      <c r="F17">
        <v>4</v>
      </c>
    </row>
    <row r="18" spans="1:6" hidden="1" x14ac:dyDescent="0.3">
      <c r="A18" t="s">
        <v>19</v>
      </c>
      <c r="B18" s="1">
        <v>1.5901620370370368E-3</v>
      </c>
      <c r="C18" s="1">
        <v>1.6719907407407406E-3</v>
      </c>
      <c r="D18" s="1">
        <f t="shared" si="0"/>
        <v>8.1828703703703751E-5</v>
      </c>
      <c r="F18">
        <v>4</v>
      </c>
    </row>
    <row r="19" spans="1:6" x14ac:dyDescent="0.3">
      <c r="A19" t="s">
        <v>20</v>
      </c>
      <c r="B19" s="1">
        <v>1.6719907407407406E-3</v>
      </c>
      <c r="C19" s="1">
        <v>1.7234953703703702E-3</v>
      </c>
      <c r="D19" s="1">
        <f t="shared" si="0"/>
        <v>5.1504629629629643E-5</v>
      </c>
      <c r="E19" t="s">
        <v>8</v>
      </c>
      <c r="F19">
        <v>3</v>
      </c>
    </row>
    <row r="20" spans="1:6" x14ac:dyDescent="0.3">
      <c r="A20" t="s">
        <v>21</v>
      </c>
      <c r="B20" s="1">
        <v>1.7287037037037037E-3</v>
      </c>
      <c r="C20" s="1">
        <v>1.7688657407407408E-3</v>
      </c>
      <c r="D20" s="1">
        <f t="shared" si="0"/>
        <v>4.0162037037037119E-5</v>
      </c>
      <c r="E20" t="s">
        <v>8</v>
      </c>
      <c r="F20">
        <v>5</v>
      </c>
    </row>
    <row r="21" spans="1:6" x14ac:dyDescent="0.3">
      <c r="A21" t="s">
        <v>22</v>
      </c>
      <c r="B21" s="1">
        <v>1.7810185185185186E-3</v>
      </c>
      <c r="C21" s="1">
        <v>1.8311342592592596E-3</v>
      </c>
      <c r="D21" s="1">
        <f t="shared" si="0"/>
        <v>5.011574074074098E-5</v>
      </c>
      <c r="E21" t="s">
        <v>8</v>
      </c>
      <c r="F21">
        <v>5</v>
      </c>
    </row>
    <row r="22" spans="1:6" x14ac:dyDescent="0.3">
      <c r="A22" t="s">
        <v>23</v>
      </c>
      <c r="B22" s="1">
        <v>1.8409722222222221E-3</v>
      </c>
      <c r="C22" s="1">
        <v>1.9228009259259259E-3</v>
      </c>
      <c r="D22" s="1">
        <f t="shared" si="0"/>
        <v>8.1828703703703751E-5</v>
      </c>
      <c r="E22" t="s">
        <v>27</v>
      </c>
      <c r="F22">
        <v>4</v>
      </c>
    </row>
    <row r="23" spans="1:6" hidden="1" x14ac:dyDescent="0.3">
      <c r="A23" t="s">
        <v>19</v>
      </c>
      <c r="B23" s="1">
        <v>1.9416666666666664E-3</v>
      </c>
      <c r="C23" s="1">
        <v>1.9798611111111111E-3</v>
      </c>
      <c r="D23" s="1">
        <f t="shared" si="0"/>
        <v>3.8194444444444647E-5</v>
      </c>
      <c r="E23" t="s">
        <v>8</v>
      </c>
      <c r="F23">
        <v>2</v>
      </c>
    </row>
    <row r="24" spans="1:6" x14ac:dyDescent="0.3">
      <c r="A24" t="s">
        <v>19</v>
      </c>
      <c r="B24" s="1"/>
      <c r="C24" s="1"/>
      <c r="D24" s="1">
        <f>SUM(D18,D23)</f>
        <v>1.200231481481484E-4</v>
      </c>
      <c r="E24" t="s">
        <v>8</v>
      </c>
      <c r="F24">
        <f>SUM(F18,F23)</f>
        <v>6</v>
      </c>
    </row>
    <row r="25" spans="1:6" hidden="1" x14ac:dyDescent="0.3">
      <c r="A25" t="s">
        <v>16</v>
      </c>
      <c r="B25" s="1">
        <v>1.9937499999999999E-3</v>
      </c>
      <c r="C25" s="1">
        <v>2.0533564814814815E-3</v>
      </c>
      <c r="D25" s="1">
        <f t="shared" si="0"/>
        <v>5.9606481481481663E-5</v>
      </c>
      <c r="E25" t="s">
        <v>27</v>
      </c>
      <c r="F25">
        <v>6</v>
      </c>
    </row>
    <row r="26" spans="1:6" x14ac:dyDescent="0.3">
      <c r="A26" t="s">
        <v>16</v>
      </c>
      <c r="B26" s="1"/>
      <c r="C26" s="1"/>
      <c r="D26" s="1">
        <f>SUM(D11,D25)</f>
        <v>7.0023148148148483E-5</v>
      </c>
      <c r="E26" t="s">
        <v>27</v>
      </c>
      <c r="F26">
        <f>SUM(F11,F25)</f>
        <v>6</v>
      </c>
    </row>
    <row r="27" spans="1:6" hidden="1" x14ac:dyDescent="0.3">
      <c r="A27" t="s">
        <v>11</v>
      </c>
      <c r="B27" s="1">
        <v>2.0675925925925927E-3</v>
      </c>
      <c r="C27" s="1">
        <v>2.0886574074074076E-3</v>
      </c>
      <c r="D27" s="1">
        <f t="shared" si="0"/>
        <v>2.1064814814814904E-5</v>
      </c>
      <c r="E27" t="s">
        <v>27</v>
      </c>
      <c r="F27">
        <v>4</v>
      </c>
    </row>
    <row r="28" spans="1:6" x14ac:dyDescent="0.3">
      <c r="A28" t="s">
        <v>11</v>
      </c>
      <c r="B28" s="1"/>
      <c r="C28" s="1"/>
      <c r="D28" s="1">
        <f>SUM(D6,D27)</f>
        <v>1.1400462962962981E-4</v>
      </c>
      <c r="E28" t="s">
        <v>27</v>
      </c>
      <c r="F28">
        <f>SUM(F6,F27)</f>
        <v>8</v>
      </c>
    </row>
    <row r="29" spans="1:6" hidden="1" x14ac:dyDescent="0.3">
      <c r="A29" t="s">
        <v>9</v>
      </c>
      <c r="B29" s="1">
        <v>2.095138888888889E-3</v>
      </c>
      <c r="C29" s="1">
        <v>2.1260416666666667E-3</v>
      </c>
      <c r="D29" s="1">
        <f t="shared" si="0"/>
        <v>3.0902777777777699E-5</v>
      </c>
      <c r="F29">
        <v>1</v>
      </c>
    </row>
    <row r="30" spans="1:6" x14ac:dyDescent="0.3">
      <c r="A30" t="s">
        <v>24</v>
      </c>
      <c r="B30" s="1">
        <v>2.1260416666666667E-3</v>
      </c>
      <c r="C30" s="1">
        <v>2.1798611111111111E-3</v>
      </c>
      <c r="D30" s="1">
        <f t="shared" si="0"/>
        <v>5.3819444444444444E-5</v>
      </c>
      <c r="E30" t="s">
        <v>27</v>
      </c>
      <c r="F30">
        <v>5</v>
      </c>
    </row>
    <row r="31" spans="1:6" hidden="1" x14ac:dyDescent="0.3">
      <c r="A31" t="s">
        <v>25</v>
      </c>
      <c r="B31" s="1">
        <v>2.1951388888888888E-3</v>
      </c>
      <c r="C31" s="1">
        <v>2.2273148148148148E-3</v>
      </c>
      <c r="D31" s="1">
        <f t="shared" si="0"/>
        <v>3.2175925925925948E-5</v>
      </c>
      <c r="F31">
        <v>2</v>
      </c>
    </row>
    <row r="32" spans="1:6" x14ac:dyDescent="0.3">
      <c r="A32" t="s">
        <v>26</v>
      </c>
      <c r="B32" s="1">
        <v>2.2273148148148148E-3</v>
      </c>
      <c r="C32" s="1">
        <v>2.4342592592592593E-3</v>
      </c>
      <c r="D32" s="1">
        <f t="shared" si="0"/>
        <v>2.0694444444444449E-4</v>
      </c>
      <c r="E32" t="s">
        <v>8</v>
      </c>
      <c r="F32">
        <v>4</v>
      </c>
    </row>
    <row r="33" spans="1:6" hidden="1" x14ac:dyDescent="0.3">
      <c r="A33" t="s">
        <v>9</v>
      </c>
      <c r="B33" s="1">
        <v>2.4574074074074077E-3</v>
      </c>
      <c r="C33" s="1">
        <v>2.4723379629629631E-3</v>
      </c>
      <c r="D33" s="1">
        <f t="shared" si="0"/>
        <v>1.4930555555555357E-5</v>
      </c>
      <c r="F33">
        <v>2</v>
      </c>
    </row>
    <row r="34" spans="1:6" hidden="1" x14ac:dyDescent="0.3">
      <c r="A34" t="s">
        <v>25</v>
      </c>
      <c r="B34" s="1">
        <v>2.4723379629629631E-3</v>
      </c>
      <c r="C34" s="1">
        <v>2.5002314814814813E-3</v>
      </c>
      <c r="D34" s="1">
        <f t="shared" si="0"/>
        <v>2.7893518518518241E-5</v>
      </c>
      <c r="E34" t="s">
        <v>27</v>
      </c>
      <c r="F34">
        <v>3</v>
      </c>
    </row>
    <row r="35" spans="1:6" x14ac:dyDescent="0.3">
      <c r="A35" t="s">
        <v>25</v>
      </c>
      <c r="B35" s="1"/>
      <c r="C35" s="1"/>
      <c r="D35" s="1">
        <f>SUM(D31,D34)</f>
        <v>6.0069444444444189E-5</v>
      </c>
      <c r="E35" t="s">
        <v>27</v>
      </c>
      <c r="F35">
        <f>SUM(F31,F34)</f>
        <v>5</v>
      </c>
    </row>
    <row r="36" spans="1:6" hidden="1" x14ac:dyDescent="0.3">
      <c r="A36" t="s">
        <v>9</v>
      </c>
      <c r="B36" s="1">
        <v>2.5002314814814813E-3</v>
      </c>
      <c r="C36" s="1">
        <v>2.5337962962962966E-3</v>
      </c>
      <c r="D36" s="1">
        <f t="shared" si="0"/>
        <v>3.3564814814815262E-5</v>
      </c>
      <c r="F36">
        <v>5</v>
      </c>
    </row>
    <row r="37" spans="1:6" hidden="1" x14ac:dyDescent="0.3">
      <c r="A37" t="s">
        <v>6</v>
      </c>
      <c r="B37" s="1">
        <v>2.5337962962962966E-3</v>
      </c>
      <c r="C37" s="1">
        <v>2.7880787037037041E-3</v>
      </c>
      <c r="D37" s="1">
        <f t="shared" si="0"/>
        <v>2.542824074074075E-4</v>
      </c>
      <c r="E37" t="s">
        <v>27</v>
      </c>
      <c r="F37">
        <v>2</v>
      </c>
    </row>
    <row r="38" spans="1:6" x14ac:dyDescent="0.3">
      <c r="A38" t="s">
        <v>6</v>
      </c>
      <c r="B38" s="1"/>
      <c r="C38" s="1"/>
      <c r="D38" s="1">
        <f>SUM(D2,D14,D37)</f>
        <v>3.5706018518518519E-4</v>
      </c>
      <c r="E38" t="s">
        <v>27</v>
      </c>
      <c r="F38">
        <f>SUM(F2,F14,F37)</f>
        <v>8</v>
      </c>
    </row>
    <row r="39" spans="1:6" hidden="1" x14ac:dyDescent="0.3">
      <c r="A39" t="s">
        <v>9</v>
      </c>
      <c r="B39" s="1">
        <v>2.796527777777778E-3</v>
      </c>
      <c r="C39" s="1">
        <v>2.90474537037037E-3</v>
      </c>
      <c r="D39" s="1">
        <f t="shared" si="0"/>
        <v>1.0821759259259205E-4</v>
      </c>
      <c r="E39" t="s">
        <v>27</v>
      </c>
      <c r="F39">
        <v>4</v>
      </c>
    </row>
    <row r="40" spans="1:6" x14ac:dyDescent="0.3">
      <c r="A40" t="s">
        <v>9</v>
      </c>
      <c r="B40" s="1"/>
      <c r="C40" s="1"/>
      <c r="D40" s="1">
        <f>SUM(D4,D15,D29,D33,D36,D39)</f>
        <v>3.3657407407407361E-4</v>
      </c>
      <c r="E40" t="s">
        <v>27</v>
      </c>
      <c r="F40">
        <f>SUM(F4,F15,F29,F33,F36,F39)</f>
        <v>16</v>
      </c>
    </row>
    <row r="41" spans="1:6" x14ac:dyDescent="0.3">
      <c r="D41" s="1"/>
    </row>
    <row r="42" spans="1:6" x14ac:dyDescent="0.3">
      <c r="D42" s="1"/>
    </row>
    <row r="43" spans="1:6" x14ac:dyDescent="0.3">
      <c r="B43" s="1"/>
      <c r="C43" s="1"/>
      <c r="D43" s="1"/>
    </row>
    <row r="44" spans="1:6" x14ac:dyDescent="0.3">
      <c r="B44" s="1"/>
      <c r="C44" s="1"/>
      <c r="D44" s="1"/>
    </row>
    <row r="45" spans="1:6" x14ac:dyDescent="0.3">
      <c r="B45" s="1"/>
      <c r="C45" s="1"/>
      <c r="D45" s="1"/>
    </row>
    <row r="46" spans="1:6" x14ac:dyDescent="0.3">
      <c r="B46" s="1"/>
      <c r="C46" s="1"/>
      <c r="D46" s="1"/>
    </row>
    <row r="47" spans="1:6" x14ac:dyDescent="0.3"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row_for_each_click</vt:lpstr>
      <vt:lpstr>total_in_one_row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vella</dc:creator>
  <cp:lastModifiedBy>Kimberley vella</cp:lastModifiedBy>
  <dcterms:created xsi:type="dcterms:W3CDTF">2023-04-28T07:57:50Z</dcterms:created>
  <dcterms:modified xsi:type="dcterms:W3CDTF">2023-05-01T11:41:22Z</dcterms:modified>
</cp:coreProperties>
</file>