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"/>
    </mc:Choice>
  </mc:AlternateContent>
  <bookViews>
    <workbookView minimized="1" xWindow="0" yWindow="0" windowWidth="13875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6" i="1" s="1"/>
  <c r="B17" i="1" s="1"/>
  <c r="B18" i="1" s="1"/>
  <c r="B14" i="1"/>
  <c r="B7" i="1" l="1"/>
  <c r="B8" i="1" s="1"/>
  <c r="B9" i="1" s="1"/>
  <c r="B10" i="1" s="1"/>
  <c r="B11" i="1" s="1"/>
</calcChain>
</file>

<file path=xl/sharedStrings.xml><?xml version="1.0" encoding="utf-8"?>
<sst xmlns="http://schemas.openxmlformats.org/spreadsheetml/2006/main" count="50" uniqueCount="47">
  <si>
    <t>html js 연동 3가지 방법</t>
    <phoneticPr fontId="1" type="noConversion"/>
  </si>
  <si>
    <t>js 변수 3가지</t>
    <phoneticPr fontId="1" type="noConversion"/>
  </si>
  <si>
    <t xml:space="preserve">js 자료형 7가지 </t>
    <phoneticPr fontId="1" type="noConversion"/>
  </si>
  <si>
    <t>js typeof</t>
    <phoneticPr fontId="1" type="noConversion"/>
  </si>
  <si>
    <t>02-08 jquery 플러그인 실습예제 마무리</t>
    <phoneticPr fontId="1" type="noConversion"/>
  </si>
  <si>
    <t>jquery 플러그인 실습예제</t>
    <phoneticPr fontId="1" type="noConversion"/>
  </si>
  <si>
    <t>js 변수 &amp; 자료형 / 형변환 / 연산자</t>
    <phoneticPr fontId="1" type="noConversion"/>
  </si>
  <si>
    <t>주말</t>
    <phoneticPr fontId="1" type="noConversion"/>
  </si>
  <si>
    <t>연휴</t>
    <phoneticPr fontId="1" type="noConversion"/>
  </si>
  <si>
    <t>js 변수 선언 키워드 3가지 : const / let / var</t>
    <phoneticPr fontId="1" type="noConversion"/>
  </si>
  <si>
    <t>객체와 배열</t>
    <phoneticPr fontId="1" type="noConversion"/>
  </si>
  <si>
    <t>선언과 할당</t>
    <phoneticPr fontId="1" type="noConversion"/>
  </si>
  <si>
    <t>alert / confirm / prompt</t>
    <phoneticPr fontId="1" type="noConversion"/>
  </si>
  <si>
    <t>N</t>
    <phoneticPr fontId="1" type="noConversion"/>
  </si>
  <si>
    <t>jquery scrollto</t>
    <phoneticPr fontId="1" type="noConversion"/>
  </si>
  <si>
    <t>jquery wow</t>
    <phoneticPr fontId="1" type="noConversion"/>
  </si>
  <si>
    <t>jquery parallex</t>
    <phoneticPr fontId="1" type="noConversion"/>
  </si>
  <si>
    <t>html / css / js wave video</t>
    <phoneticPr fontId="1" type="noConversion"/>
  </si>
  <si>
    <t>html / css / slider input+label(누르면 옆으로 이동)</t>
    <phoneticPr fontId="1" type="noConversion"/>
  </si>
  <si>
    <t>조건문 : if /else if / switch문</t>
    <phoneticPr fontId="1" type="noConversion"/>
  </si>
  <si>
    <t xml:space="preserve">반복문 : for / forEach / for in /
for of / while / do while </t>
    <phoneticPr fontId="1" type="noConversion"/>
  </si>
  <si>
    <t>break문 / continue문</t>
    <phoneticPr fontId="1" type="noConversion"/>
  </si>
  <si>
    <t xml:space="preserve"> </t>
    <phoneticPr fontId="1" type="noConversion"/>
  </si>
  <si>
    <t>전역변수 / 지역변수 / 블록변수</t>
    <phoneticPr fontId="1" type="noConversion"/>
  </si>
  <si>
    <t xml:space="preserve">즉시실행함수(함수명 제거) / 화살표 함수 자세히 설명 </t>
    <phoneticPr fontId="1" type="noConversion"/>
  </si>
  <si>
    <t xml:space="preserve"> </t>
    <phoneticPr fontId="1" type="noConversion"/>
  </si>
  <si>
    <t xml:space="preserve">    </t>
    <phoneticPr fontId="1" type="noConversion"/>
  </si>
  <si>
    <t>함수 구현 &amp; 호출 3가지 방법 : 클래스 함수 / 익명 함수 / 화살표 함수 / return</t>
    <phoneticPr fontId="1" type="noConversion"/>
  </si>
  <si>
    <t>hoisting(*클랙스함수 vs 익명함수 vs 화살표함수)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</si>
  <si>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</si>
  <si>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</si>
  <si>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 </t>
    <phoneticPr fontId="1" type="noConversion"/>
  </si>
  <si>
    <t xml:space="preserve"> </t>
    <phoneticPr fontId="1" type="noConversion"/>
  </si>
  <si>
    <t>시간관련 내장함수 (*setInterval / clearInterval / setTimeout)</t>
    <phoneticPr fontId="1" type="noConversion"/>
  </si>
  <si>
    <t>재귀함수</t>
    <phoneticPr fontId="1" type="noConversion"/>
  </si>
  <si>
    <t>모달창</t>
    <phoneticPr fontId="1" type="noConversion"/>
  </si>
  <si>
    <t>체중 bmi 계산기</t>
    <phoneticPr fontId="1" type="noConversion"/>
  </si>
  <si>
    <t>검색하기 기능</t>
  </si>
  <si>
    <t>do to list</t>
    <phoneticPr fontId="1" type="noConversion"/>
  </si>
  <si>
    <t>클릭 =&gt; 배경색 변화</t>
    <phoneticPr fontId="1" type="noConversion"/>
  </si>
  <si>
    <t>슬라이드 기능 =&gt; 유니코드(화살표)</t>
    <phoneticPr fontId="1" type="noConversion"/>
  </si>
  <si>
    <t>생성자 함수</t>
    <phoneticPr fontId="1" type="noConversion"/>
  </si>
  <si>
    <t>원기둥 부피 구하기</t>
    <phoneticPr fontId="1" type="noConversion"/>
  </si>
  <si>
    <t>객체 : 문자열</t>
    <phoneticPr fontId="1" type="noConversion"/>
  </si>
  <si>
    <t xml:space="preserve"> </t>
    <phoneticPr fontId="1" type="noConversion"/>
  </si>
  <si>
    <t xml:space="preserve">     </t>
    <phoneticPr fontId="1" type="noConversion"/>
  </si>
  <si>
    <t>E21:JE21:N21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</si>
</sst>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176" fontId="2" fillId="0" borderId="13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8"/>
  <sheetViews>
    <sheetView tabSelected="1" topLeftCell="K1" zoomScale="70" zoomScaleNormal="70" workbookViewId="0">
      <selection activeCell="M14" sqref="M14:M15"/>
    </sheetView>
  </sheetViews>
  <sheetFormatPr defaultRowHeight="16.5" x14ac:dyDescent="0.3"/>
  <cols>
    <col min="1" max="1" width="3.375" style="3" customWidth="1"/>
    <col min="2" max="2" width="11.125" style="2" bestFit="1" customWidth="1"/>
    <col min="3" max="3" width="58" style="2" bestFit="1" customWidth="1"/>
    <col min="4" max="4" width="11.125" style="2" customWidth="1"/>
    <col min="5" max="5" width="14.25" style="2" bestFit="1" customWidth="1"/>
    <col min="6" max="6" width="30.25" style="2" bestFit="1" customWidth="1"/>
    <col min="7" max="8" width="11.125" style="2" customWidth="1"/>
    <col min="9" max="9" width="42.25" style="2" bestFit="1" customWidth="1"/>
    <col min="10" max="10" width="29.375" style="2" bestFit="1" customWidth="1"/>
    <col min="11" max="11" width="32.875" style="2" bestFit="1" customWidth="1"/>
    <col min="12" max="12" width="16.75" style="2" bestFit="1" customWidth="1"/>
    <col min="13" max="13" width="11.5" style="2" bestFit="1" customWidth="1"/>
    <col min="14" max="14" width="8.875" style="2" bestFit="1" customWidth="1"/>
    <col min="15" max="15" width="36.625" style="2" bestFit="1" customWidth="1"/>
    <col min="16" max="17" width="29.375" style="2" bestFit="1" customWidth="1"/>
    <col min="18" max="32" width="9" style="2"/>
    <col min="33" max="16384" width="9" style="3"/>
  </cols>
  <sheetData>
    <row r="2" spans="1:27" x14ac:dyDescent="0.3">
      <c r="O2" s="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B3" s="1"/>
      <c r="C3" s="1"/>
      <c r="D3" s="1"/>
      <c r="E3" s="1"/>
      <c r="F3" s="1"/>
      <c r="G3" s="1"/>
      <c r="H3" s="1"/>
      <c r="I3" s="1"/>
    </row>
    <row r="4" spans="1:27" ht="17.25" thickBot="1" x14ac:dyDescent="0.35">
      <c r="B4" s="1"/>
      <c r="C4" s="1"/>
      <c r="D4" s="1"/>
      <c r="E4" s="1"/>
      <c r="F4" s="1"/>
      <c r="G4" s="1"/>
      <c r="H4" s="1"/>
      <c r="I4" s="1"/>
    </row>
    <row r="5" spans="1:27" ht="17.25" thickBot="1" x14ac:dyDescent="0.35">
      <c r="B5" s="12" t="s">
        <v>13</v>
      </c>
      <c r="C5" s="27">
        <v>45323</v>
      </c>
      <c r="D5" s="27">
        <v>45324</v>
      </c>
      <c r="E5" s="27">
        <v>45325</v>
      </c>
      <c r="F5" s="27">
        <v>45326</v>
      </c>
      <c r="G5" s="27">
        <v>45327</v>
      </c>
      <c r="H5" s="27">
        <v>45328</v>
      </c>
      <c r="I5" s="27">
        <v>45329</v>
      </c>
      <c r="J5" s="13">
        <v>45330</v>
      </c>
      <c r="K5" s="13">
        <v>45331</v>
      </c>
      <c r="L5" s="13">
        <v>45332</v>
      </c>
      <c r="M5" s="13">
        <v>45333</v>
      </c>
      <c r="N5" s="13">
        <v>45334</v>
      </c>
      <c r="O5" s="13">
        <v>45335</v>
      </c>
      <c r="P5" s="19">
        <v>45336</v>
      </c>
      <c r="Q5" s="14">
        <v>45337</v>
      </c>
    </row>
    <row r="6" spans="1:27" x14ac:dyDescent="0.3">
      <c r="B6" s="22">
        <v>1</v>
      </c>
      <c r="C6" s="23"/>
      <c r="D6" s="23"/>
      <c r="E6" s="23"/>
      <c r="F6" s="23"/>
      <c r="G6" s="23"/>
      <c r="H6" s="23"/>
      <c r="I6" s="3"/>
      <c r="J6" s="37" t="s">
        <v>5</v>
      </c>
      <c r="K6" s="23" t="s">
        <v>0</v>
      </c>
      <c r="L6" s="40" t="s">
        <v>7</v>
      </c>
      <c r="M6" s="40" t="s">
        <v>7</v>
      </c>
      <c r="N6" s="40" t="s">
        <v>8</v>
      </c>
      <c r="O6" s="23" t="s">
        <v>9</v>
      </c>
      <c r="P6" s="25" t="s">
        <v>6</v>
      </c>
      <c r="Q6" s="26" t="s">
        <v>19</v>
      </c>
    </row>
    <row r="7" spans="1:27" x14ac:dyDescent="0.3">
      <c r="B7" s="6">
        <f>B6+1</f>
        <v>2</v>
      </c>
      <c r="C7" s="4"/>
      <c r="D7" s="4"/>
      <c r="E7" s="4"/>
      <c r="F7" s="4"/>
      <c r="G7" s="4"/>
      <c r="H7" s="4"/>
      <c r="I7" s="4" t="s">
        <v>18</v>
      </c>
      <c r="J7" s="38"/>
      <c r="K7" s="4" t="s">
        <v>1</v>
      </c>
      <c r="L7" s="41"/>
      <c r="M7" s="41"/>
      <c r="N7" s="41"/>
      <c r="O7" s="4" t="s">
        <v>12</v>
      </c>
      <c r="P7" s="20"/>
      <c r="Q7" s="34" t="s">
        <v>20</v>
      </c>
    </row>
    <row r="8" spans="1:27" x14ac:dyDescent="0.3">
      <c r="B8" s="6">
        <f t="shared" ref="B8:B11" si="0">B7+1</f>
        <v>3</v>
      </c>
      <c r="C8" s="4"/>
      <c r="D8" s="4"/>
      <c r="E8" s="4"/>
      <c r="F8" s="4"/>
      <c r="G8" s="4"/>
      <c r="H8" s="4"/>
      <c r="I8" s="4" t="s">
        <v>17</v>
      </c>
      <c r="J8" s="38"/>
      <c r="K8" s="4" t="s">
        <v>2</v>
      </c>
      <c r="L8" s="41"/>
      <c r="M8" s="41"/>
      <c r="N8" s="41"/>
      <c r="O8" s="4" t="s">
        <v>11</v>
      </c>
      <c r="P8" s="20"/>
      <c r="Q8" s="35"/>
    </row>
    <row r="9" spans="1:27" x14ac:dyDescent="0.3">
      <c r="B9" s="6">
        <f t="shared" si="0"/>
        <v>4</v>
      </c>
      <c r="C9" s="4"/>
      <c r="D9" s="4"/>
      <c r="E9" s="4"/>
      <c r="F9" s="4"/>
      <c r="G9" s="4"/>
      <c r="H9" s="4"/>
      <c r="I9" s="4" t="s">
        <v>14</v>
      </c>
      <c r="J9" s="38"/>
      <c r="K9" s="4" t="s">
        <v>3</v>
      </c>
      <c r="L9" s="41"/>
      <c r="M9" s="41"/>
      <c r="N9" s="41"/>
      <c r="O9" s="4" t="s">
        <v>10</v>
      </c>
      <c r="P9" s="20"/>
      <c r="Q9" s="36"/>
    </row>
    <row r="10" spans="1:27" x14ac:dyDescent="0.3">
      <c r="B10" s="6">
        <f t="shared" si="0"/>
        <v>5</v>
      </c>
      <c r="C10" s="4"/>
      <c r="D10" s="4"/>
      <c r="E10" s="4"/>
      <c r="F10" s="4"/>
      <c r="G10" s="4"/>
      <c r="H10" s="4"/>
      <c r="I10" s="4" t="s">
        <v>15</v>
      </c>
      <c r="J10" s="38"/>
      <c r="K10" s="38" t="s">
        <v>4</v>
      </c>
      <c r="L10" s="41"/>
      <c r="M10" s="41"/>
      <c r="N10" s="41"/>
      <c r="O10" s="5"/>
      <c r="P10" s="20"/>
      <c r="Q10" s="7" t="s">
        <v>21</v>
      </c>
    </row>
    <row r="11" spans="1:27" ht="17.25" thickBot="1" x14ac:dyDescent="0.35">
      <c r="B11" s="8">
        <f t="shared" si="0"/>
        <v>6</v>
      </c>
      <c r="C11" s="9"/>
      <c r="D11" s="9"/>
      <c r="E11" s="9"/>
      <c r="F11" s="9"/>
      <c r="G11" s="9"/>
      <c r="H11" s="9"/>
      <c r="I11" s="9" t="s">
        <v>16</v>
      </c>
      <c r="J11" s="39"/>
      <c r="K11" s="39"/>
      <c r="L11" s="42"/>
      <c r="M11" s="42"/>
      <c r="N11" s="42"/>
      <c r="O11" s="10"/>
      <c r="P11" s="21"/>
      <c r="Q11" s="11"/>
    </row>
    <row r="12" spans="1:27" ht="17.25" thickBot="1" x14ac:dyDescent="0.35">
      <c r="B12" s="12" t="s">
        <v>13</v>
      </c>
      <c r="C12" s="27">
        <v>45341</v>
      </c>
      <c r="D12" s="27">
        <v>45342</v>
      </c>
      <c r="E12" s="27">
        <v>45343</v>
      </c>
      <c r="F12" s="27">
        <v>45344</v>
      </c>
      <c r="G12" s="27">
        <v>45345</v>
      </c>
      <c r="H12" s="27">
        <v>45346</v>
      </c>
      <c r="I12" s="27">
        <v>45347</v>
      </c>
      <c r="J12" s="27">
        <v>45348</v>
      </c>
      <c r="K12" s="27">
        <v>45349</v>
      </c>
      <c r="L12" s="27">
        <v>45350</v>
      </c>
      <c r="M12" s="27">
        <v>45351</v>
      </c>
      <c r="N12" s="27">
        <v>45352</v>
      </c>
      <c r="O12" s="27">
        <v>45353</v>
      </c>
      <c r="P12" s="27">
        <v>45354</v>
      </c>
      <c r="Q12" s="14">
        <v>45355</v>
      </c>
    </row>
    <row r="13" spans="1:27" x14ac:dyDescent="0.3">
      <c r="A13" s="3" t="s">
        <v>22</v>
      </c>
      <c r="B13" s="22">
        <v>1</v>
      </c>
      <c r="C13" s="24" t="s">
        <v>27</v>
      </c>
      <c r="D13" s="24"/>
      <c r="E13" s="24" t="s">
        <v>35</v>
      </c>
      <c r="F13" s="24" t="s">
        <v>39</v>
      </c>
      <c r="G13" s="24"/>
      <c r="H13" s="24"/>
      <c r="I13" s="3"/>
      <c r="J13" s="28"/>
      <c r="K13" s="24"/>
      <c r="L13" s="28" t="s">
        <v>41</v>
      </c>
      <c r="M13" s="28" t="s">
        <v>43</v>
      </c>
      <c r="N13" s="28"/>
      <c r="O13" s="24"/>
      <c r="P13" s="25"/>
      <c r="Q13" s="26"/>
    </row>
    <row r="14" spans="1:27" x14ac:dyDescent="0.3">
      <c r="B14" s="6">
        <f>B13+1</f>
        <v>2</v>
      </c>
      <c r="C14" s="15" t="s">
        <v>23</v>
      </c>
      <c r="D14" s="15"/>
      <c r="E14" s="15" t="s">
        <v>36</v>
      </c>
      <c r="F14" s="33" t="s">
        <v>37</v>
      </c>
      <c r="G14" s="15"/>
      <c r="H14" s="15" t="s">
        <v>31</v>
      </c>
      <c r="I14" s="15"/>
      <c r="J14" s="29"/>
      <c r="K14" s="15"/>
      <c r="L14" s="29" t="s">
        <v>42</v>
      </c>
      <c r="M14" s="29"/>
      <c r="N14" s="29"/>
      <c r="O14" s="15"/>
      <c r="P14" s="20"/>
      <c r="Q14" s="32"/>
    </row>
    <row r="15" spans="1:27" x14ac:dyDescent="0.3">
      <c r="B15" s="6">
        <f t="shared" ref="B15:B18" si="1">B14+1</f>
        <v>3</v>
      </c>
      <c r="C15" s="15" t="s">
        <v>24</v>
      </c>
      <c r="D15" s="15"/>
      <c r="E15" s="15" t="s">
        <v>38</v>
      </c>
      <c r="F15" s="15" t="s">
        <v>40</v>
      </c>
      <c r="G15" s="15"/>
      <c r="H15" s="15"/>
      <c r="I15" s="15"/>
      <c r="J15" s="29"/>
      <c r="K15" s="15"/>
      <c r="L15" s="29"/>
      <c r="M15" s="29"/>
      <c r="N15" s="29"/>
      <c r="O15" s="15"/>
      <c r="P15" s="20"/>
      <c r="Q15" s="31"/>
    </row>
    <row r="16" spans="1:27" x14ac:dyDescent="0.3">
      <c r="B16" s="6">
        <f t="shared" si="1"/>
        <v>4</v>
      </c>
      <c r="C16" s="15" t="s">
        <v>28</v>
      </c>
      <c r="D16" s="15"/>
      <c r="E16" s="15"/>
      <c r="F16" s="15"/>
      <c r="G16" s="15"/>
      <c r="H16" s="15"/>
      <c r="I16" s="15"/>
      <c r="J16" s="29"/>
      <c r="K16" s="15"/>
      <c r="L16" s="29"/>
      <c r="M16" s="29"/>
      <c r="N16" s="29"/>
      <c r="O16" s="15"/>
      <c r="P16" s="20"/>
      <c r="Q16" s="31"/>
    </row>
    <row r="17" spans="2:17" x14ac:dyDescent="0.3">
      <c r="B17" s="6">
        <f t="shared" si="1"/>
        <v>5</v>
      </c>
      <c r="C17" s="15" t="s">
        <v>33</v>
      </c>
      <c r="D17" s="15"/>
      <c r="E17" s="15"/>
      <c r="F17" s="15"/>
      <c r="G17" s="15"/>
      <c r="H17" s="15"/>
      <c r="I17" s="15"/>
      <c r="J17" s="29"/>
      <c r="K17" s="29"/>
      <c r="L17" s="29"/>
      <c r="M17" s="29"/>
      <c r="N17" s="29"/>
      <c r="O17" s="17"/>
      <c r="P17" s="20"/>
      <c r="Q17" s="7"/>
    </row>
    <row r="18" spans="2:17" ht="17.25" thickBot="1" x14ac:dyDescent="0.35">
      <c r="B18" s="8">
        <f t="shared" si="1"/>
        <v>6</v>
      </c>
      <c r="C18" s="16" t="s">
        <v>34</v>
      </c>
      <c r="D18" s="16"/>
      <c r="E18" s="16"/>
      <c r="F18" s="16"/>
      <c r="G18" s="16"/>
      <c r="H18" s="16"/>
      <c r="I18" s="16"/>
      <c r="J18" s="30"/>
      <c r="K18" s="30"/>
      <c r="L18" s="30"/>
      <c r="M18" s="30"/>
      <c r="N18" s="30"/>
      <c r="O18" s="18"/>
      <c r="P18" s="21"/>
      <c r="Q18" s="11"/>
    </row>
    <row r="19" spans="2:17" x14ac:dyDescent="0.3">
      <c r="I19" s="2" t="s">
        <v>32</v>
      </c>
    </row>
    <row r="21" spans="2:17" x14ac:dyDescent="0.3">
      <c r="E21" s="2" t="s">
        <v>46</v>
      </c>
    </row>
    <row r="22" spans="2:17" x14ac:dyDescent="0.3">
      <c r="C22"/>
    </row>
    <row r="23" spans="2:17" x14ac:dyDescent="0.3">
      <c r="C23"/>
      <c r="O23" s="2" t="s">
        <v>26</v>
      </c>
    </row>
    <row r="24" spans="2:17" x14ac:dyDescent="0.3">
      <c r="I24" s="2" t="s">
        <v>29</v>
      </c>
    </row>
    <row r="25" spans="2:17" x14ac:dyDescent="0.3">
      <c r="C25" s="2" t="s">
        <v>31</v>
      </c>
    </row>
    <row r="26" spans="2:17" x14ac:dyDescent="0.3">
      <c r="F26" s="2" t="s">
        <v>45</v>
      </c>
      <c r="G26" s="2" t="s">
        <v>30</v>
      </c>
      <c r="N26" s="2" t="s">
        <v>25</v>
      </c>
    </row>
    <row r="27" spans="2:17" x14ac:dyDescent="0.3">
      <c r="C27"/>
    </row>
    <row r="28" spans="2:17" x14ac:dyDescent="0.3">
      <c r="C28"/>
    </row>
    <row r="29" spans="2:17" x14ac:dyDescent="0.3">
      <c r="C29"/>
    </row>
    <row r="30" spans="2:17" x14ac:dyDescent="0.3">
      <c r="C30"/>
    </row>
    <row r="31" spans="2:17" x14ac:dyDescent="0.3">
      <c r="C31"/>
    </row>
    <row r="32" spans="2:17" x14ac:dyDescent="0.3">
      <c r="C32"/>
    </row>
    <row r="33" spans="3:5" x14ac:dyDescent="0.3">
      <c r="C33"/>
    </row>
    <row r="34" spans="3:5" x14ac:dyDescent="0.3">
      <c r="C34"/>
    </row>
    <row r="38" spans="3:5" x14ac:dyDescent="0.3">
      <c r="E38" s="2" t="s">
        <v>44</v>
      </c>
    </row>
  </sheetData>
  <mergeCells count="6">
    <mergeCell ref="Q7:Q9"/>
    <mergeCell ref="J6:J11"/>
    <mergeCell ref="K10:K11"/>
    <mergeCell ref="L6:L11"/>
    <mergeCell ref="M6:M11"/>
    <mergeCell ref="N6:N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2024-02-13T01:10:04Z</dcterms:created>
  <dcterms:modified xsi:type="dcterms:W3CDTF">2024-02-29T06:52:23Z</dcterms:modified>
</cp:coreProperties>
</file>