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im/Documents/Projects/panda-test-001/tests/fixtures/"/>
    </mc:Choice>
  </mc:AlternateContent>
  <xr:revisionPtr revIDLastSave="0" documentId="13_ncr:1_{A7E39D25-942E-9C47-A644-449FD1BCE7A1}" xr6:coauthVersionLast="47" xr6:coauthVersionMax="47" xr10:uidLastSave="{00000000-0000-0000-0000-000000000000}"/>
  <bookViews>
    <workbookView xWindow="4160" yWindow="-35740" windowWidth="34220" windowHeight="15440" xr2:uid="{1E8E1A00-D519-B44D-83B4-6FFC064194AF}"/>
  </bookViews>
  <sheets>
    <sheet name="generic_system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<sst xmlns="http://schemas.openxmlformats.org/spreadsheetml/2006/main" count="57" uniqueCount="46">
  <si>
    <t>blueprint</t>
  </si>
  <si>
    <t>system_label</t>
  </si>
  <si>
    <t>switch1</t>
  </si>
  <si>
    <t>speed</t>
  </si>
  <si>
    <t>atl1tor-r5r6a</t>
  </si>
  <si>
    <t>et-0/0/48</t>
  </si>
  <si>
    <t>et-0/0/49</t>
  </si>
  <si>
    <t>ULINK-5-6</t>
  </si>
  <si>
    <t>100G</t>
  </si>
  <si>
    <t>atl1tor-r5r6b</t>
  </si>
  <si>
    <t>tags</t>
  </si>
  <si>
    <t>untagged_vlan</t>
  </si>
  <si>
    <t>tagged_vlans</t>
  </si>
  <si>
    <t>comment</t>
  </si>
  <si>
    <t>lag_mode</t>
  </si>
  <si>
    <t>is_external</t>
  </si>
  <si>
    <t>switch2</t>
  </si>
  <si>
    <t>et-0/0/2-a</t>
  </si>
  <si>
    <t>et-0/0/2-b</t>
  </si>
  <si>
    <t>switch3</t>
  </si>
  <si>
    <t>et-0/0/3-a</t>
  </si>
  <si>
    <t>switch4</t>
  </si>
  <si>
    <t>et-0/0/3-b</t>
  </si>
  <si>
    <t>testtag</t>
  </si>
  <si>
    <t>lacp_active</t>
  </si>
  <si>
    <t>no</t>
  </si>
  <si>
    <t>ct_names</t>
  </si>
  <si>
    <t>connectivity_template</t>
  </si>
  <si>
    <t>blah-1</t>
  </si>
  <si>
    <t>sys001</t>
  </si>
  <si>
    <t>10G</t>
  </si>
  <si>
    <t>blah-2</t>
  </si>
  <si>
    <t>leaf2</t>
  </si>
  <si>
    <t>xe-0/0/6</t>
  </si>
  <si>
    <t>label1</t>
  </si>
  <si>
    <t>ifname1</t>
  </si>
  <si>
    <t>gs_ifname1</t>
  </si>
  <si>
    <t>label2</t>
  </si>
  <si>
    <t>ifname2</t>
  </si>
  <si>
    <t>gs_ifname2</t>
  </si>
  <si>
    <t>label3</t>
  </si>
  <si>
    <t>ifname3</t>
  </si>
  <si>
    <t>gs_ifname3</t>
  </si>
  <si>
    <t>label4</t>
  </si>
  <si>
    <t>ifname4</t>
  </si>
  <si>
    <t>gs_ifname4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</si>
</sst>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5" borderId="2" xfId="0" applyFill="1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3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5" xfId="0" applyFill="1" applyBorder="1" applyAlignment="1"/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/>
    <xf numFmtId="0" fontId="0" fillId="6" borderId="6" xfId="0" applyFill="1" applyBorder="1" applyAlignment="1"/>
    <xf numFmtId="164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/>
    <xf numFmtId="164" fontId="0" fillId="5" borderId="0" xfId="0" applyNumberFormat="1" applyFill="1"/>
    <xf numFmtId="164" fontId="0" fillId="0" borderId="0" xfId="0" applyNumberFormat="1"/>
    <xf numFmtId="49" fontId="0" fillId="5" borderId="1" xfId="0" applyNumberFormat="1" applyFill="1" applyBorder="1"/>
    <xf numFmtId="49" fontId="0" fillId="0" borderId="1" xfId="0" applyNumberFormat="1" applyBorder="1"/>
    <xf numFmtId="1" fontId="0" fillId="5" borderId="0" xfId="0" applyNumberFormat="1" applyFill="1"/>
    <xf numFmtId="1" fontId="0" fillId="2" borderId="2" xfId="0" applyNumberFormat="1" applyFill="1" applyBorder="1"/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A75F8-59DF-4B49-9154-3326FF69CC30}">
  <dimension ref="A1:V5"/>
  <sheetViews>
    <sheetView tabSelected="1" workbookViewId="0">
      <selection activeCell="M14" sqref="M14"/>
    </sheetView>
  </sheetViews>
  <sheetFormatPr baseColWidth="10" defaultRowHeight="16" x14ac:dyDescent="0.2"/>
  <cols>
    <col min="2" max="2" width="13.6640625" customWidth="1"/>
    <col min="3" max="3" width="10.1640625" bestFit="1" customWidth="1"/>
    <col min="4" max="6" width="13.6640625" customWidth="1"/>
    <col min="7" max="7" width="12.33203125" style="3" customWidth="1"/>
    <col min="8" max="8" width="14.33203125" style="3" bestFit="1" customWidth="1"/>
    <col min="9" max="9" width="14.33203125" style="3" customWidth="1"/>
    <col min="10" max="10" width="14.33203125" style="5" customWidth="1"/>
    <col min="11" max="12" width="13.5" style="5" customWidth="1"/>
    <col min="13" max="15" width="10.83203125" style="7"/>
    <col min="16" max="18" width="10.83203125" style="9"/>
    <col min="19" max="19" width="14.33203125" style="26" customWidth="1"/>
    <col min="20" max="20" width="12.33203125" style="26" customWidth="1"/>
    <col min="21" max="21" width="13.6640625" style="27" customWidth="1"/>
  </cols>
  <sheetData>
    <row r="1" spans="1:22" ht="17" thickTop="1" x14ac:dyDescent="0.2">
      <c r="A1" s="18"/>
      <c r="B1" s="20"/>
      <c r="C1" s="20"/>
      <c r="D1" s="20"/>
      <c r="E1" s="21"/>
      <c r="F1" s="15"/>
      <c r="G1" s="17" t="s">
        <v>2</v>
      </c>
      <c r="H1" s="17"/>
      <c r="I1" s="17"/>
      <c r="J1" s="17" t="s">
        <v>16</v>
      </c>
      <c r="K1" s="17"/>
      <c r="L1" s="17"/>
      <c r="M1" s="17" t="s">
        <v>19</v>
      </c>
      <c r="N1" s="17"/>
      <c r="O1" s="17"/>
      <c r="P1" s="17" t="s">
        <v>21</v>
      </c>
      <c r="Q1" s="17"/>
      <c r="R1" s="17"/>
      <c r="S1" s="24" t="s">
        <v>27</v>
      </c>
      <c r="T1" s="24"/>
      <c r="U1" s="24"/>
      <c r="V1" s="22"/>
    </row>
    <row r="2" spans="1:22" ht="17" thickBot="1" x14ac:dyDescent="0.25">
      <c r="A2" s="19" t="s">
        <v>0</v>
      </c>
      <c r="B2" s="19" t="s">
        <v>1</v>
      </c>
      <c r="C2" s="19" t="s">
        <v>15</v>
      </c>
      <c r="D2" s="19" t="s">
        <v>3</v>
      </c>
      <c r="E2" s="19" t="s">
        <v>14</v>
      </c>
      <c r="F2" s="16" t="s">
        <v>10</v>
      </c>
      <c r="G2" s="16" t="s">
        <v>34</v>
      </c>
      <c r="H2" s="16" t="s">
        <v>35</v>
      </c>
      <c r="I2" s="16" t="s">
        <v>36</v>
      </c>
      <c r="J2" s="16" t="s">
        <v>37</v>
      </c>
      <c r="K2" s="16" t="s">
        <v>38</v>
      </c>
      <c r="L2" s="16" t="s">
        <v>39</v>
      </c>
      <c r="M2" s="16" t="s">
        <v>40</v>
      </c>
      <c r="N2" s="16" t="s">
        <v>41</v>
      </c>
      <c r="O2" s="16" t="s">
        <v>42</v>
      </c>
      <c r="P2" s="16" t="s">
        <v>43</v>
      </c>
      <c r="Q2" s="16" t="s">
        <v>44</v>
      </c>
      <c r="R2" s="16" t="s">
        <v>45</v>
      </c>
      <c r="S2" s="25" t="s">
        <v>11</v>
      </c>
      <c r="T2" s="25" t="s">
        <v>12</v>
      </c>
      <c r="U2" s="25" t="s">
        <v>26</v>
      </c>
      <c r="V2" s="23" t="s">
        <v>13</v>
      </c>
    </row>
    <row r="3" spans="1:22" ht="18" customHeight="1" thickTop="1" x14ac:dyDescent="0.2">
      <c r="A3" s="11" t="s">
        <v>28</v>
      </c>
      <c r="B3" s="11" t="s">
        <v>7</v>
      </c>
      <c r="C3" s="11" t="s">
        <v>25</v>
      </c>
      <c r="D3" s="11" t="s">
        <v>8</v>
      </c>
      <c r="E3" s="11" t="s">
        <v>24</v>
      </c>
      <c r="F3" s="11" t="s">
        <v>23</v>
      </c>
      <c r="G3" s="12" t="s">
        <v>4</v>
      </c>
      <c r="H3" s="12" t="s">
        <v>5</v>
      </c>
      <c r="I3" s="12" t="s">
        <v>17</v>
      </c>
      <c r="J3" s="13" t="s">
        <v>4</v>
      </c>
      <c r="K3" s="13" t="s">
        <v>6</v>
      </c>
      <c r="L3" s="12" t="s">
        <v>18</v>
      </c>
      <c r="M3" s="14" t="s">
        <v>9</v>
      </c>
      <c r="N3" s="14" t="s">
        <v>5</v>
      </c>
      <c r="O3" s="12" t="s">
        <v>20</v>
      </c>
      <c r="P3" s="10" t="s">
        <v>9</v>
      </c>
      <c r="Q3" s="10" t="s">
        <v>6</v>
      </c>
      <c r="R3" s="12" t="s">
        <v>22</v>
      </c>
      <c r="S3" s="30"/>
      <c r="T3" s="31"/>
      <c r="U3" s="32"/>
      <c r="V3" s="32"/>
    </row>
    <row r="4" spans="1:22" x14ac:dyDescent="0.2">
      <c r="A4" s="1" t="s">
        <v>31</v>
      </c>
      <c r="B4" s="1" t="s">
        <v>29</v>
      </c>
      <c r="C4" s="1" t="s">
        <v>25</v>
      </c>
      <c r="D4" s="1" t="s">
        <v>30</v>
      </c>
      <c r="E4" s="1"/>
      <c r="F4" s="1"/>
      <c r="G4" s="2" t="s">
        <v>32</v>
      </c>
      <c r="H4" s="2" t="s">
        <v>33</v>
      </c>
      <c r="I4" s="2"/>
      <c r="J4" s="4"/>
      <c r="K4" s="4"/>
      <c r="L4" s="4"/>
      <c r="M4" s="6"/>
      <c r="N4" s="6"/>
      <c r="O4" s="6"/>
      <c r="P4" s="8"/>
      <c r="Q4" s="8"/>
      <c r="R4" s="8"/>
      <c r="S4" s="28"/>
      <c r="T4" s="28"/>
      <c r="U4" s="29"/>
      <c r="V4" s="29"/>
    </row>
    <row r="5" spans="1:22" x14ac:dyDescent="0.2">
      <c r="A5" s="1" t="s">
        <v>28</v>
      </c>
      <c r="B5" s="1" t="s">
        <v>29</v>
      </c>
      <c r="C5" s="1" t="s">
        <v>25</v>
      </c>
      <c r="D5" s="1" t="s">
        <v>30</v>
      </c>
      <c r="E5" s="1"/>
      <c r="F5" s="1"/>
      <c r="G5" s="2" t="s">
        <v>4</v>
      </c>
      <c r="H5" s="2" t="s">
        <v>33</v>
      </c>
      <c r="I5" s="2"/>
      <c r="J5" s="4"/>
      <c r="K5" s="4"/>
      <c r="L5" s="4"/>
      <c r="M5" s="6"/>
      <c r="N5" s="6"/>
      <c r="O5" s="6"/>
      <c r="P5" s="8"/>
      <c r="Q5" s="8"/>
      <c r="R5" s="8"/>
      <c r="S5" s="28"/>
      <c r="T5" s="28"/>
      <c r="U5" s="29"/>
      <c r="V5" s="29"/>
    </row>
  </sheetData>
  <dataConsolidate/>
  <mergeCells count="6">
    <mergeCell ref="A1:E1"/>
    <mergeCell ref="G1:I1"/>
    <mergeCell ref="J1:L1"/>
    <mergeCell ref="M1:O1"/>
    <mergeCell ref="P1:R1"/>
    <mergeCell ref="S1:U1"/>
  </mergeCells>
  <dataValidations count="11">
    <dataValidation allowBlank="1" showInputMessage="1" showErrorMessage="1" promptTitle="blueprint label" prompt="The name of the blueprint." sqref="A1:A2" xr:uid="{771FBAAF-65D1-A44E-B8BA-65F93D6C44DD}"/>
    <dataValidation allowBlank="1" showInputMessage="1" showErrorMessage="1" promptTitle="generic system label" prompt="The name of the generic system." sqref="B2" xr:uid="{3B11CCCD-AB45-834C-A051-843486EA42B3}"/>
    <dataValidation allowBlank="1" showInputMessage="1" showErrorMessage="1" promptTitle="Is External?" prompt="Yes for the external generic system. Default is no." sqref="C2" xr:uid="{830EA207-4D0D-2A48-B7F5-3B1989CA302C}"/>
    <dataValidation allowBlank="1" showInputMessage="1" showErrorMessage="1" promptTitle="optional" prompt="Connectivity template names. comma separated. i.e. &quot;vn200-untagged, Template524, m-firewall1&quot;" sqref="U2" xr:uid="{33CF8FDF-4047-9942-BF2E-100BC1B3219E}"/>
    <dataValidation allowBlank="1" showInputMessage="1" showErrorMessage="1" promptTitle="mandatory" prompt="The name of the first swich (order doesn't matter) in case of multiple memeber LAG, or the only switch." sqref="G1:I1" xr:uid="{D742E826-BC54-6C45-82B9-9C7590CCAA07}"/>
    <dataValidation allowBlank="1" showInputMessage="1" showErrorMessage="1" promptTitle="connectivity templates" prompt="A vlan, regardless of its connectivity name variations, should be present in only one place. " sqref="S1:U1" xr:uid="{EF656843-950B-3640-9011-1D424EC64CCA}"/>
    <dataValidation allowBlank="1" showInputMessage="1" showErrorMessage="1" promptTitle="optional" prompt="untagged vlan id. i.e. 55" sqref="S2" xr:uid="{4E5E686B-FDFC-624C-B15D-18CC8BEDA5AA}"/>
    <dataValidation allowBlank="1" showInputMessage="1" showErrorMessage="1" promptTitle="optional" prompt="Tagged vlans. i.e. &quot;35, 77, 123, 124, 1005&quot;" sqref="T2" xr:uid="{22AC89F2-8C17-1749-8719-3DCED0EC7F8D}"/>
    <dataValidation allowBlank="1" showInputMessage="1" showErrorMessage="1" promptTitle="optional" prompt="The name of the second swich (order doesn't matter) in case of multiple memeber LAG." sqref="J1:L1" xr:uid="{D6FCCDFB-A1F8-6C4E-9372-275FB625956A}"/>
    <dataValidation allowBlank="1" showInputMessage="1" showErrorMessage="1" promptTitle="optional" prompt="The name of the third swich (order doesn't matter) in case of multiple memeber LAG." sqref="M1:O1" xr:uid="{4BA0154D-616D-114A-8B51-ABC201104F70}"/>
    <dataValidation allowBlank="1" showInputMessage="1" showErrorMessage="1" promptTitle="optional" prompt="The name of the fourth swich (order doesn't matter) in case of multiple memeber LAG." sqref="P1:R1" xr:uid="{981FFF0D-2678-C14B-9206-1D8C3CDB5955}"/>
  </dataValidations>
  <pageMargins left="0.7" right="0.7" top="0.75" bottom="0.75" header="0.3" footer="0.3"/>
  <headerFooter>
    <oddFooter>&amp;C_x000D_&amp;1#&amp;"Calibri"&amp;7&amp;K000000 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generic_systems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ckim</dc:creator>
  <cp:lastModifiedBy>ckim</cp:lastModifiedBy>
  <dcterms:created xsi:type="dcterms:W3CDTF">2023-09-13T21:43:19Z</dcterms:created>
  <dcterms:modified xsi:type="dcterms:W3CDTF">2023-09-19T03:38:08Z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2023-09-13T21:43:29Z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ac925f3c-e08e-42e9-876c-5ba44822437f</vt:lpwstr>
  </property>
  <property fmtid="{D5CDD505-2E9C-101B-9397-08002B2CF9AE}" pid="8" name="MSIP_Label_0633b888-ae0d-4341-a75f-06e04137d755_ContentBits">
    <vt:lpwstr>2</vt:lpwstr>
  </property>
</Properties>
</file>