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57\Desktop\"/>
    </mc:Choice>
  </mc:AlternateContent>
  <bookViews>
    <workbookView xWindow="0" yWindow="0" windowWidth="21075" windowHeight="4950"/>
  </bookViews>
  <sheets>
    <sheet name="작업일보" sheetId="1" r:id="rId1"/>
    <sheet name="작업계획서 8월" sheetId="2" state="hidden" r:id="rId2"/>
  </sheets>
  <calcPr calcId="162913"/>
</workbook>
</file>

<file path=xl/calcChain.xml><?xml version="1.0" encoding="utf-8"?>
<calcChain xmlns="http://schemas.openxmlformats.org/spreadsheetml/2006/main">
  <c r="R19" i="1" l="1"/>
  <c r="R20" i="1"/>
  <c r="R16" i="1" l="1"/>
  <c r="R17" i="1" l="1"/>
  <c r="R15" i="1"/>
  <c r="P10" i="1" l="1"/>
  <c r="P12" i="1"/>
  <c r="P18" i="1"/>
  <c r="P11" i="1"/>
  <c r="R13" i="1" l="1"/>
  <c r="R8" i="1"/>
  <c r="R11" i="1"/>
  <c r="R12" i="1"/>
  <c r="R18" i="1"/>
  <c r="R14" i="1"/>
  <c r="R9" i="1"/>
  <c r="R10" i="1"/>
  <c r="R7" i="1"/>
</calcChain>
</file>

<file path=xl/sharedStrings.xml><?xml version="1.0" encoding="utf-8"?>
<sst xmlns="http://schemas.openxmlformats.org/spreadsheetml/2006/main" count="119" uniqueCount="85">
  <si>
    <t>■ 날짜 :</t>
    <phoneticPr fontId="4" type="noConversion"/>
  </si>
  <si>
    <t>■ 날씨 :</t>
    <phoneticPr fontId="4" type="noConversion"/>
  </si>
  <si>
    <t>■ 기온 :</t>
    <phoneticPr fontId="4" type="noConversion"/>
  </si>
  <si>
    <t>비율
(%)</t>
    <phoneticPr fontId="4" type="noConversion"/>
  </si>
  <si>
    <t>명     일     예     정     사     항</t>
    <phoneticPr fontId="4" type="noConversion"/>
  </si>
  <si>
    <t>작   업   계   획   서</t>
    <phoneticPr fontId="4" type="noConversion"/>
  </si>
  <si>
    <t>공   종</t>
    <phoneticPr fontId="4" type="noConversion"/>
  </si>
  <si>
    <t>비   고</t>
    <phoneticPr fontId="4" type="noConversion"/>
  </si>
  <si>
    <t>공   종</t>
    <phoneticPr fontId="4" type="noConversion"/>
  </si>
  <si>
    <t>공   통   사   항</t>
    <phoneticPr fontId="4" type="noConversion"/>
  </si>
  <si>
    <t>1. 현장정리</t>
  </si>
  <si>
    <t>■ 공사명 : 효령시장ᐧ고곡 농어촌마을하수도 정비사업</t>
    <phoneticPr fontId="4" type="noConversion"/>
  </si>
  <si>
    <t>장군리</t>
    <phoneticPr fontId="4" type="noConversion"/>
  </si>
  <si>
    <t>장기리</t>
    <phoneticPr fontId="4" type="noConversion"/>
  </si>
  <si>
    <t>고곡리</t>
    <phoneticPr fontId="4" type="noConversion"/>
  </si>
  <si>
    <t>공 정</t>
    <phoneticPr fontId="4" type="noConversion"/>
  </si>
  <si>
    <t>총 괄</t>
    <phoneticPr fontId="4" type="noConversion"/>
  </si>
  <si>
    <t>계 획</t>
    <phoneticPr fontId="4" type="noConversion"/>
  </si>
  <si>
    <t>실 적</t>
    <phoneticPr fontId="4" type="noConversion"/>
  </si>
  <si>
    <t>누 계</t>
    <phoneticPr fontId="3" type="noConversion"/>
  </si>
  <si>
    <t>맑음</t>
    <phoneticPr fontId="4" type="noConversion"/>
  </si>
  <si>
    <t>최고 15.5℃</t>
    <phoneticPr fontId="4" type="noConversion"/>
  </si>
  <si>
    <t>최저 1.6℃</t>
    <phoneticPr fontId="4" type="noConversion"/>
  </si>
  <si>
    <t>기간</t>
    <phoneticPr fontId="4" type="noConversion"/>
  </si>
  <si>
    <t>프로젝트명</t>
    <phoneticPr fontId="4" type="noConversion"/>
  </si>
  <si>
    <t>겜돌이 프로젝트</t>
    <phoneticPr fontId="4" type="noConversion"/>
  </si>
  <si>
    <t xml:space="preserve">시작일 2021 년 06훨 23일 </t>
    <phoneticPr fontId="3" type="noConversion"/>
  </si>
  <si>
    <t>종료일 2022 년 12월 14일</t>
    <phoneticPr fontId="3" type="noConversion"/>
  </si>
  <si>
    <t>데이터베이스 설계</t>
    <phoneticPr fontId="4" type="noConversion"/>
  </si>
  <si>
    <t>주요</t>
    <phoneticPr fontId="4" type="noConversion"/>
  </si>
  <si>
    <t>인원</t>
    <phoneticPr fontId="4" type="noConversion"/>
  </si>
  <si>
    <t>인원</t>
    <phoneticPr fontId="4" type="noConversion"/>
  </si>
  <si>
    <t>exerd를 활용한데이타베이스설계</t>
    <phoneticPr fontId="3" type="noConversion"/>
  </si>
  <si>
    <t>화면설계</t>
    <phoneticPr fontId="3" type="noConversion"/>
  </si>
  <si>
    <t>마이페이지</t>
    <phoneticPr fontId="3" type="noConversion"/>
  </si>
  <si>
    <t>고객센터</t>
    <phoneticPr fontId="3" type="noConversion"/>
  </si>
  <si>
    <t>본문및 상품페이지</t>
    <phoneticPr fontId="3" type="noConversion"/>
  </si>
  <si>
    <t>임유나</t>
    <phoneticPr fontId="3" type="noConversion"/>
  </si>
  <si>
    <t>정재열</t>
    <phoneticPr fontId="3" type="noConversion"/>
  </si>
  <si>
    <t>이건영</t>
    <phoneticPr fontId="3" type="noConversion"/>
  </si>
  <si>
    <t>관리자페이지</t>
    <phoneticPr fontId="3" type="noConversion"/>
  </si>
  <si>
    <t>김동일</t>
    <phoneticPr fontId="3" type="noConversion"/>
  </si>
  <si>
    <t>회원가입및로그인</t>
    <phoneticPr fontId="3" type="noConversion"/>
  </si>
  <si>
    <t>라웅현</t>
    <phoneticPr fontId="3" type="noConversion"/>
  </si>
  <si>
    <t>김동일</t>
    <phoneticPr fontId="3" type="noConversion"/>
  </si>
  <si>
    <t>b조일정</t>
    <phoneticPr fontId="4" type="noConversion"/>
  </si>
  <si>
    <t>실질일정</t>
    <phoneticPr fontId="3" type="noConversion"/>
  </si>
  <si>
    <t>전원</t>
    <phoneticPr fontId="3" type="noConversion"/>
  </si>
  <si>
    <t>설계</t>
    <phoneticPr fontId="3" type="noConversion"/>
  </si>
  <si>
    <t>화면설계</t>
    <phoneticPr fontId="3" type="noConversion"/>
  </si>
  <si>
    <t>db설계</t>
    <phoneticPr fontId="3" type="noConversion"/>
  </si>
  <si>
    <t>프로그램설계</t>
    <phoneticPr fontId="3" type="noConversion"/>
  </si>
  <si>
    <t>일정</t>
    <phoneticPr fontId="4" type="noConversion"/>
  </si>
  <si>
    <t>개발</t>
    <phoneticPr fontId="3" type="noConversion"/>
  </si>
  <si>
    <t>화면별 디자인</t>
    <phoneticPr fontId="3" type="noConversion"/>
  </si>
  <si>
    <t>전원</t>
    <phoneticPr fontId="3" type="noConversion"/>
  </si>
  <si>
    <t>총일</t>
    <phoneticPr fontId="4" type="noConversion"/>
  </si>
  <si>
    <t>실질일정</t>
    <phoneticPr fontId="4" type="noConversion"/>
  </si>
  <si>
    <t>12일</t>
    <phoneticPr fontId="3" type="noConversion"/>
  </si>
  <si>
    <t>공용 모듈/lib 개발</t>
    <phoneticPr fontId="3" type="noConversion"/>
  </si>
  <si>
    <t>전원</t>
    <phoneticPr fontId="3" type="noConversion"/>
  </si>
  <si>
    <t>2023-03-15~2023-03.31</t>
    <phoneticPr fontId="3" type="noConversion"/>
  </si>
  <si>
    <t>203-04-03~2023-04.24</t>
    <phoneticPr fontId="3" type="noConversion"/>
  </si>
  <si>
    <t>5일</t>
    <phoneticPr fontId="3" type="noConversion"/>
  </si>
  <si>
    <t>테스트</t>
    <phoneticPr fontId="3" type="noConversion"/>
  </si>
  <si>
    <t>완료</t>
    <phoneticPr fontId="3" type="noConversion"/>
  </si>
  <si>
    <t>고주원</t>
    <phoneticPr fontId="3" type="noConversion"/>
  </si>
  <si>
    <t>개발</t>
    <phoneticPr fontId="3" type="noConversion"/>
  </si>
  <si>
    <t>개발</t>
    <phoneticPr fontId="3" type="noConversion"/>
  </si>
  <si>
    <t xml:space="preserve"> </t>
    <phoneticPr fontId="3" type="noConversion"/>
  </si>
  <si>
    <t xml:space="preserve">** 현재 프로젝트 진행속도 빠름 </t>
    <phoneticPr fontId="3" type="noConversion"/>
  </si>
  <si>
    <t>** 설계일정을 줄이고 개발일정을 늘림</t>
    <phoneticPr fontId="3" type="noConversion"/>
  </si>
  <si>
    <t>각   팀   원  의  의  견 및 현재 진행상황</t>
    <phoneticPr fontId="4" type="noConversion"/>
  </si>
  <si>
    <t xml:space="preserve">화면 설계 진행 </t>
    <phoneticPr fontId="3" type="noConversion"/>
  </si>
  <si>
    <t>화면 설계진행</t>
    <phoneticPr fontId="3" type="noConversion"/>
  </si>
  <si>
    <t>(마무리시 종합 후 빠진부분 채우고 공용모듈/lib 개발)</t>
    <phoneticPr fontId="3" type="noConversion"/>
  </si>
  <si>
    <t>각팀나눌거임</t>
    <phoneticPr fontId="3" type="noConversion"/>
  </si>
  <si>
    <t>2023.03.13</t>
    <phoneticPr fontId="3" type="noConversion"/>
  </si>
  <si>
    <t>2023.03.13</t>
    <phoneticPr fontId="3" type="noConversion"/>
  </si>
  <si>
    <t>10일</t>
    <phoneticPr fontId="3" type="noConversion"/>
  </si>
  <si>
    <t>1일</t>
    <phoneticPr fontId="3" type="noConversion"/>
  </si>
  <si>
    <t>2023.03.23~04.24</t>
    <phoneticPr fontId="3" type="noConversion"/>
  </si>
  <si>
    <t>2023.03.13~03.23</t>
    <phoneticPr fontId="3" type="noConversion"/>
  </si>
  <si>
    <t>이후 협의   &lt;4월 10일에 중간발표 잇</t>
    <phoneticPr fontId="3" type="noConversion"/>
  </si>
  <si>
    <t>데이터 베이스 설계 마무리 (부조장씨 꼼꼼히해서 마무리하세요)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</si>
</sst>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[$-F800]dddd\,\ mmmm\ dd\,\ yyyy"/>
    <numFmt numFmtId="182" formatCode="0.0%"/>
    <numFmt numFmtId="186" formatCode="_-* #,##0_-;\-* #,##0_-;_-* &quot;-&quot;_-;_-@_-"/>
  </numFmts>
  <fonts count="13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8"/>
      <color indexed="8"/>
      <name val="HY헤드라인M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26"/>
      <color indexed="8"/>
      <name val="HY헤드라인M"/>
      <family val="1"/>
      <charset val="129"/>
    </font>
    <font>
      <b/>
      <sz val="11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12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186" fontId="1" fillId="0" borderId="0" applyFont="0" applyFill="0" applyBorder="0" applyAlignment="0" applyProtection="0">
      <alignment vertical="center"/>
    </xf>
    <xf numFmtId="0" fontId="11" fillId="0" borderId="0">
      <alignment vertical="center"/>
    </xf>
  </cellStyleXfs>
  <cellXfs count="157">
    <xf numFmtId="0" fontId="0" fillId="0" borderId="0" xfId="0">
      <alignment vertical="center"/>
    </xf>
    <xf numFmtId="0" fontId="0" fillId="0" borderId="0" xfId="0" applyBorder="1">
      <alignment vertical="center"/>
    </xf>
    <xf numFmtId="0" fontId="6" fillId="0" borderId="4" xfId="0" applyFont="1" applyFill="1" applyBorder="1" applyAlignment="1">
      <alignment horizontal="left" vertical="center" indent="1"/>
    </xf>
    <xf numFmtId="0" fontId="9" fillId="3" borderId="36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indent="1"/>
    </xf>
    <xf numFmtId="0" fontId="0" fillId="0" borderId="0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0" fontId="0" fillId="0" borderId="24" xfId="0" applyBorder="1" applyAlignment="1">
      <alignment horizontal="center" vertical="center" shrinkToFit="1"/>
    </xf>
    <xf numFmtId="0" fontId="0" fillId="0" borderId="24" xfId="0" applyFont="1" applyBorder="1" applyAlignment="1">
      <alignment horizontal="center" vertical="center"/>
    </xf>
    <xf numFmtId="0" fontId="0" fillId="0" borderId="24" xfId="0" applyFont="1" applyBorder="1">
      <alignment vertical="center"/>
    </xf>
    <xf numFmtId="0" fontId="0" fillId="0" borderId="4" xfId="0" applyBorder="1" applyAlignment="1">
      <alignment horizontal="left" vertical="center" indent="1"/>
    </xf>
    <xf numFmtId="0" fontId="0" fillId="0" borderId="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4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31" xfId="0" applyBorder="1" applyAlignment="1">
      <alignment horizontal="left" vertical="center" indent="1"/>
    </xf>
    <xf numFmtId="0" fontId="0" fillId="0" borderId="24" xfId="0" applyBorder="1">
      <alignment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29" xfId="0" applyBorder="1">
      <alignment vertical="center"/>
    </xf>
    <xf numFmtId="182" fontId="10" fillId="2" borderId="23" xfId="2" applyNumberFormat="1" applyFont="1" applyFill="1" applyBorder="1" applyAlignment="1">
      <alignment horizontal="center" vertical="center" shrinkToFit="1"/>
    </xf>
    <xf numFmtId="182" fontId="10" fillId="2" borderId="28" xfId="2" applyNumberFormat="1" applyFont="1" applyFill="1" applyBorder="1" applyAlignment="1">
      <alignment horizontal="center" vertical="center" shrinkToFit="1"/>
    </xf>
    <xf numFmtId="0" fontId="0" fillId="0" borderId="0" xfId="0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>
      <alignment vertical="center"/>
    </xf>
    <xf numFmtId="182" fontId="10" fillId="2" borderId="39" xfId="2" applyNumberFormat="1" applyFont="1" applyFill="1" applyBorder="1" applyAlignment="1">
      <alignment horizontal="center" vertical="center" shrinkToFit="1"/>
    </xf>
    <xf numFmtId="0" fontId="5" fillId="0" borderId="5" xfId="0" applyFont="1" applyBorder="1">
      <alignment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41" fontId="6" fillId="2" borderId="27" xfId="1" applyFont="1" applyFill="1" applyBorder="1" applyAlignment="1">
      <alignment horizontal="center" vertical="center"/>
    </xf>
    <xf numFmtId="41" fontId="6" fillId="2" borderId="27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31" xfId="0" applyFont="1" applyFill="1" applyBorder="1" applyAlignment="1">
      <alignment horizontal="left" vertical="center"/>
    </xf>
    <xf numFmtId="0" fontId="6" fillId="0" borderId="4" xfId="0" quotePrefix="1" applyFont="1" applyFill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 shrinkToFit="1"/>
    </xf>
    <xf numFmtId="0" fontId="6" fillId="2" borderId="25" xfId="0" applyFont="1" applyFill="1" applyBorder="1" applyAlignment="1">
      <alignment horizontal="left" vertical="center" shrinkToFit="1"/>
    </xf>
    <xf numFmtId="0" fontId="6" fillId="2" borderId="26" xfId="0" applyFont="1" applyFill="1" applyBorder="1" applyAlignment="1">
      <alignment horizontal="left" vertical="center" shrinkToFit="1"/>
    </xf>
    <xf numFmtId="0" fontId="10" fillId="2" borderId="25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left" vertical="center" shrinkToFit="1"/>
    </xf>
    <xf numFmtId="0" fontId="6" fillId="0" borderId="25" xfId="0" applyFont="1" applyFill="1" applyBorder="1" applyAlignment="1">
      <alignment horizontal="left" vertical="center" shrinkToFit="1"/>
    </xf>
    <xf numFmtId="0" fontId="6" fillId="0" borderId="26" xfId="0" applyFont="1" applyFill="1" applyBorder="1" applyAlignment="1">
      <alignment horizontal="left" vertical="center" shrinkToFit="1"/>
    </xf>
    <xf numFmtId="3" fontId="10" fillId="2" borderId="23" xfId="0" applyNumberFormat="1" applyFont="1" applyFill="1" applyBorder="1" applyAlignment="1">
      <alignment horizontal="center" vertical="center"/>
    </xf>
    <xf numFmtId="3" fontId="10" fillId="2" borderId="25" xfId="0" applyNumberFormat="1" applyFont="1" applyFill="1" applyBorder="1" applyAlignment="1">
      <alignment horizontal="center" vertical="center"/>
    </xf>
    <xf numFmtId="3" fontId="10" fillId="2" borderId="26" xfId="0" applyNumberFormat="1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 textRotation="255" wrapText="1"/>
    </xf>
    <xf numFmtId="0" fontId="5" fillId="2" borderId="41" xfId="0" applyFont="1" applyFill="1" applyBorder="1" applyAlignment="1">
      <alignment horizontal="center" vertical="center" textRotation="255" wrapText="1"/>
    </xf>
    <xf numFmtId="0" fontId="5" fillId="2" borderId="42" xfId="0" applyFont="1" applyFill="1" applyBorder="1" applyAlignment="1">
      <alignment horizontal="center" vertical="center" textRotation="255" wrapText="1"/>
    </xf>
    <xf numFmtId="0" fontId="6" fillId="2" borderId="27" xfId="0" applyFont="1" applyFill="1" applyBorder="1" applyAlignment="1">
      <alignment horizontal="left" vertical="center" shrinkToFit="1"/>
    </xf>
    <xf numFmtId="0" fontId="10" fillId="2" borderId="27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 textRotation="255" wrapText="1"/>
    </xf>
    <xf numFmtId="0" fontId="10" fillId="2" borderId="38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3" fontId="10" fillId="2" borderId="27" xfId="0" applyNumberFormat="1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 shrinkToFit="1"/>
    </xf>
    <xf numFmtId="0" fontId="6" fillId="2" borderId="12" xfId="0" applyFont="1" applyFill="1" applyBorder="1" applyAlignment="1">
      <alignment horizontal="left" vertical="center" shrinkToFit="1"/>
    </xf>
    <xf numFmtId="0" fontId="6" fillId="2" borderId="13" xfId="0" applyFont="1" applyFill="1" applyBorder="1" applyAlignment="1">
      <alignment horizontal="left" vertical="center" shrinkToFit="1"/>
    </xf>
    <xf numFmtId="3" fontId="10" fillId="2" borderId="39" xfId="0" applyNumberFormat="1" applyFont="1" applyFill="1" applyBorder="1" applyAlignment="1">
      <alignment horizontal="center" vertical="center"/>
    </xf>
    <xf numFmtId="3" fontId="10" fillId="2" borderId="34" xfId="0" applyNumberFormat="1" applyFont="1" applyFill="1" applyBorder="1" applyAlignment="1">
      <alignment horizontal="center" vertical="center"/>
    </xf>
    <xf numFmtId="3" fontId="10" fillId="2" borderId="35" xfId="0" applyNumberFormat="1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3" fontId="10" fillId="2" borderId="23" xfId="0" applyNumberFormat="1" applyFont="1" applyFill="1" applyBorder="1" applyAlignment="1">
      <alignment horizontal="center" vertical="center" shrinkToFit="1"/>
    </xf>
    <xf numFmtId="3" fontId="10" fillId="2" borderId="25" xfId="0" applyNumberFormat="1" applyFont="1" applyFill="1" applyBorder="1" applyAlignment="1">
      <alignment horizontal="center" vertical="center" shrinkToFit="1"/>
    </xf>
    <xf numFmtId="3" fontId="10" fillId="2" borderId="26" xfId="0" applyNumberFormat="1" applyFont="1" applyFill="1" applyBorder="1" applyAlignment="1">
      <alignment horizontal="center" vertical="center" shrinkToFi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textRotation="255" wrapText="1"/>
    </xf>
    <xf numFmtId="0" fontId="5" fillId="2" borderId="4" xfId="0" applyFont="1" applyFill="1" applyBorder="1" applyAlignment="1">
      <alignment horizontal="center" vertical="center" textRotation="255" wrapText="1"/>
    </xf>
    <xf numFmtId="0" fontId="10" fillId="2" borderId="9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left" vertical="center" indent="1"/>
    </xf>
    <xf numFmtId="0" fontId="6" fillId="2" borderId="45" xfId="0" applyFont="1" applyFill="1" applyBorder="1" applyAlignment="1">
      <alignment horizontal="left" vertical="center" indent="1"/>
    </xf>
    <xf numFmtId="0" fontId="5" fillId="2" borderId="45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10" fontId="6" fillId="2" borderId="10" xfId="2" applyNumberFormat="1" applyFont="1" applyFill="1" applyBorder="1" applyAlignment="1">
      <alignment horizontal="center" vertical="center"/>
    </xf>
    <xf numFmtId="10" fontId="6" fillId="2" borderId="16" xfId="2" applyNumberFormat="1" applyFont="1" applyFill="1" applyBorder="1" applyAlignment="1">
      <alignment horizontal="center" vertical="center"/>
    </xf>
    <xf numFmtId="10" fontId="6" fillId="2" borderId="15" xfId="2" applyNumberFormat="1" applyFont="1" applyFill="1" applyBorder="1" applyAlignment="1">
      <alignment horizontal="center" vertical="center"/>
    </xf>
    <xf numFmtId="10" fontId="6" fillId="2" borderId="18" xfId="2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 indent="1"/>
    </xf>
    <xf numFmtId="0" fontId="6" fillId="2" borderId="30" xfId="0" applyFont="1" applyFill="1" applyBorder="1" applyAlignment="1">
      <alignment horizontal="left" vertical="center" indent="1"/>
    </xf>
    <xf numFmtId="0" fontId="9" fillId="3" borderId="20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8" fillId="0" borderId="0" xfId="0" applyFont="1" applyBorder="1" applyAlignment="1">
      <alignment horizontal="center" vertical="center"/>
    </xf>
    <xf numFmtId="176" fontId="0" fillId="0" borderId="5" xfId="0" applyNumberFormat="1" applyBorder="1" applyAlignment="1">
      <alignment horizontal="right" vertical="center"/>
    </xf>
    <xf numFmtId="0" fontId="6" fillId="2" borderId="10" xfId="0" applyFont="1" applyFill="1" applyBorder="1" applyAlignment="1">
      <alignment horizontal="center" vertical="center" shrinkToFit="1"/>
    </xf>
    <xf numFmtId="0" fontId="6" fillId="2" borderId="2" xfId="0" applyFont="1" applyFill="1" applyBorder="1" applyAlignment="1">
      <alignment horizontal="center" vertical="center" shrinkToFit="1"/>
    </xf>
    <xf numFmtId="0" fontId="6" fillId="2" borderId="16" xfId="0" applyFont="1" applyFill="1" applyBorder="1" applyAlignment="1">
      <alignment horizontal="center" vertical="center" shrinkToFit="1"/>
    </xf>
    <xf numFmtId="0" fontId="6" fillId="2" borderId="46" xfId="0" applyFont="1" applyFill="1" applyBorder="1" applyAlignment="1">
      <alignment horizontal="center" vertical="center" shrinkToFit="1"/>
    </xf>
    <xf numFmtId="0" fontId="6" fillId="2" borderId="0" xfId="0" applyFont="1" applyFill="1" applyBorder="1" applyAlignment="1">
      <alignment horizontal="center" vertical="center" shrinkToFit="1"/>
    </xf>
    <xf numFmtId="0" fontId="6" fillId="2" borderId="37" xfId="0" applyFont="1" applyFill="1" applyBorder="1" applyAlignment="1">
      <alignment horizontal="center" vertical="center" shrinkToFit="1"/>
    </xf>
    <xf numFmtId="0" fontId="6" fillId="2" borderId="38" xfId="0" applyFont="1" applyFill="1" applyBorder="1" applyAlignment="1">
      <alignment horizontal="center" vertical="center" shrinkToFit="1"/>
    </xf>
    <xf numFmtId="0" fontId="6" fillId="2" borderId="32" xfId="0" applyFont="1" applyFill="1" applyBorder="1" applyAlignment="1">
      <alignment horizontal="center" vertical="center" shrinkToFit="1"/>
    </xf>
    <xf numFmtId="0" fontId="6" fillId="2" borderId="33" xfId="0" applyFont="1" applyFill="1" applyBorder="1" applyAlignment="1">
      <alignment horizontal="center" vertical="center" shrinkToFit="1"/>
    </xf>
    <xf numFmtId="0" fontId="6" fillId="2" borderId="39" xfId="0" applyFont="1" applyFill="1" applyBorder="1" applyAlignment="1">
      <alignment horizontal="center" vertical="center" shrinkToFit="1"/>
    </xf>
    <xf numFmtId="0" fontId="6" fillId="2" borderId="34" xfId="0" applyFont="1" applyFill="1" applyBorder="1" applyAlignment="1">
      <alignment horizontal="center" vertical="center" shrinkToFit="1"/>
    </xf>
    <xf numFmtId="0" fontId="6" fillId="2" borderId="35" xfId="0" applyFont="1" applyFill="1" applyBorder="1" applyAlignment="1">
      <alignment horizontal="center" vertical="center" shrinkToFit="1"/>
    </xf>
    <xf numFmtId="0" fontId="5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182" fontId="10" fillId="2" borderId="44" xfId="2" applyNumberFormat="1" applyFont="1" applyFill="1" applyBorder="1" applyAlignment="1">
      <alignment vertical="center" shrinkToFit="1"/>
    </xf>
    <xf numFmtId="182" fontId="10" fillId="2" borderId="43" xfId="2" applyNumberFormat="1" applyFont="1" applyFill="1" applyBorder="1" applyAlignment="1">
      <alignment vertical="center" shrinkToFit="1"/>
    </xf>
    <xf numFmtId="0" fontId="10" fillId="2" borderId="10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46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182" fontId="10" fillId="2" borderId="41" xfId="2" applyNumberFormat="1" applyFont="1" applyFill="1" applyBorder="1" applyAlignment="1">
      <alignment vertical="center" shrinkToFit="1"/>
    </xf>
    <xf numFmtId="14" fontId="6" fillId="2" borderId="45" xfId="1" applyNumberFormat="1" applyFont="1" applyFill="1" applyBorder="1" applyAlignment="1">
      <alignment horizontal="center" vertical="center"/>
    </xf>
    <xf numFmtId="41" fontId="6" fillId="2" borderId="45" xfId="1" applyFont="1" applyFill="1" applyBorder="1" applyAlignment="1">
      <alignment horizontal="center" vertical="center"/>
    </xf>
    <xf numFmtId="14" fontId="6" fillId="2" borderId="27" xfId="1" applyNumberFormat="1" applyFont="1" applyFill="1" applyBorder="1" applyAlignment="1">
      <alignment horizontal="center" vertical="center"/>
    </xf>
    <xf numFmtId="41" fontId="6" fillId="2" borderId="27" xfId="1" applyNumberFormat="1" applyFont="1" applyFill="1" applyBorder="1" applyAlignment="1">
      <alignment horizontal="center" vertical="center" shrinkToFi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shrinkToFit="1"/>
    </xf>
    <xf numFmtId="0" fontId="6" fillId="0" borderId="25" xfId="0" applyFont="1" applyFill="1" applyBorder="1" applyAlignment="1">
      <alignment horizontal="center" vertical="center" shrinkToFit="1"/>
    </xf>
    <xf numFmtId="0" fontId="6" fillId="0" borderId="26" xfId="0" applyFont="1" applyFill="1" applyBorder="1" applyAlignment="1">
      <alignment horizontal="center" vertical="center" shrinkToFit="1"/>
    </xf>
  </cellXfs>
  <cellStyles count="12">
    <cellStyle name="백분율" xfId="2" builtinId="5"/>
    <cellStyle name="백분율 2" xfId="5"/>
    <cellStyle name="백분율 3" xfId="3"/>
    <cellStyle name="쉼표 [0]" xfId="1" builtinId="6"/>
    <cellStyle name="쉼표 [0] 2" xfId="7"/>
    <cellStyle name="쉼표 [0] 3" xfId="6"/>
    <cellStyle name="쉼표 [0] 4" xfId="10"/>
    <cellStyle name="표준" xfId="0" builtinId="0"/>
    <cellStyle name="표준 2" xfId="8"/>
    <cellStyle name="표준 3" xfId="4"/>
    <cellStyle name="표준 3 2" xfId="11"/>
    <cellStyle name="표준 4" xfId="9"/>
  </cellStyles>
  <dxfs count="0"/>
  <tableStyles count="0" defaultTableStyle="TableStyleMedium9" defaultPivotStyle="PivotStyleLight16"/>
  <colors>
    <mruColors>
      <color rgb="FF3904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J2205"/>
  <sheetViews>
    <sheetView tabSelected="1" view="pageBreakPreview" zoomScaleSheetLayoutView="100" workbookViewId="0">
      <selection activeCell="S25" sqref="S25:AJ26"/>
    </sheetView>
  </sheetViews>
  <sheetFormatPr defaultColWidth="9" defaultRowHeight="16.5" x14ac:dyDescent="0.3"/>
  <cols>
    <col min="1" max="1" width="4.125" style="1" customWidth="1"/>
    <col min="2" max="6" width="3.75" style="1"/>
    <col min="7" max="7" width="5.375" style="1" bestFit="1" customWidth="1"/>
    <col min="8" max="8" width="3.75" style="1"/>
    <col min="9" max="9" width="6.375" style="1" bestFit="1" customWidth="1"/>
    <col min="10" max="10" width="3.625" style="1" customWidth="1"/>
    <col min="11" max="11" width="3.75" style="1" customWidth="1"/>
    <col min="12" max="12" width="3.75" style="1"/>
    <col min="13" max="13" width="4.5" style="1" bestFit="1" customWidth="1"/>
    <col min="14" max="14" width="3.75" style="1" customWidth="1"/>
    <col min="15" max="15" width="4.5" style="1" bestFit="1" customWidth="1"/>
    <col min="16" max="17" width="3.75" style="1"/>
    <col min="18" max="18" width="4.875" style="1" customWidth="1"/>
    <col min="19" max="19" width="4.125" style="1" bestFit="1" customWidth="1"/>
    <col min="20" max="21" width="3.75" style="1"/>
    <col min="22" max="22" width="3.75" style="1" customWidth="1"/>
    <col min="23" max="23" width="6.625" style="1" customWidth="1"/>
    <col min="24" max="27" width="3.75" style="1"/>
    <col min="28" max="29" width="4.125" style="1" customWidth="1"/>
    <col min="30" max="30" width="5.375" style="1" customWidth="1"/>
    <col min="31" max="32" width="3.75" style="1"/>
    <col min="33" max="34" width="3.375" style="1" customWidth="1"/>
    <col min="35" max="35" width="4" style="1" customWidth="1"/>
    <col min="36" max="36" width="4.75" style="1" bestFit="1" customWidth="1"/>
    <col min="37" max="16384" width="9" style="1"/>
  </cols>
  <sheetData>
    <row r="1" spans="1:36" s="23" customFormat="1" ht="66" customHeight="1" x14ac:dyDescent="0.3">
      <c r="A1" s="91" t="s">
        <v>25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</row>
    <row r="2" spans="1:36" s="24" customFormat="1" ht="18.75" customHeight="1" x14ac:dyDescent="0.3">
      <c r="A2" s="28" t="s">
        <v>24</v>
      </c>
      <c r="M2" s="24" t="s">
        <v>0</v>
      </c>
      <c r="O2" s="92">
        <v>44515</v>
      </c>
      <c r="P2" s="92"/>
      <c r="Q2" s="92"/>
      <c r="R2" s="92"/>
      <c r="S2" s="92"/>
      <c r="T2" s="92"/>
      <c r="W2" s="24" t="s">
        <v>1</v>
      </c>
      <c r="X2" s="25"/>
      <c r="Y2" s="93" t="s">
        <v>20</v>
      </c>
      <c r="Z2" s="93"/>
      <c r="AA2" s="93"/>
      <c r="AB2" s="93"/>
      <c r="AD2" s="24" t="s">
        <v>2</v>
      </c>
      <c r="AF2" s="93" t="s">
        <v>21</v>
      </c>
      <c r="AG2" s="93"/>
      <c r="AH2" s="93"/>
      <c r="AI2" s="93" t="s">
        <v>22</v>
      </c>
      <c r="AJ2" s="93"/>
    </row>
    <row r="3" spans="1:36" s="26" customFormat="1" ht="21.6" customHeight="1" x14ac:dyDescent="0.3">
      <c r="A3" s="94" t="s">
        <v>23</v>
      </c>
      <c r="B3" s="45"/>
      <c r="C3" s="96" t="s">
        <v>26</v>
      </c>
      <c r="D3" s="97"/>
      <c r="E3" s="97"/>
      <c r="F3" s="97"/>
      <c r="G3" s="97"/>
      <c r="H3" s="97"/>
      <c r="I3" s="97"/>
      <c r="J3" s="97"/>
      <c r="K3" s="98" t="s">
        <v>15</v>
      </c>
      <c r="L3" s="98"/>
      <c r="M3" s="100" t="s">
        <v>16</v>
      </c>
      <c r="N3" s="100"/>
      <c r="O3" s="102" t="s">
        <v>17</v>
      </c>
      <c r="P3" s="103"/>
      <c r="Q3" s="106">
        <v>0.1</v>
      </c>
      <c r="R3" s="107"/>
      <c r="S3" s="102" t="s">
        <v>18</v>
      </c>
      <c r="T3" s="103"/>
      <c r="U3" s="106">
        <v>0.1</v>
      </c>
      <c r="V3" s="107"/>
      <c r="W3" s="102" t="s">
        <v>19</v>
      </c>
      <c r="X3" s="103"/>
      <c r="Y3" s="106">
        <v>0.1</v>
      </c>
      <c r="Z3" s="107"/>
      <c r="AA3" s="102"/>
      <c r="AB3" s="110"/>
      <c r="AC3" s="110"/>
      <c r="AD3" s="110"/>
      <c r="AE3" s="110"/>
      <c r="AF3" s="110"/>
      <c r="AG3" s="110"/>
      <c r="AH3" s="110"/>
      <c r="AI3" s="110"/>
      <c r="AJ3" s="111"/>
    </row>
    <row r="4" spans="1:36" s="26" customFormat="1" ht="21.6" customHeight="1" x14ac:dyDescent="0.3">
      <c r="A4" s="95"/>
      <c r="B4" s="47"/>
      <c r="C4" s="114" t="s">
        <v>27</v>
      </c>
      <c r="D4" s="115"/>
      <c r="E4" s="115"/>
      <c r="F4" s="115"/>
      <c r="G4" s="115"/>
      <c r="H4" s="115"/>
      <c r="I4" s="115"/>
      <c r="J4" s="115"/>
      <c r="K4" s="99"/>
      <c r="L4" s="99"/>
      <c r="M4" s="101"/>
      <c r="N4" s="101"/>
      <c r="O4" s="104"/>
      <c r="P4" s="105"/>
      <c r="Q4" s="108"/>
      <c r="R4" s="109"/>
      <c r="S4" s="104"/>
      <c r="T4" s="105"/>
      <c r="U4" s="108"/>
      <c r="V4" s="109"/>
      <c r="W4" s="104"/>
      <c r="X4" s="105"/>
      <c r="Y4" s="108"/>
      <c r="Z4" s="109"/>
      <c r="AA4" s="104"/>
      <c r="AB4" s="112"/>
      <c r="AC4" s="112"/>
      <c r="AD4" s="112"/>
      <c r="AE4" s="112"/>
      <c r="AF4" s="112"/>
      <c r="AG4" s="112"/>
      <c r="AH4" s="112"/>
      <c r="AI4" s="112"/>
      <c r="AJ4" s="113"/>
    </row>
    <row r="5" spans="1:36" s="26" customFormat="1" ht="21.6" customHeight="1" x14ac:dyDescent="0.3">
      <c r="A5" s="36" t="s">
        <v>29</v>
      </c>
      <c r="B5" s="37"/>
      <c r="C5" s="37"/>
      <c r="D5" s="37"/>
      <c r="E5" s="38"/>
      <c r="F5" s="42" t="s">
        <v>30</v>
      </c>
      <c r="G5" s="37"/>
      <c r="H5" s="38"/>
      <c r="I5" s="42" t="s">
        <v>45</v>
      </c>
      <c r="J5" s="37"/>
      <c r="K5" s="38"/>
      <c r="L5" s="44" t="s">
        <v>46</v>
      </c>
      <c r="M5" s="137"/>
      <c r="N5" s="137"/>
      <c r="O5" s="137"/>
      <c r="P5" s="137"/>
      <c r="Q5" s="45"/>
      <c r="R5" s="84" t="s">
        <v>3</v>
      </c>
      <c r="S5" s="36" t="s">
        <v>52</v>
      </c>
      <c r="T5" s="37"/>
      <c r="U5" s="37"/>
      <c r="V5" s="37"/>
      <c r="W5" s="38"/>
      <c r="X5" s="42" t="s">
        <v>31</v>
      </c>
      <c r="Y5" s="37"/>
      <c r="Z5" s="38"/>
      <c r="AA5" s="42" t="s">
        <v>45</v>
      </c>
      <c r="AB5" s="37"/>
      <c r="AC5" s="38"/>
      <c r="AD5" s="84" t="s">
        <v>56</v>
      </c>
      <c r="AE5" s="94" t="s">
        <v>57</v>
      </c>
      <c r="AF5" s="137"/>
      <c r="AG5" s="137"/>
      <c r="AH5" s="137"/>
      <c r="AI5" s="137"/>
      <c r="AJ5" s="152"/>
    </row>
    <row r="6" spans="1:36" s="26" customFormat="1" ht="21.6" customHeight="1" x14ac:dyDescent="0.3">
      <c r="A6" s="39"/>
      <c r="B6" s="40"/>
      <c r="C6" s="40"/>
      <c r="D6" s="40"/>
      <c r="E6" s="41"/>
      <c r="F6" s="43"/>
      <c r="G6" s="40"/>
      <c r="H6" s="41"/>
      <c r="I6" s="43"/>
      <c r="J6" s="40"/>
      <c r="K6" s="41"/>
      <c r="L6" s="46"/>
      <c r="M6" s="138"/>
      <c r="N6" s="138"/>
      <c r="O6" s="138"/>
      <c r="P6" s="138"/>
      <c r="Q6" s="47"/>
      <c r="R6" s="85"/>
      <c r="S6" s="136"/>
      <c r="T6" s="40"/>
      <c r="U6" s="40"/>
      <c r="V6" s="40"/>
      <c r="W6" s="41"/>
      <c r="X6" s="43"/>
      <c r="Y6" s="40"/>
      <c r="Z6" s="41"/>
      <c r="AA6" s="43"/>
      <c r="AB6" s="40"/>
      <c r="AC6" s="41"/>
      <c r="AD6" s="85"/>
      <c r="AE6" s="95"/>
      <c r="AF6" s="138"/>
      <c r="AG6" s="138"/>
      <c r="AH6" s="138"/>
      <c r="AI6" s="138"/>
      <c r="AJ6" s="153"/>
    </row>
    <row r="7" spans="1:36" s="26" customFormat="1" ht="21.6" customHeight="1" x14ac:dyDescent="0.3">
      <c r="A7" s="86" t="s">
        <v>28</v>
      </c>
      <c r="B7" s="124" t="s">
        <v>32</v>
      </c>
      <c r="C7" s="125"/>
      <c r="D7" s="125"/>
      <c r="E7" s="126"/>
      <c r="F7" s="88" t="s">
        <v>43</v>
      </c>
      <c r="G7" s="89"/>
      <c r="H7" s="90"/>
      <c r="I7" s="88"/>
      <c r="J7" s="89"/>
      <c r="K7" s="90"/>
      <c r="L7" s="148">
        <v>45000</v>
      </c>
      <c r="M7" s="149"/>
      <c r="N7" s="149"/>
      <c r="O7" s="149"/>
      <c r="P7" s="149"/>
      <c r="Q7" s="149"/>
      <c r="R7" s="21" t="e">
        <f>L7/J7</f>
        <v>#DIV/0!</v>
      </c>
      <c r="S7" s="139" t="s">
        <v>48</v>
      </c>
      <c r="T7" s="124" t="s">
        <v>49</v>
      </c>
      <c r="U7" s="125"/>
      <c r="V7" s="125"/>
      <c r="W7" s="126"/>
      <c r="X7" s="141" t="s">
        <v>47</v>
      </c>
      <c r="Y7" s="142"/>
      <c r="Z7" s="143"/>
      <c r="AA7" s="88" t="s">
        <v>77</v>
      </c>
      <c r="AB7" s="89"/>
      <c r="AC7" s="90"/>
      <c r="AD7" s="22" t="s">
        <v>63</v>
      </c>
      <c r="AE7" s="148">
        <v>45000</v>
      </c>
      <c r="AF7" s="149"/>
      <c r="AG7" s="149"/>
      <c r="AH7" s="149"/>
      <c r="AI7" s="149"/>
      <c r="AJ7" s="149"/>
    </row>
    <row r="8" spans="1:36" s="26" customFormat="1" ht="21.6" customHeight="1" x14ac:dyDescent="0.3">
      <c r="A8" s="87"/>
      <c r="B8" s="127"/>
      <c r="C8" s="128"/>
      <c r="D8" s="128"/>
      <c r="E8" s="129"/>
      <c r="F8" s="29" t="s">
        <v>44</v>
      </c>
      <c r="G8" s="55"/>
      <c r="H8" s="30"/>
      <c r="I8" s="29"/>
      <c r="J8" s="55"/>
      <c r="K8" s="30"/>
      <c r="L8" s="150">
        <v>45000</v>
      </c>
      <c r="M8" s="34"/>
      <c r="N8" s="34"/>
      <c r="O8" s="34"/>
      <c r="P8" s="34"/>
      <c r="Q8" s="34"/>
      <c r="R8" s="21" t="e">
        <f>L8/J8</f>
        <v>#DIV/0!</v>
      </c>
      <c r="S8" s="147"/>
      <c r="T8" s="127" t="s">
        <v>50</v>
      </c>
      <c r="U8" s="128"/>
      <c r="V8" s="128"/>
      <c r="W8" s="129"/>
      <c r="X8" s="144"/>
      <c r="Y8" s="145"/>
      <c r="Z8" s="146"/>
      <c r="AA8" s="29" t="s">
        <v>78</v>
      </c>
      <c r="AB8" s="55"/>
      <c r="AC8" s="30"/>
      <c r="AD8" s="22" t="s">
        <v>63</v>
      </c>
      <c r="AE8" s="150">
        <v>45000</v>
      </c>
      <c r="AF8" s="34"/>
      <c r="AG8" s="34"/>
      <c r="AH8" s="34"/>
      <c r="AI8" s="34"/>
      <c r="AJ8" s="34"/>
    </row>
    <row r="9" spans="1:36" s="26" customFormat="1" ht="21.6" customHeight="1" x14ac:dyDescent="0.3">
      <c r="A9" s="87"/>
      <c r="B9" s="130"/>
      <c r="C9" s="131"/>
      <c r="D9" s="131"/>
      <c r="E9" s="132"/>
      <c r="F9" s="29" t="s">
        <v>38</v>
      </c>
      <c r="G9" s="55"/>
      <c r="H9" s="30"/>
      <c r="I9" s="29"/>
      <c r="J9" s="55"/>
      <c r="K9" s="30"/>
      <c r="L9" s="150">
        <v>45000</v>
      </c>
      <c r="M9" s="34"/>
      <c r="N9" s="34"/>
      <c r="O9" s="34"/>
      <c r="P9" s="34"/>
      <c r="Q9" s="34"/>
      <c r="R9" s="21" t="e">
        <f>L9/J9</f>
        <v>#DIV/0!</v>
      </c>
      <c r="S9" s="140"/>
      <c r="T9" s="130" t="s">
        <v>51</v>
      </c>
      <c r="U9" s="131"/>
      <c r="V9" s="131"/>
      <c r="W9" s="132"/>
      <c r="X9" s="68"/>
      <c r="Y9" s="69"/>
      <c r="Z9" s="70"/>
      <c r="AA9" s="29" t="s">
        <v>78</v>
      </c>
      <c r="AB9" s="55"/>
      <c r="AC9" s="30"/>
      <c r="AD9" s="22" t="s">
        <v>63</v>
      </c>
      <c r="AE9" s="150">
        <v>45000</v>
      </c>
      <c r="AF9" s="34"/>
      <c r="AG9" s="34"/>
      <c r="AH9" s="34"/>
      <c r="AI9" s="34"/>
      <c r="AJ9" s="34"/>
    </row>
    <row r="10" spans="1:36" s="26" customFormat="1" ht="21.6" customHeight="1" x14ac:dyDescent="0.3">
      <c r="A10" s="87"/>
      <c r="B10" s="133"/>
      <c r="C10" s="134"/>
      <c r="D10" s="134"/>
      <c r="E10" s="135"/>
      <c r="F10" s="29"/>
      <c r="G10" s="55"/>
      <c r="H10" s="30"/>
      <c r="I10" s="29"/>
      <c r="J10" s="55"/>
      <c r="K10" s="30"/>
      <c r="L10" s="34"/>
      <c r="M10" s="34"/>
      <c r="N10" s="35"/>
      <c r="O10" s="35"/>
      <c r="P10" s="151">
        <f t="shared" ref="P10:P18" si="0">L10+N10</f>
        <v>0</v>
      </c>
      <c r="Q10" s="151"/>
      <c r="R10" s="21" t="e">
        <f>P10/J10</f>
        <v>#DIV/0!</v>
      </c>
      <c r="S10" s="62" t="s">
        <v>53</v>
      </c>
      <c r="T10" s="133" t="s">
        <v>54</v>
      </c>
      <c r="U10" s="134"/>
      <c r="V10" s="134"/>
      <c r="W10" s="135"/>
      <c r="X10" s="75" t="s">
        <v>55</v>
      </c>
      <c r="Y10" s="76"/>
      <c r="Z10" s="77"/>
      <c r="AA10" s="29" t="s">
        <v>82</v>
      </c>
      <c r="AB10" s="55"/>
      <c r="AC10" s="30"/>
      <c r="AD10" s="22" t="s">
        <v>79</v>
      </c>
      <c r="AE10" s="150" t="s">
        <v>61</v>
      </c>
      <c r="AF10" s="34"/>
      <c r="AG10" s="34"/>
      <c r="AH10" s="34"/>
      <c r="AI10" s="34"/>
      <c r="AJ10" s="34"/>
    </row>
    <row r="11" spans="1:36" s="26" customFormat="1" ht="21.6" customHeight="1" x14ac:dyDescent="0.3">
      <c r="A11" s="87"/>
      <c r="B11" s="127"/>
      <c r="C11" s="128"/>
      <c r="D11" s="128"/>
      <c r="E11" s="129"/>
      <c r="F11" s="78"/>
      <c r="G11" s="79"/>
      <c r="H11" s="80"/>
      <c r="I11" s="29"/>
      <c r="J11" s="55"/>
      <c r="K11" s="30"/>
      <c r="L11" s="34"/>
      <c r="M11" s="34"/>
      <c r="N11" s="35"/>
      <c r="O11" s="35"/>
      <c r="P11" s="151">
        <f t="shared" si="0"/>
        <v>0</v>
      </c>
      <c r="Q11" s="151"/>
      <c r="R11" s="27" t="e">
        <f t="shared" ref="R11:R20" si="1">P11/J11</f>
        <v>#DIV/0!</v>
      </c>
      <c r="S11" s="63"/>
      <c r="T11" s="133" t="s">
        <v>59</v>
      </c>
      <c r="U11" s="134"/>
      <c r="V11" s="134"/>
      <c r="W11" s="135"/>
      <c r="X11" s="81" t="s">
        <v>60</v>
      </c>
      <c r="Y11" s="82"/>
      <c r="Z11" s="83"/>
      <c r="AA11" s="29" t="s">
        <v>81</v>
      </c>
      <c r="AB11" s="55"/>
      <c r="AC11" s="30"/>
      <c r="AD11" s="22" t="s">
        <v>80</v>
      </c>
      <c r="AE11" s="150" t="s">
        <v>62</v>
      </c>
      <c r="AF11" s="34"/>
      <c r="AG11" s="34"/>
      <c r="AH11" s="34"/>
      <c r="AI11" s="34"/>
      <c r="AJ11" s="34"/>
    </row>
    <row r="12" spans="1:36" s="26" customFormat="1" ht="21.6" customHeight="1" x14ac:dyDescent="0.3">
      <c r="A12" s="87"/>
      <c r="B12" s="130"/>
      <c r="C12" s="131"/>
      <c r="D12" s="131"/>
      <c r="E12" s="132"/>
      <c r="F12" s="78"/>
      <c r="G12" s="79"/>
      <c r="H12" s="80"/>
      <c r="I12" s="29"/>
      <c r="J12" s="55"/>
      <c r="K12" s="30"/>
      <c r="L12" s="34"/>
      <c r="M12" s="34"/>
      <c r="N12" s="35"/>
      <c r="O12" s="35"/>
      <c r="P12" s="34">
        <f t="shared" si="0"/>
        <v>0</v>
      </c>
      <c r="Q12" s="34"/>
      <c r="R12" s="27" t="e">
        <f t="shared" si="1"/>
        <v>#DIV/0!</v>
      </c>
      <c r="S12" s="63"/>
      <c r="T12" s="133" t="s">
        <v>67</v>
      </c>
      <c r="U12" s="134"/>
      <c r="V12" s="134"/>
      <c r="W12" s="135"/>
      <c r="X12" s="59" t="s">
        <v>76</v>
      </c>
      <c r="Y12" s="60"/>
      <c r="Z12" s="61"/>
      <c r="AA12" s="29" t="s">
        <v>81</v>
      </c>
      <c r="AB12" s="55"/>
      <c r="AC12" s="30"/>
      <c r="AD12" s="22" t="s">
        <v>58</v>
      </c>
      <c r="AE12" s="150" t="s">
        <v>62</v>
      </c>
      <c r="AF12" s="34"/>
      <c r="AG12" s="34"/>
      <c r="AH12" s="34"/>
      <c r="AI12" s="34"/>
      <c r="AJ12" s="34"/>
    </row>
    <row r="13" spans="1:36" s="26" customFormat="1" ht="21.6" customHeight="1" x14ac:dyDescent="0.3">
      <c r="A13" s="62" t="s">
        <v>33</v>
      </c>
      <c r="B13" s="52" t="s">
        <v>34</v>
      </c>
      <c r="C13" s="53"/>
      <c r="D13" s="53"/>
      <c r="E13" s="54"/>
      <c r="F13" s="29" t="s">
        <v>39</v>
      </c>
      <c r="G13" s="55"/>
      <c r="H13" s="30"/>
      <c r="L13" s="150">
        <v>45000</v>
      </c>
      <c r="M13" s="34"/>
      <c r="N13" s="34"/>
      <c r="O13" s="34"/>
      <c r="P13" s="34"/>
      <c r="Q13" s="34"/>
      <c r="R13" s="21" t="e">
        <f>P13/J14</f>
        <v>#DIV/0!</v>
      </c>
      <c r="S13" s="63"/>
      <c r="T13" s="133" t="s">
        <v>68</v>
      </c>
      <c r="U13" s="134"/>
      <c r="V13" s="134"/>
      <c r="W13" s="135"/>
      <c r="X13" s="59" t="s">
        <v>76</v>
      </c>
      <c r="Y13" s="60"/>
      <c r="Z13" s="61"/>
      <c r="AA13" s="29" t="s">
        <v>81</v>
      </c>
      <c r="AB13" s="55"/>
      <c r="AC13" s="30"/>
      <c r="AD13" s="22" t="s">
        <v>58</v>
      </c>
      <c r="AE13" s="150" t="s">
        <v>62</v>
      </c>
      <c r="AF13" s="34"/>
      <c r="AG13" s="34"/>
      <c r="AH13" s="34"/>
      <c r="AI13" s="34"/>
      <c r="AJ13" s="34"/>
    </row>
    <row r="14" spans="1:36" s="26" customFormat="1" ht="21.6" customHeight="1" x14ac:dyDescent="0.3">
      <c r="A14" s="63"/>
      <c r="B14" s="52" t="s">
        <v>35</v>
      </c>
      <c r="C14" s="53"/>
      <c r="D14" s="53"/>
      <c r="E14" s="54"/>
      <c r="F14" s="29" t="s">
        <v>38</v>
      </c>
      <c r="G14" s="55"/>
      <c r="H14" s="30"/>
      <c r="I14" s="29"/>
      <c r="J14" s="55"/>
      <c r="K14" s="30"/>
      <c r="L14" s="150">
        <v>45000</v>
      </c>
      <c r="M14" s="34"/>
      <c r="N14" s="34"/>
      <c r="O14" s="34"/>
      <c r="P14" s="34"/>
      <c r="Q14" s="34"/>
      <c r="R14" s="21" t="e">
        <f>P14/#REF!</f>
        <v>#REF!</v>
      </c>
      <c r="S14" s="63"/>
      <c r="T14" s="133" t="s">
        <v>53</v>
      </c>
      <c r="U14" s="134"/>
      <c r="V14" s="134"/>
      <c r="W14" s="135"/>
      <c r="X14" s="59" t="s">
        <v>76</v>
      </c>
      <c r="Y14" s="60"/>
      <c r="Z14" s="61"/>
      <c r="AA14" s="29" t="s">
        <v>81</v>
      </c>
      <c r="AB14" s="55"/>
      <c r="AC14" s="30"/>
      <c r="AD14" s="22" t="s">
        <v>58</v>
      </c>
      <c r="AE14" s="150" t="s">
        <v>62</v>
      </c>
      <c r="AF14" s="34"/>
      <c r="AG14" s="34"/>
      <c r="AH14" s="34"/>
      <c r="AI14" s="34"/>
      <c r="AJ14" s="34"/>
    </row>
    <row r="15" spans="1:36" s="26" customFormat="1" ht="21.6" customHeight="1" x14ac:dyDescent="0.3">
      <c r="A15" s="63"/>
      <c r="B15" s="52" t="s">
        <v>36</v>
      </c>
      <c r="C15" s="53"/>
      <c r="D15" s="53"/>
      <c r="E15" s="54"/>
      <c r="F15" s="29" t="s">
        <v>37</v>
      </c>
      <c r="G15" s="55"/>
      <c r="H15" s="30"/>
      <c r="I15" s="29"/>
      <c r="J15" s="55"/>
      <c r="K15" s="30"/>
      <c r="L15" s="150">
        <v>45000</v>
      </c>
      <c r="M15" s="34"/>
      <c r="N15" s="34"/>
      <c r="O15" s="34"/>
      <c r="P15" s="34"/>
      <c r="Q15" s="34"/>
      <c r="R15" s="21" t="e">
        <f t="shared" si="1"/>
        <v>#DIV/0!</v>
      </c>
      <c r="S15" s="63"/>
      <c r="T15" s="133" t="s">
        <v>53</v>
      </c>
      <c r="U15" s="134"/>
      <c r="V15" s="134"/>
      <c r="W15" s="135"/>
      <c r="X15" s="59" t="s">
        <v>76</v>
      </c>
      <c r="Y15" s="60"/>
      <c r="Z15" s="61"/>
      <c r="AA15" s="29" t="s">
        <v>81</v>
      </c>
      <c r="AB15" s="55"/>
      <c r="AC15" s="30"/>
      <c r="AD15" s="22" t="s">
        <v>58</v>
      </c>
      <c r="AE15" s="150" t="s">
        <v>62</v>
      </c>
      <c r="AF15" s="34"/>
      <c r="AG15" s="34"/>
      <c r="AH15" s="34"/>
      <c r="AI15" s="34"/>
      <c r="AJ15" s="34"/>
    </row>
    <row r="16" spans="1:36" s="26" customFormat="1" ht="21.6" customHeight="1" x14ac:dyDescent="0.3">
      <c r="A16" s="63"/>
      <c r="B16" s="52" t="s">
        <v>40</v>
      </c>
      <c r="C16" s="53"/>
      <c r="D16" s="53"/>
      <c r="E16" s="54"/>
      <c r="F16" s="29" t="s">
        <v>41</v>
      </c>
      <c r="G16" s="55"/>
      <c r="H16" s="30"/>
      <c r="I16" s="88"/>
      <c r="J16" s="89"/>
      <c r="K16" s="90"/>
      <c r="L16" s="150">
        <v>45000</v>
      </c>
      <c r="M16" s="34"/>
      <c r="N16" s="34"/>
      <c r="O16" s="34"/>
      <c r="P16" s="34"/>
      <c r="Q16" s="34"/>
      <c r="R16" s="21" t="e">
        <f t="shared" si="1"/>
        <v>#DIV/0!</v>
      </c>
      <c r="S16" s="67"/>
      <c r="T16" s="133" t="s">
        <v>53</v>
      </c>
      <c r="U16" s="134"/>
      <c r="V16" s="134"/>
      <c r="W16" s="135"/>
      <c r="X16" s="59" t="s">
        <v>76</v>
      </c>
      <c r="Y16" s="60"/>
      <c r="Z16" s="61"/>
      <c r="AA16" s="29" t="s">
        <v>81</v>
      </c>
      <c r="AB16" s="55"/>
      <c r="AC16" s="30"/>
      <c r="AD16" s="22" t="s">
        <v>58</v>
      </c>
      <c r="AE16" s="150" t="s">
        <v>62</v>
      </c>
      <c r="AF16" s="34"/>
      <c r="AG16" s="34"/>
      <c r="AH16" s="34"/>
      <c r="AI16" s="34"/>
      <c r="AJ16" s="34"/>
    </row>
    <row r="17" spans="1:36" s="26" customFormat="1" ht="21.6" customHeight="1" x14ac:dyDescent="0.3">
      <c r="A17" s="63"/>
      <c r="B17" s="65" t="s">
        <v>42</v>
      </c>
      <c r="C17" s="65"/>
      <c r="D17" s="65"/>
      <c r="E17" s="65"/>
      <c r="F17" s="66" t="s">
        <v>66</v>
      </c>
      <c r="G17" s="66"/>
      <c r="H17" s="66"/>
      <c r="I17" s="29"/>
      <c r="J17" s="55"/>
      <c r="K17" s="30"/>
      <c r="L17" s="150">
        <v>45000</v>
      </c>
      <c r="M17" s="34"/>
      <c r="N17" s="34"/>
      <c r="O17" s="34"/>
      <c r="P17" s="34"/>
      <c r="Q17" s="34"/>
      <c r="R17" s="21" t="e">
        <f t="shared" si="1"/>
        <v>#DIV/0!</v>
      </c>
      <c r="S17" s="62" t="s">
        <v>64</v>
      </c>
      <c r="T17" s="154" t="s">
        <v>83</v>
      </c>
      <c r="U17" s="155"/>
      <c r="V17" s="155"/>
      <c r="W17" s="155"/>
      <c r="X17" s="155"/>
      <c r="Y17" s="155"/>
      <c r="Z17" s="155"/>
      <c r="AA17" s="155"/>
      <c r="AB17" s="155"/>
      <c r="AC17" s="156"/>
      <c r="AD17" s="22" t="s">
        <v>58</v>
      </c>
      <c r="AE17" s="150"/>
      <c r="AF17" s="34"/>
      <c r="AG17" s="34"/>
      <c r="AH17" s="34"/>
      <c r="AI17" s="34"/>
      <c r="AJ17" s="34"/>
    </row>
    <row r="18" spans="1:36" s="26" customFormat="1" ht="21.6" customHeight="1" x14ac:dyDescent="0.3">
      <c r="A18" s="63"/>
      <c r="B18" s="65"/>
      <c r="C18" s="65"/>
      <c r="D18" s="65"/>
      <c r="E18" s="65"/>
      <c r="F18" s="66"/>
      <c r="G18" s="66"/>
      <c r="H18" s="66"/>
      <c r="I18" s="29"/>
      <c r="J18" s="55"/>
      <c r="K18" s="30"/>
      <c r="L18" s="34"/>
      <c r="M18" s="34"/>
      <c r="N18" s="35"/>
      <c r="O18" s="35"/>
      <c r="P18" s="34">
        <f t="shared" si="0"/>
        <v>0</v>
      </c>
      <c r="Q18" s="34"/>
      <c r="R18" s="21" t="e">
        <f t="shared" si="1"/>
        <v>#DIV/0!</v>
      </c>
      <c r="S18" s="67"/>
      <c r="T18" s="56"/>
      <c r="U18" s="57"/>
      <c r="V18" s="57"/>
      <c r="W18" s="58"/>
      <c r="X18" s="59"/>
      <c r="Y18" s="60"/>
      <c r="Z18" s="61"/>
      <c r="AA18" s="29"/>
      <c r="AB18" s="55"/>
      <c r="AC18" s="30"/>
      <c r="AD18" s="22" t="s">
        <v>58</v>
      </c>
      <c r="AE18" s="150"/>
      <c r="AF18" s="34"/>
      <c r="AG18" s="34"/>
      <c r="AH18" s="34"/>
      <c r="AI18" s="34"/>
      <c r="AJ18" s="34"/>
    </row>
    <row r="19" spans="1:36" s="26" customFormat="1" ht="21.6" customHeight="1" x14ac:dyDescent="0.3">
      <c r="A19" s="63"/>
      <c r="B19" s="65"/>
      <c r="C19" s="65"/>
      <c r="D19" s="65"/>
      <c r="E19" s="65"/>
      <c r="F19" s="66"/>
      <c r="G19" s="66"/>
      <c r="H19" s="66"/>
      <c r="I19" s="29"/>
      <c r="J19" s="55"/>
      <c r="K19" s="30"/>
      <c r="L19" s="34"/>
      <c r="M19" s="34"/>
      <c r="N19" s="35"/>
      <c r="O19" s="35"/>
      <c r="P19" s="34"/>
      <c r="Q19" s="34"/>
      <c r="R19" s="21" t="e">
        <f t="shared" si="1"/>
        <v>#DIV/0!</v>
      </c>
      <c r="S19" s="62" t="s">
        <v>65</v>
      </c>
      <c r="T19" s="65"/>
      <c r="U19" s="65"/>
      <c r="V19" s="65"/>
      <c r="W19" s="65"/>
      <c r="X19" s="71"/>
      <c r="Y19" s="71"/>
      <c r="Z19" s="71"/>
      <c r="AA19" s="29"/>
      <c r="AB19" s="55"/>
      <c r="AC19" s="30"/>
      <c r="AD19" s="22" t="s">
        <v>58</v>
      </c>
      <c r="AE19" s="150"/>
      <c r="AF19" s="34"/>
      <c r="AG19" s="34"/>
      <c r="AH19" s="34"/>
      <c r="AI19" s="34"/>
      <c r="AJ19" s="34"/>
    </row>
    <row r="20" spans="1:36" s="26" customFormat="1" ht="21.6" customHeight="1" x14ac:dyDescent="0.3">
      <c r="A20" s="64"/>
      <c r="B20" s="72"/>
      <c r="C20" s="73"/>
      <c r="D20" s="73"/>
      <c r="E20" s="74"/>
      <c r="F20" s="66"/>
      <c r="G20" s="66"/>
      <c r="H20" s="66"/>
      <c r="I20" s="29"/>
      <c r="J20" s="55"/>
      <c r="K20" s="30"/>
      <c r="L20" s="34"/>
      <c r="M20" s="34"/>
      <c r="N20" s="35"/>
      <c r="O20" s="35"/>
      <c r="P20" s="34"/>
      <c r="Q20" s="34"/>
      <c r="R20" s="22" t="e">
        <f t="shared" si="1"/>
        <v>#DIV/0!</v>
      </c>
      <c r="S20" s="64"/>
      <c r="T20" s="65"/>
      <c r="U20" s="65"/>
      <c r="V20" s="65"/>
      <c r="W20" s="65"/>
      <c r="X20" s="71"/>
      <c r="Y20" s="71"/>
      <c r="Z20" s="71"/>
      <c r="AA20" s="29"/>
      <c r="AB20" s="55"/>
      <c r="AC20" s="30"/>
      <c r="AD20" s="22" t="s">
        <v>58</v>
      </c>
      <c r="AE20" s="150"/>
      <c r="AF20" s="34"/>
      <c r="AG20" s="34"/>
      <c r="AH20" s="34"/>
      <c r="AI20" s="34"/>
      <c r="AJ20" s="34"/>
    </row>
    <row r="21" spans="1:36" s="26" customFormat="1" ht="21.6" customHeight="1" x14ac:dyDescent="0.3">
      <c r="A21" s="31" t="s">
        <v>72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3"/>
      <c r="S21" s="31" t="s">
        <v>4</v>
      </c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3"/>
    </row>
    <row r="22" spans="1:36" s="26" customFormat="1" ht="21.6" customHeight="1" x14ac:dyDescent="0.3">
      <c r="A22" s="48" t="s">
        <v>70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50"/>
      <c r="S22" s="48" t="s">
        <v>69</v>
      </c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50"/>
    </row>
    <row r="23" spans="1:36" s="26" customFormat="1" ht="21.6" customHeight="1" x14ac:dyDescent="0.3">
      <c r="A23" s="48" t="s">
        <v>71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50"/>
      <c r="S23" s="48" t="s">
        <v>74</v>
      </c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50"/>
    </row>
    <row r="24" spans="1:36" s="26" customFormat="1" ht="21.6" customHeight="1" x14ac:dyDescent="0.3">
      <c r="A24" s="51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50"/>
      <c r="S24" s="51" t="s">
        <v>75</v>
      </c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50"/>
    </row>
    <row r="25" spans="1:36" s="26" customFormat="1" ht="21.6" customHeight="1" x14ac:dyDescent="0.3">
      <c r="A25" s="48" t="s">
        <v>84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50"/>
      <c r="S25" s="48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50"/>
    </row>
    <row r="26" spans="1:36" s="26" customFormat="1" ht="21.6" customHeight="1" x14ac:dyDescent="0.3">
      <c r="A26" s="51" t="s">
        <v>73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50"/>
      <c r="S26" s="51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50"/>
    </row>
    <row r="27" spans="1:36" s="26" customFormat="1" ht="21.6" customHeight="1" x14ac:dyDescent="0.3">
      <c r="A27" s="48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50"/>
      <c r="S27" s="48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50"/>
    </row>
    <row r="28" spans="1:36" s="26" customFormat="1" ht="21.6" customHeight="1" x14ac:dyDescent="0.3">
      <c r="A28" s="51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50"/>
      <c r="S28" s="51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50"/>
    </row>
    <row r="29" spans="1:36" s="26" customFormat="1" ht="21.6" customHeight="1" x14ac:dyDescent="0.3">
      <c r="A29" s="48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50"/>
      <c r="S29" s="48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50"/>
    </row>
    <row r="30" spans="1:36" s="26" customFormat="1" ht="21.6" customHeight="1" x14ac:dyDescent="0.3">
      <c r="A30" s="48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50"/>
      <c r="S30" s="48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50"/>
    </row>
    <row r="31" spans="1:36" s="26" customFormat="1" ht="21.6" customHeight="1" x14ac:dyDescent="0.3">
      <c r="A31" s="48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50"/>
      <c r="S31" s="48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50"/>
    </row>
    <row r="32" spans="1:36" s="26" customFormat="1" ht="21.6" customHeight="1" x14ac:dyDescent="0.3">
      <c r="A32" s="48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50"/>
      <c r="S32" s="48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50"/>
    </row>
    <row r="33" s="26" customFormat="1" ht="21.6" customHeight="1" x14ac:dyDescent="0.3"/>
    <row r="34" s="26" customFormat="1" ht="21.6" customHeight="1" x14ac:dyDescent="0.3"/>
    <row r="35" s="26" customFormat="1" ht="21.6" customHeight="1" x14ac:dyDescent="0.3"/>
    <row r="36" s="26" customFormat="1" ht="21.6" customHeight="1" x14ac:dyDescent="0.3"/>
    <row r="37" s="26" customFormat="1" ht="21.6" customHeight="1" x14ac:dyDescent="0.3"/>
    <row r="38" s="26" customFormat="1" ht="21.6" customHeight="1" x14ac:dyDescent="0.3"/>
    <row r="39" s="26" customFormat="1" ht="21.6" customHeight="1" x14ac:dyDescent="0.3"/>
    <row r="40" s="26" customFormat="1" ht="21.6" customHeight="1" x14ac:dyDescent="0.3"/>
    <row r="41" s="26" customFormat="1" ht="21.6" customHeight="1" x14ac:dyDescent="0.3"/>
    <row r="42" s="26" customFormat="1" ht="21.6" customHeight="1" x14ac:dyDescent="0.3"/>
    <row r="43" s="26" customFormat="1" ht="21.6" customHeight="1" x14ac:dyDescent="0.3"/>
    <row r="44" s="26" customFormat="1" ht="21.6" customHeight="1" x14ac:dyDescent="0.3"/>
    <row r="45" s="26" customFormat="1" ht="21.6" customHeight="1" x14ac:dyDescent="0.3"/>
    <row r="46" s="26" customFormat="1" ht="21.6" customHeight="1" x14ac:dyDescent="0.3"/>
    <row r="47" s="26" customFormat="1" ht="21.6" customHeight="1" x14ac:dyDescent="0.3"/>
    <row r="48" s="26" customFormat="1" ht="21.6" customHeight="1" x14ac:dyDescent="0.3"/>
    <row r="49" s="26" customFormat="1" ht="21.6" customHeight="1" x14ac:dyDescent="0.3"/>
    <row r="50" s="26" customFormat="1" ht="21.6" customHeight="1" x14ac:dyDescent="0.3"/>
    <row r="51" s="26" customFormat="1" ht="21.6" customHeight="1" x14ac:dyDescent="0.3"/>
    <row r="52" s="26" customFormat="1" ht="21.6" customHeight="1" x14ac:dyDescent="0.3"/>
    <row r="53" s="26" customFormat="1" ht="21.6" customHeight="1" x14ac:dyDescent="0.3"/>
    <row r="54" s="26" customFormat="1" ht="21.6" customHeight="1" x14ac:dyDescent="0.3"/>
    <row r="55" s="26" customFormat="1" ht="21.6" customHeight="1" x14ac:dyDescent="0.3"/>
    <row r="56" s="26" customFormat="1" ht="21.6" customHeight="1" x14ac:dyDescent="0.3"/>
    <row r="57" s="26" customFormat="1" ht="21.6" customHeight="1" x14ac:dyDescent="0.3"/>
    <row r="58" s="26" customFormat="1" ht="21.6" customHeight="1" x14ac:dyDescent="0.3"/>
    <row r="59" s="26" customFormat="1" ht="21.6" customHeight="1" x14ac:dyDescent="0.3"/>
    <row r="60" s="26" customFormat="1" ht="21.6" customHeight="1" x14ac:dyDescent="0.3"/>
    <row r="61" s="26" customFormat="1" ht="21.6" customHeight="1" x14ac:dyDescent="0.3"/>
    <row r="62" s="26" customFormat="1" ht="18" customHeight="1" x14ac:dyDescent="0.3"/>
    <row r="63" s="26" customFormat="1" ht="18" customHeight="1" x14ac:dyDescent="0.3"/>
    <row r="64" s="23" customFormat="1" ht="66" customHeight="1" x14ac:dyDescent="0.3"/>
    <row r="65" s="24" customFormat="1" ht="18.75" customHeight="1" x14ac:dyDescent="0.3"/>
    <row r="66" s="26" customFormat="1" ht="21.6" customHeight="1" x14ac:dyDescent="0.3"/>
    <row r="67" s="26" customFormat="1" ht="21.6" customHeight="1" x14ac:dyDescent="0.3"/>
    <row r="68" s="26" customFormat="1" ht="21.6" customHeight="1" x14ac:dyDescent="0.3"/>
    <row r="69" s="26" customFormat="1" ht="21.6" customHeight="1" x14ac:dyDescent="0.3"/>
    <row r="70" s="26" customFormat="1" ht="21.6" customHeight="1" x14ac:dyDescent="0.3"/>
    <row r="71" s="26" customFormat="1" ht="21.6" customHeight="1" x14ac:dyDescent="0.3"/>
    <row r="72" s="26" customFormat="1" ht="21.6" customHeight="1" x14ac:dyDescent="0.3"/>
    <row r="73" s="26" customFormat="1" ht="21.6" customHeight="1" x14ac:dyDescent="0.3"/>
    <row r="74" s="26" customFormat="1" ht="21.6" customHeight="1" x14ac:dyDescent="0.3"/>
    <row r="75" s="26" customFormat="1" ht="21.6" customHeight="1" x14ac:dyDescent="0.3"/>
    <row r="76" s="26" customFormat="1" ht="21.6" customHeight="1" x14ac:dyDescent="0.3"/>
    <row r="77" s="26" customFormat="1" ht="21.6" customHeight="1" x14ac:dyDescent="0.3"/>
    <row r="78" s="26" customFormat="1" ht="21.6" customHeight="1" x14ac:dyDescent="0.3"/>
    <row r="79" s="26" customFormat="1" ht="21.6" customHeight="1" x14ac:dyDescent="0.3"/>
    <row r="80" s="26" customFormat="1" ht="21.6" customHeight="1" x14ac:dyDescent="0.3"/>
    <row r="81" s="26" customFormat="1" ht="21.6" customHeight="1" x14ac:dyDescent="0.3"/>
    <row r="82" s="26" customFormat="1" ht="21.6" customHeight="1" x14ac:dyDescent="0.3"/>
    <row r="83" s="26" customFormat="1" ht="21.6" customHeight="1" x14ac:dyDescent="0.3"/>
    <row r="84" s="26" customFormat="1" ht="21.6" customHeight="1" x14ac:dyDescent="0.3"/>
    <row r="85" s="26" customFormat="1" ht="21.6" customHeight="1" x14ac:dyDescent="0.3"/>
    <row r="86" s="26" customFormat="1" ht="21.6" customHeight="1" x14ac:dyDescent="0.3"/>
    <row r="87" s="26" customFormat="1" ht="21.6" customHeight="1" x14ac:dyDescent="0.3"/>
    <row r="88" s="26" customFormat="1" ht="21.6" customHeight="1" x14ac:dyDescent="0.3"/>
    <row r="89" s="26" customFormat="1" ht="21.6" customHeight="1" x14ac:dyDescent="0.3"/>
    <row r="90" s="26" customFormat="1" ht="21.6" customHeight="1" x14ac:dyDescent="0.3"/>
    <row r="91" s="26" customFormat="1" ht="21.6" customHeight="1" x14ac:dyDescent="0.3"/>
    <row r="92" s="26" customFormat="1" ht="21.6" customHeight="1" x14ac:dyDescent="0.3"/>
    <row r="93" s="26" customFormat="1" ht="21.6" customHeight="1" x14ac:dyDescent="0.3"/>
    <row r="94" s="26" customFormat="1" ht="21.6" customHeight="1" x14ac:dyDescent="0.3"/>
    <row r="95" s="26" customFormat="1" ht="21.6" customHeight="1" x14ac:dyDescent="0.3"/>
    <row r="96" s="26" customFormat="1" ht="21.6" customHeight="1" x14ac:dyDescent="0.3"/>
    <row r="97" s="26" customFormat="1" ht="21.6" customHeight="1" x14ac:dyDescent="0.3"/>
    <row r="98" s="26" customFormat="1" ht="21.6" customHeight="1" x14ac:dyDescent="0.3"/>
    <row r="99" s="26" customFormat="1" ht="21.6" customHeight="1" x14ac:dyDescent="0.3"/>
    <row r="100" s="26" customFormat="1" ht="21.6" customHeight="1" x14ac:dyDescent="0.3"/>
    <row r="101" s="26" customFormat="1" ht="21.6" customHeight="1" x14ac:dyDescent="0.3"/>
    <row r="102" s="26" customFormat="1" ht="21.6" customHeight="1" x14ac:dyDescent="0.3"/>
    <row r="103" s="26" customFormat="1" ht="21.6" customHeight="1" x14ac:dyDescent="0.3"/>
    <row r="104" s="26" customFormat="1" ht="21.6" customHeight="1" x14ac:dyDescent="0.3"/>
    <row r="105" s="26" customFormat="1" ht="21.6" customHeight="1" x14ac:dyDescent="0.3"/>
    <row r="106" s="26" customFormat="1" ht="21.6" customHeight="1" x14ac:dyDescent="0.3"/>
    <row r="107" s="26" customFormat="1" ht="21.6" customHeight="1" x14ac:dyDescent="0.3"/>
    <row r="108" s="26" customFormat="1" ht="21.6" customHeight="1" x14ac:dyDescent="0.3"/>
    <row r="109" s="26" customFormat="1" ht="21.6" customHeight="1" x14ac:dyDescent="0.3"/>
    <row r="110" s="26" customFormat="1" ht="21.6" customHeight="1" x14ac:dyDescent="0.3"/>
    <row r="111" s="26" customFormat="1" ht="21.6" customHeight="1" x14ac:dyDescent="0.3"/>
    <row r="112" s="26" customFormat="1" ht="21.6" customHeight="1" x14ac:dyDescent="0.3"/>
    <row r="113" s="26" customFormat="1" ht="21.6" customHeight="1" x14ac:dyDescent="0.3"/>
    <row r="114" s="26" customFormat="1" ht="21.6" customHeight="1" x14ac:dyDescent="0.3"/>
    <row r="115" s="26" customFormat="1" ht="21.6" customHeight="1" x14ac:dyDescent="0.3"/>
    <row r="116" s="26" customFormat="1" ht="21.6" customHeight="1" x14ac:dyDescent="0.3"/>
    <row r="117" s="26" customFormat="1" ht="21.6" customHeight="1" x14ac:dyDescent="0.3"/>
    <row r="118" s="26" customFormat="1" ht="21.6" customHeight="1" x14ac:dyDescent="0.3"/>
    <row r="119" s="26" customFormat="1" ht="21.6" customHeight="1" x14ac:dyDescent="0.3"/>
    <row r="120" s="26" customFormat="1" ht="21.6" customHeight="1" x14ac:dyDescent="0.3"/>
    <row r="121" s="26" customFormat="1" ht="21.6" customHeight="1" x14ac:dyDescent="0.3"/>
    <row r="122" s="26" customFormat="1" ht="21.6" customHeight="1" x14ac:dyDescent="0.3"/>
    <row r="123" s="26" customFormat="1" ht="21.6" customHeight="1" x14ac:dyDescent="0.3"/>
    <row r="124" s="26" customFormat="1" ht="21.6" customHeight="1" x14ac:dyDescent="0.3"/>
    <row r="125" s="26" customFormat="1" ht="18" customHeight="1" x14ac:dyDescent="0.3"/>
    <row r="126" s="26" customFormat="1" ht="18" customHeight="1" x14ac:dyDescent="0.3"/>
    <row r="127" s="23" customFormat="1" ht="66" customHeight="1" x14ac:dyDescent="0.3"/>
    <row r="128" s="24" customFormat="1" ht="18.75" customHeight="1" x14ac:dyDescent="0.3"/>
    <row r="129" s="26" customFormat="1" ht="21.6" customHeight="1" x14ac:dyDescent="0.3"/>
    <row r="130" s="26" customFormat="1" ht="21.6" customHeight="1" x14ac:dyDescent="0.3"/>
    <row r="131" s="26" customFormat="1" ht="21.6" customHeight="1" x14ac:dyDescent="0.3"/>
    <row r="132" s="26" customFormat="1" ht="21.6" customHeight="1" x14ac:dyDescent="0.3"/>
    <row r="133" s="26" customFormat="1" ht="21.6" customHeight="1" x14ac:dyDescent="0.3"/>
    <row r="134" s="26" customFormat="1" ht="21.6" customHeight="1" x14ac:dyDescent="0.3"/>
    <row r="135" s="26" customFormat="1" ht="21.6" customHeight="1" x14ac:dyDescent="0.3"/>
    <row r="136" s="26" customFormat="1" ht="21.6" customHeight="1" x14ac:dyDescent="0.3"/>
    <row r="137" s="26" customFormat="1" ht="21.6" customHeight="1" x14ac:dyDescent="0.3"/>
    <row r="138" s="26" customFormat="1" ht="21.6" customHeight="1" x14ac:dyDescent="0.3"/>
    <row r="139" s="26" customFormat="1" ht="21.6" customHeight="1" x14ac:dyDescent="0.3"/>
    <row r="140" s="26" customFormat="1" ht="21.6" customHeight="1" x14ac:dyDescent="0.3"/>
    <row r="141" s="26" customFormat="1" ht="21.6" customHeight="1" x14ac:dyDescent="0.3"/>
    <row r="142" s="26" customFormat="1" ht="21.6" customHeight="1" x14ac:dyDescent="0.3"/>
    <row r="143" s="26" customFormat="1" ht="21.6" customHeight="1" x14ac:dyDescent="0.3"/>
    <row r="144" s="26" customFormat="1" ht="21.6" customHeight="1" x14ac:dyDescent="0.3"/>
    <row r="145" s="26" customFormat="1" ht="21.6" customHeight="1" x14ac:dyDescent="0.3"/>
    <row r="146" s="26" customFormat="1" ht="21.6" customHeight="1" x14ac:dyDescent="0.3"/>
    <row r="147" s="26" customFormat="1" ht="21.6" customHeight="1" x14ac:dyDescent="0.3"/>
    <row r="148" s="26" customFormat="1" ht="21.6" customHeight="1" x14ac:dyDescent="0.3"/>
    <row r="149" s="26" customFormat="1" ht="21.6" customHeight="1" x14ac:dyDescent="0.3"/>
    <row r="150" s="26" customFormat="1" ht="21.6" customHeight="1" x14ac:dyDescent="0.3"/>
    <row r="151" s="26" customFormat="1" ht="21.6" customHeight="1" x14ac:dyDescent="0.3"/>
    <row r="152" s="26" customFormat="1" ht="21.6" customHeight="1" x14ac:dyDescent="0.3"/>
    <row r="153" s="26" customFormat="1" ht="21.6" customHeight="1" x14ac:dyDescent="0.3"/>
    <row r="154" s="26" customFormat="1" ht="21.6" customHeight="1" x14ac:dyDescent="0.3"/>
    <row r="155" s="26" customFormat="1" ht="21.6" customHeight="1" x14ac:dyDescent="0.3"/>
    <row r="156" s="26" customFormat="1" ht="21.6" customHeight="1" x14ac:dyDescent="0.3"/>
    <row r="157" s="26" customFormat="1" ht="21.6" customHeight="1" x14ac:dyDescent="0.3"/>
    <row r="158" s="26" customFormat="1" ht="21.6" customHeight="1" x14ac:dyDescent="0.3"/>
    <row r="159" s="26" customFormat="1" ht="21.6" customHeight="1" x14ac:dyDescent="0.3"/>
    <row r="160" s="26" customFormat="1" ht="21.6" customHeight="1" x14ac:dyDescent="0.3"/>
    <row r="161" s="26" customFormat="1" ht="21.6" customHeight="1" x14ac:dyDescent="0.3"/>
    <row r="162" s="26" customFormat="1" ht="21.6" customHeight="1" x14ac:dyDescent="0.3"/>
    <row r="163" s="26" customFormat="1" ht="21.6" customHeight="1" x14ac:dyDescent="0.3"/>
    <row r="164" s="26" customFormat="1" ht="21.6" customHeight="1" x14ac:dyDescent="0.3"/>
    <row r="165" s="26" customFormat="1" ht="21.6" customHeight="1" x14ac:dyDescent="0.3"/>
    <row r="166" s="26" customFormat="1" ht="21.6" customHeight="1" x14ac:dyDescent="0.3"/>
    <row r="167" s="26" customFormat="1" ht="21.6" customHeight="1" x14ac:dyDescent="0.3"/>
    <row r="168" s="26" customFormat="1" ht="21.6" customHeight="1" x14ac:dyDescent="0.3"/>
    <row r="169" s="26" customFormat="1" ht="21.6" customHeight="1" x14ac:dyDescent="0.3"/>
    <row r="170" s="26" customFormat="1" ht="21.6" customHeight="1" x14ac:dyDescent="0.3"/>
    <row r="171" s="26" customFormat="1" ht="21.6" customHeight="1" x14ac:dyDescent="0.3"/>
    <row r="172" s="26" customFormat="1" ht="21.6" customHeight="1" x14ac:dyDescent="0.3"/>
    <row r="173" s="26" customFormat="1" ht="21.6" customHeight="1" x14ac:dyDescent="0.3"/>
    <row r="174" s="26" customFormat="1" ht="21.6" customHeight="1" x14ac:dyDescent="0.3"/>
    <row r="175" s="26" customFormat="1" ht="21.6" customHeight="1" x14ac:dyDescent="0.3"/>
    <row r="176" s="26" customFormat="1" ht="21.6" customHeight="1" x14ac:dyDescent="0.3"/>
    <row r="177" s="26" customFormat="1" ht="21.6" customHeight="1" x14ac:dyDescent="0.3"/>
    <row r="178" s="26" customFormat="1" ht="21.6" customHeight="1" x14ac:dyDescent="0.3"/>
    <row r="179" s="26" customFormat="1" ht="21.6" customHeight="1" x14ac:dyDescent="0.3"/>
    <row r="180" s="26" customFormat="1" ht="21.6" customHeight="1" x14ac:dyDescent="0.3"/>
    <row r="181" s="26" customFormat="1" ht="21.6" customHeight="1" x14ac:dyDescent="0.3"/>
    <row r="182" s="26" customFormat="1" ht="21.6" customHeight="1" x14ac:dyDescent="0.3"/>
    <row r="183" s="26" customFormat="1" ht="21.6" customHeight="1" x14ac:dyDescent="0.3"/>
    <row r="184" s="26" customFormat="1" ht="21.6" customHeight="1" x14ac:dyDescent="0.3"/>
    <row r="185" s="26" customFormat="1" ht="21.6" customHeight="1" x14ac:dyDescent="0.3"/>
    <row r="186" s="26" customFormat="1" ht="21.6" customHeight="1" x14ac:dyDescent="0.3"/>
    <row r="187" s="26" customFormat="1" ht="21.6" customHeight="1" x14ac:dyDescent="0.3"/>
    <row r="188" s="26" customFormat="1" ht="18" customHeight="1" x14ac:dyDescent="0.3"/>
    <row r="189" s="26" customFormat="1" ht="18" customHeight="1" x14ac:dyDescent="0.3"/>
    <row r="190" s="23" customFormat="1" ht="66" customHeight="1" x14ac:dyDescent="0.3"/>
    <row r="191" s="24" customFormat="1" ht="18.75" customHeight="1" x14ac:dyDescent="0.3"/>
    <row r="192" s="26" customFormat="1" ht="21.6" customHeight="1" x14ac:dyDescent="0.3"/>
    <row r="193" s="26" customFormat="1" ht="21.6" customHeight="1" x14ac:dyDescent="0.3"/>
    <row r="194" s="26" customFormat="1" ht="21.6" customHeight="1" x14ac:dyDescent="0.3"/>
    <row r="195" s="26" customFormat="1" ht="21.6" customHeight="1" x14ac:dyDescent="0.3"/>
    <row r="196" s="26" customFormat="1" ht="21.6" customHeight="1" x14ac:dyDescent="0.3"/>
    <row r="197" s="26" customFormat="1" ht="21.6" customHeight="1" x14ac:dyDescent="0.3"/>
    <row r="198" s="26" customFormat="1" ht="21.6" customHeight="1" x14ac:dyDescent="0.3"/>
    <row r="199" s="26" customFormat="1" ht="21.6" customHeight="1" x14ac:dyDescent="0.3"/>
    <row r="200" s="26" customFormat="1" ht="21.6" customHeight="1" x14ac:dyDescent="0.3"/>
    <row r="201" s="26" customFormat="1" ht="21.6" customHeight="1" x14ac:dyDescent="0.3"/>
    <row r="202" s="26" customFormat="1" ht="21.6" customHeight="1" x14ac:dyDescent="0.3"/>
    <row r="203" s="26" customFormat="1" ht="21.6" customHeight="1" x14ac:dyDescent="0.3"/>
    <row r="204" s="26" customFormat="1" ht="21.6" customHeight="1" x14ac:dyDescent="0.3"/>
    <row r="205" s="26" customFormat="1" ht="21.6" customHeight="1" x14ac:dyDescent="0.3"/>
    <row r="206" s="26" customFormat="1" ht="21.6" customHeight="1" x14ac:dyDescent="0.3"/>
    <row r="207" s="26" customFormat="1" ht="21.6" customHeight="1" x14ac:dyDescent="0.3"/>
    <row r="208" s="26" customFormat="1" ht="21.6" customHeight="1" x14ac:dyDescent="0.3"/>
    <row r="209" s="26" customFormat="1" ht="21.6" customHeight="1" x14ac:dyDescent="0.3"/>
    <row r="210" s="26" customFormat="1" ht="21.6" customHeight="1" x14ac:dyDescent="0.3"/>
    <row r="211" s="26" customFormat="1" ht="21.6" customHeight="1" x14ac:dyDescent="0.3"/>
    <row r="212" s="26" customFormat="1" ht="21.6" customHeight="1" x14ac:dyDescent="0.3"/>
    <row r="213" s="26" customFormat="1" ht="21.6" customHeight="1" x14ac:dyDescent="0.3"/>
    <row r="214" s="26" customFormat="1" ht="21.6" customHeight="1" x14ac:dyDescent="0.3"/>
    <row r="215" s="26" customFormat="1" ht="21.6" customHeight="1" x14ac:dyDescent="0.3"/>
    <row r="216" s="26" customFormat="1" ht="21.6" customHeight="1" x14ac:dyDescent="0.3"/>
    <row r="217" s="26" customFormat="1" ht="21.6" customHeight="1" x14ac:dyDescent="0.3"/>
    <row r="218" s="26" customFormat="1" ht="21.6" customHeight="1" x14ac:dyDescent="0.3"/>
    <row r="219" s="26" customFormat="1" ht="21.6" customHeight="1" x14ac:dyDescent="0.3"/>
    <row r="220" s="26" customFormat="1" ht="21.6" customHeight="1" x14ac:dyDescent="0.3"/>
    <row r="221" s="26" customFormat="1" ht="21.6" customHeight="1" x14ac:dyDescent="0.3"/>
    <row r="222" s="26" customFormat="1" ht="21.6" customHeight="1" x14ac:dyDescent="0.3"/>
    <row r="223" s="26" customFormat="1" ht="21.6" customHeight="1" x14ac:dyDescent="0.3"/>
    <row r="224" s="26" customFormat="1" ht="21.6" customHeight="1" x14ac:dyDescent="0.3"/>
    <row r="225" s="26" customFormat="1" ht="21.6" customHeight="1" x14ac:dyDescent="0.3"/>
    <row r="226" s="26" customFormat="1" ht="21.6" customHeight="1" x14ac:dyDescent="0.3"/>
    <row r="227" s="26" customFormat="1" ht="21.6" customHeight="1" x14ac:dyDescent="0.3"/>
    <row r="228" s="26" customFormat="1" ht="21.6" customHeight="1" x14ac:dyDescent="0.3"/>
    <row r="229" s="26" customFormat="1" ht="21.6" customHeight="1" x14ac:dyDescent="0.3"/>
    <row r="230" s="26" customFormat="1" ht="21.6" customHeight="1" x14ac:dyDescent="0.3"/>
    <row r="231" s="26" customFormat="1" ht="21.6" customHeight="1" x14ac:dyDescent="0.3"/>
    <row r="232" s="26" customFormat="1" ht="21.6" customHeight="1" x14ac:dyDescent="0.3"/>
    <row r="233" s="26" customFormat="1" ht="21.6" customHeight="1" x14ac:dyDescent="0.3"/>
    <row r="234" s="26" customFormat="1" ht="21.6" customHeight="1" x14ac:dyDescent="0.3"/>
    <row r="235" s="26" customFormat="1" ht="21.6" customHeight="1" x14ac:dyDescent="0.3"/>
    <row r="236" s="26" customFormat="1" ht="21.6" customHeight="1" x14ac:dyDescent="0.3"/>
    <row r="237" s="26" customFormat="1" ht="21.6" customHeight="1" x14ac:dyDescent="0.3"/>
    <row r="238" s="26" customFormat="1" ht="21.6" customHeight="1" x14ac:dyDescent="0.3"/>
    <row r="239" s="26" customFormat="1" ht="21.6" customHeight="1" x14ac:dyDescent="0.3"/>
    <row r="240" s="26" customFormat="1" ht="21.6" customHeight="1" x14ac:dyDescent="0.3"/>
    <row r="241" s="26" customFormat="1" ht="21.6" customHeight="1" x14ac:dyDescent="0.3"/>
    <row r="242" s="26" customFormat="1" ht="21.6" customHeight="1" x14ac:dyDescent="0.3"/>
    <row r="243" s="26" customFormat="1" ht="21.6" customHeight="1" x14ac:dyDescent="0.3"/>
    <row r="244" s="26" customFormat="1" ht="21.6" customHeight="1" x14ac:dyDescent="0.3"/>
    <row r="245" s="26" customFormat="1" ht="21.6" customHeight="1" x14ac:dyDescent="0.3"/>
    <row r="246" s="26" customFormat="1" ht="21.6" customHeight="1" x14ac:dyDescent="0.3"/>
    <row r="247" s="26" customFormat="1" ht="21.6" customHeight="1" x14ac:dyDescent="0.3"/>
    <row r="248" s="26" customFormat="1" ht="21.6" customHeight="1" x14ac:dyDescent="0.3"/>
    <row r="249" s="26" customFormat="1" ht="21.6" customHeight="1" x14ac:dyDescent="0.3"/>
    <row r="250" s="26" customFormat="1" ht="21.6" customHeight="1" x14ac:dyDescent="0.3"/>
    <row r="251" s="26" customFormat="1" ht="18" customHeight="1" x14ac:dyDescent="0.3"/>
    <row r="252" s="26" customFormat="1" ht="18" customHeight="1" x14ac:dyDescent="0.3"/>
    <row r="253" s="23" customFormat="1" ht="66" customHeight="1" x14ac:dyDescent="0.3"/>
    <row r="254" s="24" customFormat="1" ht="18.75" customHeight="1" x14ac:dyDescent="0.3"/>
    <row r="255" s="26" customFormat="1" ht="21.6" customHeight="1" x14ac:dyDescent="0.3"/>
    <row r="256" s="26" customFormat="1" ht="21.6" customHeight="1" x14ac:dyDescent="0.3"/>
    <row r="257" s="26" customFormat="1" ht="21.6" customHeight="1" x14ac:dyDescent="0.3"/>
    <row r="258" s="26" customFormat="1" ht="21.6" customHeight="1" x14ac:dyDescent="0.3"/>
    <row r="259" s="26" customFormat="1" ht="21.6" customHeight="1" x14ac:dyDescent="0.3"/>
    <row r="260" s="26" customFormat="1" ht="21.6" customHeight="1" x14ac:dyDescent="0.3"/>
    <row r="261" s="26" customFormat="1" ht="21.6" customHeight="1" x14ac:dyDescent="0.3"/>
    <row r="262" s="26" customFormat="1" ht="21.6" customHeight="1" x14ac:dyDescent="0.3"/>
    <row r="263" s="26" customFormat="1" ht="21.6" customHeight="1" x14ac:dyDescent="0.3"/>
    <row r="264" s="26" customFormat="1" ht="21.6" customHeight="1" x14ac:dyDescent="0.3"/>
    <row r="265" s="26" customFormat="1" ht="21.6" customHeight="1" x14ac:dyDescent="0.3"/>
    <row r="266" s="26" customFormat="1" ht="21.6" customHeight="1" x14ac:dyDescent="0.3"/>
    <row r="267" s="26" customFormat="1" ht="21.6" customHeight="1" x14ac:dyDescent="0.3"/>
    <row r="268" s="26" customFormat="1" ht="21.6" customHeight="1" x14ac:dyDescent="0.3"/>
    <row r="269" s="26" customFormat="1" ht="21.6" customHeight="1" x14ac:dyDescent="0.3"/>
    <row r="270" s="26" customFormat="1" ht="21.6" customHeight="1" x14ac:dyDescent="0.3"/>
    <row r="271" s="26" customFormat="1" ht="21.6" customHeight="1" x14ac:dyDescent="0.3"/>
    <row r="272" s="26" customFormat="1" ht="21.6" customHeight="1" x14ac:dyDescent="0.3"/>
    <row r="273" s="26" customFormat="1" ht="21.6" customHeight="1" x14ac:dyDescent="0.3"/>
    <row r="274" s="26" customFormat="1" ht="21.6" customHeight="1" x14ac:dyDescent="0.3"/>
    <row r="275" s="26" customFormat="1" ht="21.6" customHeight="1" x14ac:dyDescent="0.3"/>
    <row r="276" s="26" customFormat="1" ht="21.6" customHeight="1" x14ac:dyDescent="0.3"/>
    <row r="277" s="26" customFormat="1" ht="21.6" customHeight="1" x14ac:dyDescent="0.3"/>
    <row r="278" s="26" customFormat="1" ht="21.6" customHeight="1" x14ac:dyDescent="0.3"/>
    <row r="279" s="26" customFormat="1" ht="21.6" customHeight="1" x14ac:dyDescent="0.3"/>
    <row r="280" s="26" customFormat="1" ht="21.6" customHeight="1" x14ac:dyDescent="0.3"/>
    <row r="281" s="26" customFormat="1" ht="21.6" customHeight="1" x14ac:dyDescent="0.3"/>
    <row r="282" s="26" customFormat="1" ht="21.6" customHeight="1" x14ac:dyDescent="0.3"/>
    <row r="283" s="26" customFormat="1" ht="21.6" customHeight="1" x14ac:dyDescent="0.3"/>
    <row r="284" s="26" customFormat="1" ht="21.6" customHeight="1" x14ac:dyDescent="0.3"/>
    <row r="285" s="26" customFormat="1" ht="21.6" customHeight="1" x14ac:dyDescent="0.3"/>
    <row r="286" s="26" customFormat="1" ht="21.6" customHeight="1" x14ac:dyDescent="0.3"/>
    <row r="287" s="26" customFormat="1" ht="21.6" customHeight="1" x14ac:dyDescent="0.3"/>
    <row r="288" s="26" customFormat="1" ht="21.6" customHeight="1" x14ac:dyDescent="0.3"/>
    <row r="289" s="26" customFormat="1" ht="21.6" customHeight="1" x14ac:dyDescent="0.3"/>
    <row r="290" s="26" customFormat="1" ht="21.6" customHeight="1" x14ac:dyDescent="0.3"/>
    <row r="291" s="26" customFormat="1" ht="21.6" customHeight="1" x14ac:dyDescent="0.3"/>
    <row r="292" s="26" customFormat="1" ht="21.6" customHeight="1" x14ac:dyDescent="0.3"/>
    <row r="293" s="26" customFormat="1" ht="21.6" customHeight="1" x14ac:dyDescent="0.3"/>
    <row r="294" s="26" customFormat="1" ht="21.6" customHeight="1" x14ac:dyDescent="0.3"/>
    <row r="295" s="26" customFormat="1" ht="21.6" customHeight="1" x14ac:dyDescent="0.3"/>
    <row r="296" s="26" customFormat="1" ht="21.6" customHeight="1" x14ac:dyDescent="0.3"/>
    <row r="297" s="26" customFormat="1" ht="21.6" customHeight="1" x14ac:dyDescent="0.3"/>
    <row r="298" s="26" customFormat="1" ht="21.6" customHeight="1" x14ac:dyDescent="0.3"/>
    <row r="299" s="26" customFormat="1" ht="21.6" customHeight="1" x14ac:dyDescent="0.3"/>
    <row r="300" s="26" customFormat="1" ht="21.6" customHeight="1" x14ac:dyDescent="0.3"/>
    <row r="301" s="26" customFormat="1" ht="21.6" customHeight="1" x14ac:dyDescent="0.3"/>
    <row r="302" s="26" customFormat="1" ht="21.6" customHeight="1" x14ac:dyDescent="0.3"/>
    <row r="303" s="26" customFormat="1" ht="21.6" customHeight="1" x14ac:dyDescent="0.3"/>
    <row r="304" s="26" customFormat="1" ht="21.6" customHeight="1" x14ac:dyDescent="0.3"/>
    <row r="305" s="26" customFormat="1" ht="21.6" customHeight="1" x14ac:dyDescent="0.3"/>
    <row r="306" s="26" customFormat="1" ht="21.6" customHeight="1" x14ac:dyDescent="0.3"/>
    <row r="307" s="26" customFormat="1" ht="21.6" customHeight="1" x14ac:dyDescent="0.3"/>
    <row r="308" s="26" customFormat="1" ht="21.6" customHeight="1" x14ac:dyDescent="0.3"/>
    <row r="309" s="26" customFormat="1" ht="21.6" customHeight="1" x14ac:dyDescent="0.3"/>
    <row r="310" s="26" customFormat="1" ht="21.6" customHeight="1" x14ac:dyDescent="0.3"/>
    <row r="311" s="26" customFormat="1" ht="21.6" customHeight="1" x14ac:dyDescent="0.3"/>
    <row r="312" s="26" customFormat="1" ht="21.6" customHeight="1" x14ac:dyDescent="0.3"/>
    <row r="313" s="26" customFormat="1" ht="21.6" customHeight="1" x14ac:dyDescent="0.3"/>
    <row r="314" s="26" customFormat="1" ht="18" customHeight="1" x14ac:dyDescent="0.3"/>
    <row r="315" s="26" customFormat="1" ht="18" customHeight="1" x14ac:dyDescent="0.3"/>
    <row r="316" s="23" customFormat="1" ht="66" customHeight="1" x14ac:dyDescent="0.3"/>
    <row r="317" s="24" customFormat="1" ht="18.75" customHeight="1" x14ac:dyDescent="0.3"/>
    <row r="318" s="26" customFormat="1" ht="21.6" customHeight="1" x14ac:dyDescent="0.3"/>
    <row r="319" s="26" customFormat="1" ht="21.6" customHeight="1" x14ac:dyDescent="0.3"/>
    <row r="320" s="26" customFormat="1" ht="21.6" customHeight="1" x14ac:dyDescent="0.3"/>
    <row r="321" s="26" customFormat="1" ht="21.6" customHeight="1" x14ac:dyDescent="0.3"/>
    <row r="322" s="26" customFormat="1" ht="21.6" customHeight="1" x14ac:dyDescent="0.3"/>
    <row r="323" s="26" customFormat="1" ht="21.6" customHeight="1" x14ac:dyDescent="0.3"/>
    <row r="324" s="26" customFormat="1" ht="21.6" customHeight="1" x14ac:dyDescent="0.3"/>
    <row r="325" s="26" customFormat="1" ht="21.6" customHeight="1" x14ac:dyDescent="0.3"/>
    <row r="326" s="26" customFormat="1" ht="21.6" customHeight="1" x14ac:dyDescent="0.3"/>
    <row r="327" s="26" customFormat="1" ht="21.6" customHeight="1" x14ac:dyDescent="0.3"/>
    <row r="328" s="26" customFormat="1" ht="21.6" customHeight="1" x14ac:dyDescent="0.3"/>
    <row r="329" s="26" customFormat="1" ht="21.6" customHeight="1" x14ac:dyDescent="0.3"/>
    <row r="330" s="26" customFormat="1" ht="21.6" customHeight="1" x14ac:dyDescent="0.3"/>
    <row r="331" s="26" customFormat="1" ht="21.6" customHeight="1" x14ac:dyDescent="0.3"/>
    <row r="332" s="26" customFormat="1" ht="21.6" customHeight="1" x14ac:dyDescent="0.3"/>
    <row r="333" s="26" customFormat="1" ht="21.6" customHeight="1" x14ac:dyDescent="0.3"/>
    <row r="334" s="26" customFormat="1" ht="21.6" customHeight="1" x14ac:dyDescent="0.3"/>
    <row r="335" s="26" customFormat="1" ht="21.6" customHeight="1" x14ac:dyDescent="0.3"/>
    <row r="336" s="26" customFormat="1" ht="21.6" customHeight="1" x14ac:dyDescent="0.3"/>
    <row r="337" s="26" customFormat="1" ht="21.6" customHeight="1" x14ac:dyDescent="0.3"/>
    <row r="338" s="26" customFormat="1" ht="21.6" customHeight="1" x14ac:dyDescent="0.3"/>
    <row r="339" s="26" customFormat="1" ht="21.6" customHeight="1" x14ac:dyDescent="0.3"/>
    <row r="340" s="26" customFormat="1" ht="21.6" customHeight="1" x14ac:dyDescent="0.3"/>
    <row r="341" s="26" customFormat="1" ht="21.6" customHeight="1" x14ac:dyDescent="0.3"/>
    <row r="342" s="26" customFormat="1" ht="21.6" customHeight="1" x14ac:dyDescent="0.3"/>
    <row r="343" s="26" customFormat="1" ht="21.6" customHeight="1" x14ac:dyDescent="0.3"/>
    <row r="344" s="26" customFormat="1" ht="21.6" customHeight="1" x14ac:dyDescent="0.3"/>
    <row r="345" s="26" customFormat="1" ht="21.6" customHeight="1" x14ac:dyDescent="0.3"/>
    <row r="346" s="26" customFormat="1" ht="21.6" customHeight="1" x14ac:dyDescent="0.3"/>
    <row r="347" s="26" customFormat="1" ht="21.6" customHeight="1" x14ac:dyDescent="0.3"/>
    <row r="348" s="26" customFormat="1" ht="21.6" customHeight="1" x14ac:dyDescent="0.3"/>
    <row r="349" s="26" customFormat="1" ht="21.6" customHeight="1" x14ac:dyDescent="0.3"/>
    <row r="350" s="26" customFormat="1" ht="21.6" customHeight="1" x14ac:dyDescent="0.3"/>
    <row r="351" s="26" customFormat="1" ht="21.6" customHeight="1" x14ac:dyDescent="0.3"/>
    <row r="352" s="26" customFormat="1" ht="21.6" customHeight="1" x14ac:dyDescent="0.3"/>
    <row r="353" s="26" customFormat="1" ht="21.6" customHeight="1" x14ac:dyDescent="0.3"/>
    <row r="354" s="26" customFormat="1" ht="21.6" customHeight="1" x14ac:dyDescent="0.3"/>
    <row r="355" s="26" customFormat="1" ht="21.6" customHeight="1" x14ac:dyDescent="0.3"/>
    <row r="356" s="26" customFormat="1" ht="21.6" customHeight="1" x14ac:dyDescent="0.3"/>
    <row r="357" s="26" customFormat="1" ht="21.6" customHeight="1" x14ac:dyDescent="0.3"/>
    <row r="358" s="26" customFormat="1" ht="21.6" customHeight="1" x14ac:dyDescent="0.3"/>
    <row r="359" s="26" customFormat="1" ht="21.6" customHeight="1" x14ac:dyDescent="0.3"/>
    <row r="360" s="26" customFormat="1" ht="21.6" customHeight="1" x14ac:dyDescent="0.3"/>
    <row r="361" s="26" customFormat="1" ht="21.6" customHeight="1" x14ac:dyDescent="0.3"/>
    <row r="362" s="26" customFormat="1" ht="21.6" customHeight="1" x14ac:dyDescent="0.3"/>
    <row r="363" s="26" customFormat="1" ht="21.6" customHeight="1" x14ac:dyDescent="0.3"/>
    <row r="364" s="26" customFormat="1" ht="21.6" customHeight="1" x14ac:dyDescent="0.3"/>
    <row r="365" s="26" customFormat="1" ht="21.6" customHeight="1" x14ac:dyDescent="0.3"/>
    <row r="366" s="26" customFormat="1" ht="21.6" customHeight="1" x14ac:dyDescent="0.3"/>
    <row r="367" s="26" customFormat="1" ht="21.6" customHeight="1" x14ac:dyDescent="0.3"/>
    <row r="368" s="26" customFormat="1" ht="21.6" customHeight="1" x14ac:dyDescent="0.3"/>
    <row r="369" s="26" customFormat="1" ht="21.6" customHeight="1" x14ac:dyDescent="0.3"/>
    <row r="370" s="26" customFormat="1" ht="21.6" customHeight="1" x14ac:dyDescent="0.3"/>
    <row r="371" s="26" customFormat="1" ht="21.6" customHeight="1" x14ac:dyDescent="0.3"/>
    <row r="372" s="26" customFormat="1" ht="21.6" customHeight="1" x14ac:dyDescent="0.3"/>
    <row r="373" s="26" customFormat="1" ht="21.6" customHeight="1" x14ac:dyDescent="0.3"/>
    <row r="374" s="26" customFormat="1" ht="21.6" customHeight="1" x14ac:dyDescent="0.3"/>
    <row r="375" s="26" customFormat="1" ht="21.6" customHeight="1" x14ac:dyDescent="0.3"/>
    <row r="376" s="26" customFormat="1" ht="21.6" customHeight="1" x14ac:dyDescent="0.3"/>
    <row r="377" s="26" customFormat="1" ht="18" customHeight="1" x14ac:dyDescent="0.3"/>
    <row r="378" s="26" customFormat="1" ht="18" customHeight="1" x14ac:dyDescent="0.3"/>
    <row r="379" s="23" customFormat="1" ht="66" customHeight="1" x14ac:dyDescent="0.3"/>
    <row r="380" s="24" customFormat="1" ht="18.75" customHeight="1" x14ac:dyDescent="0.3"/>
    <row r="381" s="26" customFormat="1" ht="21.6" customHeight="1" x14ac:dyDescent="0.3"/>
    <row r="382" s="26" customFormat="1" ht="21.6" customHeight="1" x14ac:dyDescent="0.3"/>
    <row r="383" s="26" customFormat="1" ht="21.6" customHeight="1" x14ac:dyDescent="0.3"/>
    <row r="384" s="26" customFormat="1" ht="21.6" customHeight="1" x14ac:dyDescent="0.3"/>
    <row r="385" s="26" customFormat="1" ht="21.6" customHeight="1" x14ac:dyDescent="0.3"/>
    <row r="386" s="26" customFormat="1" ht="21.6" customHeight="1" x14ac:dyDescent="0.3"/>
    <row r="387" s="26" customFormat="1" ht="21.6" customHeight="1" x14ac:dyDescent="0.3"/>
    <row r="388" s="26" customFormat="1" ht="21.6" customHeight="1" x14ac:dyDescent="0.3"/>
    <row r="389" s="26" customFormat="1" ht="21.6" customHeight="1" x14ac:dyDescent="0.3"/>
    <row r="390" s="26" customFormat="1" ht="21.6" customHeight="1" x14ac:dyDescent="0.3"/>
    <row r="391" s="26" customFormat="1" ht="21.6" customHeight="1" x14ac:dyDescent="0.3"/>
    <row r="392" s="26" customFormat="1" ht="21.6" customHeight="1" x14ac:dyDescent="0.3"/>
    <row r="393" s="26" customFormat="1" ht="21.6" customHeight="1" x14ac:dyDescent="0.3"/>
    <row r="394" s="26" customFormat="1" ht="21.6" customHeight="1" x14ac:dyDescent="0.3"/>
    <row r="395" s="26" customFormat="1" ht="21.6" customHeight="1" x14ac:dyDescent="0.3"/>
    <row r="396" s="26" customFormat="1" ht="21.6" customHeight="1" x14ac:dyDescent="0.3"/>
    <row r="397" s="26" customFormat="1" ht="21.6" customHeight="1" x14ac:dyDescent="0.3"/>
    <row r="398" s="26" customFormat="1" ht="21.6" customHeight="1" x14ac:dyDescent="0.3"/>
    <row r="399" s="26" customFormat="1" ht="21.6" customHeight="1" x14ac:dyDescent="0.3"/>
    <row r="400" s="26" customFormat="1" ht="21.6" customHeight="1" x14ac:dyDescent="0.3"/>
    <row r="401" s="26" customFormat="1" ht="21.6" customHeight="1" x14ac:dyDescent="0.3"/>
    <row r="402" s="26" customFormat="1" ht="21.6" customHeight="1" x14ac:dyDescent="0.3"/>
    <row r="403" s="26" customFormat="1" ht="21.6" customHeight="1" x14ac:dyDescent="0.3"/>
    <row r="404" s="26" customFormat="1" ht="21.6" customHeight="1" x14ac:dyDescent="0.3"/>
    <row r="405" s="26" customFormat="1" ht="21.6" customHeight="1" x14ac:dyDescent="0.3"/>
    <row r="406" s="26" customFormat="1" ht="21.6" customHeight="1" x14ac:dyDescent="0.3"/>
    <row r="407" s="26" customFormat="1" ht="21.6" customHeight="1" x14ac:dyDescent="0.3"/>
    <row r="408" s="26" customFormat="1" ht="21.6" customHeight="1" x14ac:dyDescent="0.3"/>
    <row r="409" s="26" customFormat="1" ht="21.6" customHeight="1" x14ac:dyDescent="0.3"/>
    <row r="410" s="26" customFormat="1" ht="21.6" customHeight="1" x14ac:dyDescent="0.3"/>
    <row r="411" s="26" customFormat="1" ht="21.6" customHeight="1" x14ac:dyDescent="0.3"/>
    <row r="412" s="26" customFormat="1" ht="21.6" customHeight="1" x14ac:dyDescent="0.3"/>
    <row r="413" s="26" customFormat="1" ht="21.6" customHeight="1" x14ac:dyDescent="0.3"/>
    <row r="414" s="26" customFormat="1" ht="21.6" customHeight="1" x14ac:dyDescent="0.3"/>
    <row r="415" s="26" customFormat="1" ht="21.6" customHeight="1" x14ac:dyDescent="0.3"/>
    <row r="416" s="26" customFormat="1" ht="21.6" customHeight="1" x14ac:dyDescent="0.3"/>
    <row r="417" s="26" customFormat="1" ht="21.6" customHeight="1" x14ac:dyDescent="0.3"/>
    <row r="418" s="26" customFormat="1" ht="21.6" customHeight="1" x14ac:dyDescent="0.3"/>
    <row r="419" s="26" customFormat="1" ht="21.6" customHeight="1" x14ac:dyDescent="0.3"/>
    <row r="420" s="26" customFormat="1" ht="21.6" customHeight="1" x14ac:dyDescent="0.3"/>
    <row r="421" s="26" customFormat="1" ht="21.6" customHeight="1" x14ac:dyDescent="0.3"/>
    <row r="422" s="26" customFormat="1" ht="21.6" customHeight="1" x14ac:dyDescent="0.3"/>
    <row r="423" s="26" customFormat="1" ht="21.6" customHeight="1" x14ac:dyDescent="0.3"/>
    <row r="424" s="26" customFormat="1" ht="21.6" customHeight="1" x14ac:dyDescent="0.3"/>
    <row r="425" s="26" customFormat="1" ht="21.6" customHeight="1" x14ac:dyDescent="0.3"/>
    <row r="426" s="26" customFormat="1" ht="21.6" customHeight="1" x14ac:dyDescent="0.3"/>
    <row r="427" s="26" customFormat="1" ht="21.6" customHeight="1" x14ac:dyDescent="0.3"/>
    <row r="428" s="26" customFormat="1" ht="21.6" customHeight="1" x14ac:dyDescent="0.3"/>
    <row r="429" s="26" customFormat="1" ht="21.6" customHeight="1" x14ac:dyDescent="0.3"/>
    <row r="430" s="26" customFormat="1" ht="21.6" customHeight="1" x14ac:dyDescent="0.3"/>
    <row r="431" s="26" customFormat="1" ht="21.6" customHeight="1" x14ac:dyDescent="0.3"/>
    <row r="432" s="26" customFormat="1" ht="21.6" customHeight="1" x14ac:dyDescent="0.3"/>
    <row r="433" s="26" customFormat="1" ht="21.6" customHeight="1" x14ac:dyDescent="0.3"/>
    <row r="434" s="26" customFormat="1" ht="21.6" customHeight="1" x14ac:dyDescent="0.3"/>
    <row r="435" s="26" customFormat="1" ht="21.6" customHeight="1" x14ac:dyDescent="0.3"/>
    <row r="436" s="26" customFormat="1" ht="21.6" customHeight="1" x14ac:dyDescent="0.3"/>
    <row r="437" s="26" customFormat="1" ht="21.6" customHeight="1" x14ac:dyDescent="0.3"/>
    <row r="438" s="26" customFormat="1" ht="21.6" customHeight="1" x14ac:dyDescent="0.3"/>
    <row r="439" s="26" customFormat="1" ht="21.6" customHeight="1" x14ac:dyDescent="0.3"/>
    <row r="440" s="26" customFormat="1" ht="18" customHeight="1" x14ac:dyDescent="0.3"/>
    <row r="441" s="26" customFormat="1" ht="18" customHeight="1" x14ac:dyDescent="0.3"/>
    <row r="442" s="23" customFormat="1" ht="66" customHeight="1" x14ac:dyDescent="0.3"/>
    <row r="443" s="24" customFormat="1" ht="18.75" customHeight="1" x14ac:dyDescent="0.3"/>
    <row r="444" s="26" customFormat="1" ht="21.6" customHeight="1" x14ac:dyDescent="0.3"/>
    <row r="445" s="26" customFormat="1" ht="21.6" customHeight="1" x14ac:dyDescent="0.3"/>
    <row r="446" s="26" customFormat="1" ht="21.6" customHeight="1" x14ac:dyDescent="0.3"/>
    <row r="447" s="26" customFormat="1" ht="21.6" customHeight="1" x14ac:dyDescent="0.3"/>
    <row r="448" s="26" customFormat="1" ht="21.6" customHeight="1" x14ac:dyDescent="0.3"/>
    <row r="449" s="26" customFormat="1" ht="21.6" customHeight="1" x14ac:dyDescent="0.3"/>
    <row r="450" s="26" customFormat="1" ht="21.6" customHeight="1" x14ac:dyDescent="0.3"/>
    <row r="451" s="26" customFormat="1" ht="21.6" customHeight="1" x14ac:dyDescent="0.3"/>
    <row r="452" s="26" customFormat="1" ht="21.6" customHeight="1" x14ac:dyDescent="0.3"/>
    <row r="453" s="26" customFormat="1" ht="21.6" customHeight="1" x14ac:dyDescent="0.3"/>
    <row r="454" s="26" customFormat="1" ht="21.6" customHeight="1" x14ac:dyDescent="0.3"/>
    <row r="455" s="26" customFormat="1" ht="21.6" customHeight="1" x14ac:dyDescent="0.3"/>
    <row r="456" s="26" customFormat="1" ht="21.6" customHeight="1" x14ac:dyDescent="0.3"/>
    <row r="457" s="26" customFormat="1" ht="21.6" customHeight="1" x14ac:dyDescent="0.3"/>
    <row r="458" s="26" customFormat="1" ht="21.6" customHeight="1" x14ac:dyDescent="0.3"/>
    <row r="459" s="26" customFormat="1" ht="21.6" customHeight="1" x14ac:dyDescent="0.3"/>
    <row r="460" s="26" customFormat="1" ht="21.6" customHeight="1" x14ac:dyDescent="0.3"/>
    <row r="461" s="26" customFormat="1" ht="21.6" customHeight="1" x14ac:dyDescent="0.3"/>
    <row r="462" s="26" customFormat="1" ht="21.6" customHeight="1" x14ac:dyDescent="0.3"/>
    <row r="463" s="26" customFormat="1" ht="21.6" customHeight="1" x14ac:dyDescent="0.3"/>
    <row r="464" s="26" customFormat="1" ht="21.6" customHeight="1" x14ac:dyDescent="0.3"/>
    <row r="465" s="26" customFormat="1" ht="21.6" customHeight="1" x14ac:dyDescent="0.3"/>
    <row r="466" s="26" customFormat="1" ht="21.6" customHeight="1" x14ac:dyDescent="0.3"/>
    <row r="467" s="26" customFormat="1" ht="21.6" customHeight="1" x14ac:dyDescent="0.3"/>
    <row r="468" s="26" customFormat="1" ht="21.6" customHeight="1" x14ac:dyDescent="0.3"/>
    <row r="469" s="26" customFormat="1" ht="21.6" customHeight="1" x14ac:dyDescent="0.3"/>
    <row r="470" s="26" customFormat="1" ht="21.6" customHeight="1" x14ac:dyDescent="0.3"/>
    <row r="471" s="26" customFormat="1" ht="21.6" customHeight="1" x14ac:dyDescent="0.3"/>
    <row r="472" s="26" customFormat="1" ht="21.6" customHeight="1" x14ac:dyDescent="0.3"/>
    <row r="473" s="26" customFormat="1" ht="21.6" customHeight="1" x14ac:dyDescent="0.3"/>
    <row r="474" s="26" customFormat="1" ht="21.6" customHeight="1" x14ac:dyDescent="0.3"/>
    <row r="475" s="26" customFormat="1" ht="21.6" customHeight="1" x14ac:dyDescent="0.3"/>
    <row r="476" s="26" customFormat="1" ht="21.6" customHeight="1" x14ac:dyDescent="0.3"/>
    <row r="477" s="26" customFormat="1" ht="21.6" customHeight="1" x14ac:dyDescent="0.3"/>
    <row r="478" s="26" customFormat="1" ht="21.6" customHeight="1" x14ac:dyDescent="0.3"/>
    <row r="479" s="26" customFormat="1" ht="21.6" customHeight="1" x14ac:dyDescent="0.3"/>
    <row r="480" s="26" customFormat="1" ht="21.6" customHeight="1" x14ac:dyDescent="0.3"/>
    <row r="481" s="26" customFormat="1" ht="21.6" customHeight="1" x14ac:dyDescent="0.3"/>
    <row r="482" s="26" customFormat="1" ht="21.6" customHeight="1" x14ac:dyDescent="0.3"/>
    <row r="483" s="26" customFormat="1" ht="21.6" customHeight="1" x14ac:dyDescent="0.3"/>
    <row r="484" s="26" customFormat="1" ht="21.6" customHeight="1" x14ac:dyDescent="0.3"/>
    <row r="485" s="26" customFormat="1" ht="21.6" customHeight="1" x14ac:dyDescent="0.3"/>
    <row r="486" s="26" customFormat="1" ht="21.6" customHeight="1" x14ac:dyDescent="0.3"/>
    <row r="487" s="26" customFormat="1" ht="21.6" customHeight="1" x14ac:dyDescent="0.3"/>
    <row r="488" s="26" customFormat="1" ht="21.6" customHeight="1" x14ac:dyDescent="0.3"/>
    <row r="489" s="26" customFormat="1" ht="21.6" customHeight="1" x14ac:dyDescent="0.3"/>
    <row r="490" s="26" customFormat="1" ht="21.6" customHeight="1" x14ac:dyDescent="0.3"/>
    <row r="491" s="26" customFormat="1" ht="21.6" customHeight="1" x14ac:dyDescent="0.3"/>
    <row r="492" s="26" customFormat="1" ht="21.6" customHeight="1" x14ac:dyDescent="0.3"/>
    <row r="493" s="26" customFormat="1" ht="21.6" customHeight="1" x14ac:dyDescent="0.3"/>
    <row r="494" s="26" customFormat="1" ht="21.6" customHeight="1" x14ac:dyDescent="0.3"/>
    <row r="495" s="26" customFormat="1" ht="21.6" customHeight="1" x14ac:dyDescent="0.3"/>
    <row r="496" s="26" customFormat="1" ht="21.6" customHeight="1" x14ac:dyDescent="0.3"/>
    <row r="497" s="26" customFormat="1" ht="21.6" customHeight="1" x14ac:dyDescent="0.3"/>
    <row r="498" s="26" customFormat="1" ht="21.6" customHeight="1" x14ac:dyDescent="0.3"/>
    <row r="499" s="26" customFormat="1" ht="21.6" customHeight="1" x14ac:dyDescent="0.3"/>
    <row r="500" s="26" customFormat="1" ht="21.6" customHeight="1" x14ac:dyDescent="0.3"/>
    <row r="501" s="26" customFormat="1" ht="21.6" customHeight="1" x14ac:dyDescent="0.3"/>
    <row r="502" s="26" customFormat="1" ht="21.6" customHeight="1" x14ac:dyDescent="0.3"/>
    <row r="503" s="26" customFormat="1" ht="18" customHeight="1" x14ac:dyDescent="0.3"/>
    <row r="504" s="26" customFormat="1" ht="18" customHeight="1" x14ac:dyDescent="0.3"/>
    <row r="505" s="23" customFormat="1" ht="66" customHeight="1" x14ac:dyDescent="0.3"/>
    <row r="506" s="24" customFormat="1" ht="18.75" customHeight="1" x14ac:dyDescent="0.3"/>
    <row r="507" s="26" customFormat="1" ht="21.6" customHeight="1" x14ac:dyDescent="0.3"/>
    <row r="508" s="26" customFormat="1" ht="21.6" customHeight="1" x14ac:dyDescent="0.3"/>
    <row r="509" s="26" customFormat="1" ht="21.6" customHeight="1" x14ac:dyDescent="0.3"/>
    <row r="510" s="26" customFormat="1" ht="21.6" customHeight="1" x14ac:dyDescent="0.3"/>
    <row r="511" s="26" customFormat="1" ht="21.6" customHeight="1" x14ac:dyDescent="0.3"/>
    <row r="512" s="26" customFormat="1" ht="21.6" customHeight="1" x14ac:dyDescent="0.3"/>
    <row r="513" s="26" customFormat="1" ht="21.6" customHeight="1" x14ac:dyDescent="0.3"/>
    <row r="514" s="26" customFormat="1" ht="21.6" customHeight="1" x14ac:dyDescent="0.3"/>
    <row r="515" s="26" customFormat="1" ht="21.6" customHeight="1" x14ac:dyDescent="0.3"/>
    <row r="516" s="26" customFormat="1" ht="21.6" customHeight="1" x14ac:dyDescent="0.3"/>
    <row r="517" s="26" customFormat="1" ht="21.6" customHeight="1" x14ac:dyDescent="0.3"/>
    <row r="518" s="26" customFormat="1" ht="21.6" customHeight="1" x14ac:dyDescent="0.3"/>
    <row r="519" s="26" customFormat="1" ht="21.6" customHeight="1" x14ac:dyDescent="0.3"/>
    <row r="520" s="26" customFormat="1" ht="21.6" customHeight="1" x14ac:dyDescent="0.3"/>
    <row r="521" s="26" customFormat="1" ht="21.6" customHeight="1" x14ac:dyDescent="0.3"/>
    <row r="522" s="26" customFormat="1" ht="21.6" customHeight="1" x14ac:dyDescent="0.3"/>
    <row r="523" s="26" customFormat="1" ht="21.6" customHeight="1" x14ac:dyDescent="0.3"/>
    <row r="524" s="26" customFormat="1" ht="21.6" customHeight="1" x14ac:dyDescent="0.3"/>
    <row r="525" s="26" customFormat="1" ht="21.6" customHeight="1" x14ac:dyDescent="0.3"/>
    <row r="526" s="26" customFormat="1" ht="21.6" customHeight="1" x14ac:dyDescent="0.3"/>
    <row r="527" s="26" customFormat="1" ht="21.6" customHeight="1" x14ac:dyDescent="0.3"/>
    <row r="528" s="26" customFormat="1" ht="21.6" customHeight="1" x14ac:dyDescent="0.3"/>
    <row r="529" s="26" customFormat="1" ht="21.6" customHeight="1" x14ac:dyDescent="0.3"/>
    <row r="530" s="26" customFormat="1" ht="21.6" customHeight="1" x14ac:dyDescent="0.3"/>
    <row r="531" s="26" customFormat="1" ht="21.6" customHeight="1" x14ac:dyDescent="0.3"/>
    <row r="532" s="26" customFormat="1" ht="21.6" customHeight="1" x14ac:dyDescent="0.3"/>
    <row r="533" s="26" customFormat="1" ht="21.6" customHeight="1" x14ac:dyDescent="0.3"/>
    <row r="534" s="26" customFormat="1" ht="21.6" customHeight="1" x14ac:dyDescent="0.3"/>
    <row r="535" s="26" customFormat="1" ht="21.6" customHeight="1" x14ac:dyDescent="0.3"/>
    <row r="536" s="26" customFormat="1" ht="21.6" customHeight="1" x14ac:dyDescent="0.3"/>
    <row r="537" s="26" customFormat="1" ht="21.6" customHeight="1" x14ac:dyDescent="0.3"/>
    <row r="538" s="26" customFormat="1" ht="21.6" customHeight="1" x14ac:dyDescent="0.3"/>
    <row r="539" s="26" customFormat="1" ht="21.6" customHeight="1" x14ac:dyDescent="0.3"/>
    <row r="540" s="26" customFormat="1" ht="21.6" customHeight="1" x14ac:dyDescent="0.3"/>
    <row r="541" s="26" customFormat="1" ht="21.6" customHeight="1" x14ac:dyDescent="0.3"/>
    <row r="542" s="26" customFormat="1" ht="21.6" customHeight="1" x14ac:dyDescent="0.3"/>
    <row r="543" s="26" customFormat="1" ht="21.6" customHeight="1" x14ac:dyDescent="0.3"/>
    <row r="544" s="26" customFormat="1" ht="21.6" customHeight="1" x14ac:dyDescent="0.3"/>
    <row r="545" s="26" customFormat="1" ht="21.6" customHeight="1" x14ac:dyDescent="0.3"/>
    <row r="546" s="26" customFormat="1" ht="21.6" customHeight="1" x14ac:dyDescent="0.3"/>
    <row r="547" s="26" customFormat="1" ht="21.6" customHeight="1" x14ac:dyDescent="0.3"/>
    <row r="548" s="26" customFormat="1" ht="21.6" customHeight="1" x14ac:dyDescent="0.3"/>
    <row r="549" s="26" customFormat="1" ht="21.6" customHeight="1" x14ac:dyDescent="0.3"/>
    <row r="550" s="26" customFormat="1" ht="21.6" customHeight="1" x14ac:dyDescent="0.3"/>
    <row r="551" s="26" customFormat="1" ht="21.6" customHeight="1" x14ac:dyDescent="0.3"/>
    <row r="552" s="26" customFormat="1" ht="21.6" customHeight="1" x14ac:dyDescent="0.3"/>
    <row r="553" s="26" customFormat="1" ht="21.6" customHeight="1" x14ac:dyDescent="0.3"/>
    <row r="554" s="26" customFormat="1" ht="21.6" customHeight="1" x14ac:dyDescent="0.3"/>
    <row r="555" s="26" customFormat="1" ht="21.6" customHeight="1" x14ac:dyDescent="0.3"/>
    <row r="556" s="26" customFormat="1" ht="21.6" customHeight="1" x14ac:dyDescent="0.3"/>
    <row r="557" s="26" customFormat="1" ht="21.6" customHeight="1" x14ac:dyDescent="0.3"/>
    <row r="558" s="26" customFormat="1" ht="21.6" customHeight="1" x14ac:dyDescent="0.3"/>
    <row r="559" s="26" customFormat="1" ht="21.6" customHeight="1" x14ac:dyDescent="0.3"/>
    <row r="560" s="26" customFormat="1" ht="21.6" customHeight="1" x14ac:dyDescent="0.3"/>
    <row r="561" s="26" customFormat="1" ht="21.6" customHeight="1" x14ac:dyDescent="0.3"/>
    <row r="562" s="26" customFormat="1" ht="21.6" customHeight="1" x14ac:dyDescent="0.3"/>
    <row r="563" s="26" customFormat="1" ht="21.6" customHeight="1" x14ac:dyDescent="0.3"/>
    <row r="564" s="26" customFormat="1" ht="21.6" customHeight="1" x14ac:dyDescent="0.3"/>
    <row r="565" s="26" customFormat="1" ht="21.6" customHeight="1" x14ac:dyDescent="0.3"/>
    <row r="566" s="26" customFormat="1" ht="18" customHeight="1" x14ac:dyDescent="0.3"/>
    <row r="567" s="26" customFormat="1" ht="18" customHeight="1" x14ac:dyDescent="0.3"/>
    <row r="568" s="23" customFormat="1" ht="66" customHeight="1" x14ac:dyDescent="0.3"/>
    <row r="569" s="24" customFormat="1" ht="18.75" customHeight="1" x14ac:dyDescent="0.3"/>
    <row r="570" s="26" customFormat="1" ht="21.6" customHeight="1" x14ac:dyDescent="0.3"/>
    <row r="571" s="26" customFormat="1" ht="21.6" customHeight="1" x14ac:dyDescent="0.3"/>
    <row r="572" s="26" customFormat="1" ht="21.6" customHeight="1" x14ac:dyDescent="0.3"/>
    <row r="573" s="26" customFormat="1" ht="21.6" customHeight="1" x14ac:dyDescent="0.3"/>
    <row r="574" s="26" customFormat="1" ht="21.6" customHeight="1" x14ac:dyDescent="0.3"/>
    <row r="575" s="26" customFormat="1" ht="21.6" customHeight="1" x14ac:dyDescent="0.3"/>
    <row r="576" s="26" customFormat="1" ht="21.6" customHeight="1" x14ac:dyDescent="0.3"/>
    <row r="577" s="26" customFormat="1" ht="21.6" customHeight="1" x14ac:dyDescent="0.3"/>
    <row r="578" s="26" customFormat="1" ht="21.6" customHeight="1" x14ac:dyDescent="0.3"/>
    <row r="579" s="26" customFormat="1" ht="21.6" customHeight="1" x14ac:dyDescent="0.3"/>
    <row r="580" s="26" customFormat="1" ht="21.6" customHeight="1" x14ac:dyDescent="0.3"/>
    <row r="581" s="26" customFormat="1" ht="21.6" customHeight="1" x14ac:dyDescent="0.3"/>
    <row r="582" s="26" customFormat="1" ht="21.6" customHeight="1" x14ac:dyDescent="0.3"/>
    <row r="583" s="26" customFormat="1" ht="21.6" customHeight="1" x14ac:dyDescent="0.3"/>
    <row r="584" s="26" customFormat="1" ht="21.6" customHeight="1" x14ac:dyDescent="0.3"/>
    <row r="585" s="26" customFormat="1" ht="21.6" customHeight="1" x14ac:dyDescent="0.3"/>
    <row r="586" s="26" customFormat="1" ht="21.6" customHeight="1" x14ac:dyDescent="0.3"/>
    <row r="587" s="26" customFormat="1" ht="21.6" customHeight="1" x14ac:dyDescent="0.3"/>
    <row r="588" s="26" customFormat="1" ht="21.6" customHeight="1" x14ac:dyDescent="0.3"/>
    <row r="589" s="26" customFormat="1" ht="21.6" customHeight="1" x14ac:dyDescent="0.3"/>
    <row r="590" s="26" customFormat="1" ht="21.6" customHeight="1" x14ac:dyDescent="0.3"/>
    <row r="591" s="26" customFormat="1" ht="21.6" customHeight="1" x14ac:dyDescent="0.3"/>
    <row r="592" s="26" customFormat="1" ht="21.6" customHeight="1" x14ac:dyDescent="0.3"/>
    <row r="593" s="26" customFormat="1" ht="21.6" customHeight="1" x14ac:dyDescent="0.3"/>
    <row r="594" s="26" customFormat="1" ht="21.6" customHeight="1" x14ac:dyDescent="0.3"/>
    <row r="595" s="26" customFormat="1" ht="21.6" customHeight="1" x14ac:dyDescent="0.3"/>
    <row r="596" s="26" customFormat="1" ht="21.6" customHeight="1" x14ac:dyDescent="0.3"/>
    <row r="597" s="26" customFormat="1" ht="21.6" customHeight="1" x14ac:dyDescent="0.3"/>
    <row r="598" s="26" customFormat="1" ht="21.6" customHeight="1" x14ac:dyDescent="0.3"/>
    <row r="599" s="26" customFormat="1" ht="21.6" customHeight="1" x14ac:dyDescent="0.3"/>
    <row r="600" s="26" customFormat="1" ht="21.6" customHeight="1" x14ac:dyDescent="0.3"/>
    <row r="601" s="26" customFormat="1" ht="21.6" customHeight="1" x14ac:dyDescent="0.3"/>
    <row r="602" s="26" customFormat="1" ht="21.6" customHeight="1" x14ac:dyDescent="0.3"/>
    <row r="603" s="26" customFormat="1" ht="21.6" customHeight="1" x14ac:dyDescent="0.3"/>
    <row r="604" s="26" customFormat="1" ht="21.6" customHeight="1" x14ac:dyDescent="0.3"/>
    <row r="605" s="26" customFormat="1" ht="21.6" customHeight="1" x14ac:dyDescent="0.3"/>
    <row r="606" s="26" customFormat="1" ht="21.6" customHeight="1" x14ac:dyDescent="0.3"/>
    <row r="607" s="26" customFormat="1" ht="21.6" customHeight="1" x14ac:dyDescent="0.3"/>
    <row r="608" s="26" customFormat="1" ht="21.6" customHeight="1" x14ac:dyDescent="0.3"/>
    <row r="609" s="26" customFormat="1" ht="21.6" customHeight="1" x14ac:dyDescent="0.3"/>
    <row r="610" s="26" customFormat="1" ht="21.6" customHeight="1" x14ac:dyDescent="0.3"/>
    <row r="611" s="26" customFormat="1" ht="21.6" customHeight="1" x14ac:dyDescent="0.3"/>
    <row r="612" s="26" customFormat="1" ht="21.6" customHeight="1" x14ac:dyDescent="0.3"/>
    <row r="613" s="26" customFormat="1" ht="21.6" customHeight="1" x14ac:dyDescent="0.3"/>
    <row r="614" s="26" customFormat="1" ht="21.6" customHeight="1" x14ac:dyDescent="0.3"/>
    <row r="615" s="26" customFormat="1" ht="21.6" customHeight="1" x14ac:dyDescent="0.3"/>
    <row r="616" s="26" customFormat="1" ht="21.6" customHeight="1" x14ac:dyDescent="0.3"/>
    <row r="617" s="26" customFormat="1" ht="21.6" customHeight="1" x14ac:dyDescent="0.3"/>
    <row r="618" s="26" customFormat="1" ht="21.6" customHeight="1" x14ac:dyDescent="0.3"/>
    <row r="619" s="26" customFormat="1" ht="21.6" customHeight="1" x14ac:dyDescent="0.3"/>
    <row r="620" s="26" customFormat="1" ht="21.6" customHeight="1" x14ac:dyDescent="0.3"/>
    <row r="621" s="26" customFormat="1" ht="21.6" customHeight="1" x14ac:dyDescent="0.3"/>
    <row r="622" s="26" customFormat="1" ht="21.6" customHeight="1" x14ac:dyDescent="0.3"/>
    <row r="623" s="26" customFormat="1" ht="21.6" customHeight="1" x14ac:dyDescent="0.3"/>
    <row r="624" s="26" customFormat="1" ht="21.6" customHeight="1" x14ac:dyDescent="0.3"/>
    <row r="625" s="26" customFormat="1" ht="21.6" customHeight="1" x14ac:dyDescent="0.3"/>
    <row r="626" s="26" customFormat="1" ht="21.6" customHeight="1" x14ac:dyDescent="0.3"/>
    <row r="627" s="26" customFormat="1" ht="21.6" customHeight="1" x14ac:dyDescent="0.3"/>
    <row r="628" s="26" customFormat="1" ht="21.6" customHeight="1" x14ac:dyDescent="0.3"/>
    <row r="629" s="26" customFormat="1" ht="18" customHeight="1" x14ac:dyDescent="0.3"/>
    <row r="630" s="26" customFormat="1" ht="18" customHeight="1" x14ac:dyDescent="0.3"/>
    <row r="631" s="23" customFormat="1" ht="66" customHeight="1" x14ac:dyDescent="0.3"/>
    <row r="632" s="24" customFormat="1" ht="18.75" customHeight="1" x14ac:dyDescent="0.3"/>
    <row r="633" s="26" customFormat="1" ht="21.6" customHeight="1" x14ac:dyDescent="0.3"/>
    <row r="634" s="26" customFormat="1" ht="21.6" customHeight="1" x14ac:dyDescent="0.3"/>
    <row r="635" s="26" customFormat="1" ht="21.6" customHeight="1" x14ac:dyDescent="0.3"/>
    <row r="636" s="26" customFormat="1" ht="21.6" customHeight="1" x14ac:dyDescent="0.3"/>
    <row r="637" s="26" customFormat="1" ht="21.6" customHeight="1" x14ac:dyDescent="0.3"/>
    <row r="638" s="26" customFormat="1" ht="21.6" customHeight="1" x14ac:dyDescent="0.3"/>
    <row r="639" s="26" customFormat="1" ht="21.6" customHeight="1" x14ac:dyDescent="0.3"/>
    <row r="640" s="26" customFormat="1" ht="21.6" customHeight="1" x14ac:dyDescent="0.3"/>
    <row r="641" s="26" customFormat="1" ht="21.6" customHeight="1" x14ac:dyDescent="0.3"/>
    <row r="642" s="26" customFormat="1" ht="21.6" customHeight="1" x14ac:dyDescent="0.3"/>
    <row r="643" s="26" customFormat="1" ht="21.6" customHeight="1" x14ac:dyDescent="0.3"/>
    <row r="644" s="26" customFormat="1" ht="21.6" customHeight="1" x14ac:dyDescent="0.3"/>
    <row r="645" s="26" customFormat="1" ht="21.6" customHeight="1" x14ac:dyDescent="0.3"/>
    <row r="646" s="26" customFormat="1" ht="21.6" customHeight="1" x14ac:dyDescent="0.3"/>
    <row r="647" s="26" customFormat="1" ht="21.6" customHeight="1" x14ac:dyDescent="0.3"/>
    <row r="648" s="26" customFormat="1" ht="21.6" customHeight="1" x14ac:dyDescent="0.3"/>
    <row r="649" s="26" customFormat="1" ht="21.6" customHeight="1" x14ac:dyDescent="0.3"/>
    <row r="650" s="26" customFormat="1" ht="21.6" customHeight="1" x14ac:dyDescent="0.3"/>
    <row r="651" s="26" customFormat="1" ht="21.6" customHeight="1" x14ac:dyDescent="0.3"/>
    <row r="652" s="26" customFormat="1" ht="21.6" customHeight="1" x14ac:dyDescent="0.3"/>
    <row r="653" s="26" customFormat="1" ht="21.6" customHeight="1" x14ac:dyDescent="0.3"/>
    <row r="654" s="26" customFormat="1" ht="21.6" customHeight="1" x14ac:dyDescent="0.3"/>
    <row r="655" s="26" customFormat="1" ht="21.6" customHeight="1" x14ac:dyDescent="0.3"/>
    <row r="656" s="26" customFormat="1" ht="21.6" customHeight="1" x14ac:dyDescent="0.3"/>
    <row r="657" s="26" customFormat="1" ht="21.6" customHeight="1" x14ac:dyDescent="0.3"/>
    <row r="658" s="26" customFormat="1" ht="21.6" customHeight="1" x14ac:dyDescent="0.3"/>
    <row r="659" s="26" customFormat="1" ht="21.6" customHeight="1" x14ac:dyDescent="0.3"/>
    <row r="660" s="26" customFormat="1" ht="21.6" customHeight="1" x14ac:dyDescent="0.3"/>
    <row r="661" s="26" customFormat="1" ht="21.6" customHeight="1" x14ac:dyDescent="0.3"/>
    <row r="662" s="26" customFormat="1" ht="21.6" customHeight="1" x14ac:dyDescent="0.3"/>
    <row r="663" s="26" customFormat="1" ht="21.6" customHeight="1" x14ac:dyDescent="0.3"/>
    <row r="664" s="26" customFormat="1" ht="21.6" customHeight="1" x14ac:dyDescent="0.3"/>
    <row r="665" s="26" customFormat="1" ht="21.6" customHeight="1" x14ac:dyDescent="0.3"/>
    <row r="666" s="26" customFormat="1" ht="21.6" customHeight="1" x14ac:dyDescent="0.3"/>
    <row r="667" s="26" customFormat="1" ht="21.6" customHeight="1" x14ac:dyDescent="0.3"/>
    <row r="668" s="26" customFormat="1" ht="21.6" customHeight="1" x14ac:dyDescent="0.3"/>
    <row r="669" s="26" customFormat="1" ht="21.6" customHeight="1" x14ac:dyDescent="0.3"/>
    <row r="670" s="26" customFormat="1" ht="21.6" customHeight="1" x14ac:dyDescent="0.3"/>
    <row r="671" s="26" customFormat="1" ht="21.6" customHeight="1" x14ac:dyDescent="0.3"/>
    <row r="672" s="26" customFormat="1" ht="21.6" customHeight="1" x14ac:dyDescent="0.3"/>
    <row r="673" s="26" customFormat="1" ht="21.6" customHeight="1" x14ac:dyDescent="0.3"/>
    <row r="674" s="26" customFormat="1" ht="21.6" customHeight="1" x14ac:dyDescent="0.3"/>
    <row r="675" s="26" customFormat="1" ht="21.6" customHeight="1" x14ac:dyDescent="0.3"/>
    <row r="676" s="26" customFormat="1" ht="21.6" customHeight="1" x14ac:dyDescent="0.3"/>
    <row r="677" s="26" customFormat="1" ht="21.6" customHeight="1" x14ac:dyDescent="0.3"/>
    <row r="678" s="26" customFormat="1" ht="21.6" customHeight="1" x14ac:dyDescent="0.3"/>
    <row r="679" s="26" customFormat="1" ht="21.6" customHeight="1" x14ac:dyDescent="0.3"/>
    <row r="680" s="26" customFormat="1" ht="21.6" customHeight="1" x14ac:dyDescent="0.3"/>
    <row r="681" s="26" customFormat="1" ht="21.6" customHeight="1" x14ac:dyDescent="0.3"/>
    <row r="682" s="26" customFormat="1" ht="21.6" customHeight="1" x14ac:dyDescent="0.3"/>
    <row r="683" s="26" customFormat="1" ht="21.6" customHeight="1" x14ac:dyDescent="0.3"/>
    <row r="684" s="26" customFormat="1" ht="21.6" customHeight="1" x14ac:dyDescent="0.3"/>
    <row r="685" s="26" customFormat="1" ht="21.6" customHeight="1" x14ac:dyDescent="0.3"/>
    <row r="686" s="26" customFormat="1" ht="21.6" customHeight="1" x14ac:dyDescent="0.3"/>
    <row r="687" s="26" customFormat="1" ht="21.6" customHeight="1" x14ac:dyDescent="0.3"/>
    <row r="688" s="26" customFormat="1" ht="21.6" customHeight="1" x14ac:dyDescent="0.3"/>
    <row r="689" s="26" customFormat="1" ht="21.6" customHeight="1" x14ac:dyDescent="0.3"/>
    <row r="690" s="26" customFormat="1" ht="21.6" customHeight="1" x14ac:dyDescent="0.3"/>
    <row r="691" s="26" customFormat="1" ht="21.6" customHeight="1" x14ac:dyDescent="0.3"/>
    <row r="692" s="26" customFormat="1" ht="18" customHeight="1" x14ac:dyDescent="0.3"/>
    <row r="693" s="26" customFormat="1" ht="18" customHeight="1" x14ac:dyDescent="0.3"/>
    <row r="694" s="23" customFormat="1" ht="66" customHeight="1" x14ac:dyDescent="0.3"/>
    <row r="695" s="24" customFormat="1" ht="18.75" customHeight="1" x14ac:dyDescent="0.3"/>
    <row r="696" s="26" customFormat="1" ht="21.6" customHeight="1" x14ac:dyDescent="0.3"/>
    <row r="697" s="26" customFormat="1" ht="21.6" customHeight="1" x14ac:dyDescent="0.3"/>
    <row r="698" s="26" customFormat="1" ht="21.6" customHeight="1" x14ac:dyDescent="0.3"/>
    <row r="699" s="26" customFormat="1" ht="21.6" customHeight="1" x14ac:dyDescent="0.3"/>
    <row r="700" s="26" customFormat="1" ht="21.6" customHeight="1" x14ac:dyDescent="0.3"/>
    <row r="701" s="26" customFormat="1" ht="21.6" customHeight="1" x14ac:dyDescent="0.3"/>
    <row r="702" s="26" customFormat="1" ht="21.6" customHeight="1" x14ac:dyDescent="0.3"/>
    <row r="703" s="26" customFormat="1" ht="21.6" customHeight="1" x14ac:dyDescent="0.3"/>
    <row r="704" s="26" customFormat="1" ht="21.6" customHeight="1" x14ac:dyDescent="0.3"/>
    <row r="705" s="26" customFormat="1" ht="21.6" customHeight="1" x14ac:dyDescent="0.3"/>
    <row r="706" s="26" customFormat="1" ht="21.6" customHeight="1" x14ac:dyDescent="0.3"/>
    <row r="707" s="26" customFormat="1" ht="21.6" customHeight="1" x14ac:dyDescent="0.3"/>
    <row r="708" s="26" customFormat="1" ht="21.6" customHeight="1" x14ac:dyDescent="0.3"/>
    <row r="709" s="26" customFormat="1" ht="21.6" customHeight="1" x14ac:dyDescent="0.3"/>
    <row r="710" s="26" customFormat="1" ht="21.6" customHeight="1" x14ac:dyDescent="0.3"/>
    <row r="711" s="26" customFormat="1" ht="21.6" customHeight="1" x14ac:dyDescent="0.3"/>
    <row r="712" s="26" customFormat="1" ht="21.6" customHeight="1" x14ac:dyDescent="0.3"/>
    <row r="713" s="26" customFormat="1" ht="21.6" customHeight="1" x14ac:dyDescent="0.3"/>
    <row r="714" s="26" customFormat="1" ht="21.6" customHeight="1" x14ac:dyDescent="0.3"/>
    <row r="715" s="26" customFormat="1" ht="21.6" customHeight="1" x14ac:dyDescent="0.3"/>
    <row r="716" s="26" customFormat="1" ht="21.6" customHeight="1" x14ac:dyDescent="0.3"/>
    <row r="717" s="26" customFormat="1" ht="21.6" customHeight="1" x14ac:dyDescent="0.3"/>
    <row r="718" s="26" customFormat="1" ht="21.6" customHeight="1" x14ac:dyDescent="0.3"/>
    <row r="719" s="26" customFormat="1" ht="21.6" customHeight="1" x14ac:dyDescent="0.3"/>
    <row r="720" s="26" customFormat="1" ht="21.6" customHeight="1" x14ac:dyDescent="0.3"/>
    <row r="721" s="26" customFormat="1" ht="21.6" customHeight="1" x14ac:dyDescent="0.3"/>
    <row r="722" s="26" customFormat="1" ht="21.6" customHeight="1" x14ac:dyDescent="0.3"/>
    <row r="723" s="26" customFormat="1" ht="21.6" customHeight="1" x14ac:dyDescent="0.3"/>
    <row r="724" s="26" customFormat="1" ht="21.6" customHeight="1" x14ac:dyDescent="0.3"/>
    <row r="725" s="26" customFormat="1" ht="21.6" customHeight="1" x14ac:dyDescent="0.3"/>
    <row r="726" s="26" customFormat="1" ht="21.6" customHeight="1" x14ac:dyDescent="0.3"/>
    <row r="727" s="26" customFormat="1" ht="21.6" customHeight="1" x14ac:dyDescent="0.3"/>
    <row r="728" s="26" customFormat="1" ht="21.6" customHeight="1" x14ac:dyDescent="0.3"/>
    <row r="729" s="26" customFormat="1" ht="21.6" customHeight="1" x14ac:dyDescent="0.3"/>
    <row r="730" s="26" customFormat="1" ht="21.6" customHeight="1" x14ac:dyDescent="0.3"/>
    <row r="731" s="26" customFormat="1" ht="21.6" customHeight="1" x14ac:dyDescent="0.3"/>
    <row r="732" s="26" customFormat="1" ht="21.6" customHeight="1" x14ac:dyDescent="0.3"/>
    <row r="733" s="26" customFormat="1" ht="21.6" customHeight="1" x14ac:dyDescent="0.3"/>
    <row r="734" s="26" customFormat="1" ht="21.6" customHeight="1" x14ac:dyDescent="0.3"/>
    <row r="735" s="26" customFormat="1" ht="21.6" customHeight="1" x14ac:dyDescent="0.3"/>
    <row r="736" s="26" customFormat="1" ht="21.6" customHeight="1" x14ac:dyDescent="0.3"/>
    <row r="737" s="26" customFormat="1" ht="21.6" customHeight="1" x14ac:dyDescent="0.3"/>
    <row r="738" s="26" customFormat="1" ht="21.6" customHeight="1" x14ac:dyDescent="0.3"/>
    <row r="739" s="26" customFormat="1" ht="21.6" customHeight="1" x14ac:dyDescent="0.3"/>
    <row r="740" s="26" customFormat="1" ht="21.6" customHeight="1" x14ac:dyDescent="0.3"/>
    <row r="741" s="26" customFormat="1" ht="21.6" customHeight="1" x14ac:dyDescent="0.3"/>
    <row r="742" s="26" customFormat="1" ht="21.6" customHeight="1" x14ac:dyDescent="0.3"/>
    <row r="743" s="26" customFormat="1" ht="21.6" customHeight="1" x14ac:dyDescent="0.3"/>
    <row r="744" s="26" customFormat="1" ht="21.6" customHeight="1" x14ac:dyDescent="0.3"/>
    <row r="745" s="26" customFormat="1" ht="21.6" customHeight="1" x14ac:dyDescent="0.3"/>
    <row r="746" s="26" customFormat="1" ht="21.6" customHeight="1" x14ac:dyDescent="0.3"/>
    <row r="747" s="26" customFormat="1" ht="21.6" customHeight="1" x14ac:dyDescent="0.3"/>
    <row r="748" s="26" customFormat="1" ht="21.6" customHeight="1" x14ac:dyDescent="0.3"/>
    <row r="749" s="26" customFormat="1" ht="21.6" customHeight="1" x14ac:dyDescent="0.3"/>
    <row r="750" s="26" customFormat="1" ht="21.6" customHeight="1" x14ac:dyDescent="0.3"/>
    <row r="751" s="26" customFormat="1" ht="21.6" customHeight="1" x14ac:dyDescent="0.3"/>
    <row r="752" s="26" customFormat="1" ht="21.6" customHeight="1" x14ac:dyDescent="0.3"/>
    <row r="753" s="26" customFormat="1" ht="21.6" customHeight="1" x14ac:dyDescent="0.3"/>
    <row r="754" s="26" customFormat="1" ht="21.6" customHeight="1" x14ac:dyDescent="0.3"/>
    <row r="755" s="26" customFormat="1" ht="18" customHeight="1" x14ac:dyDescent="0.3"/>
    <row r="756" s="26" customFormat="1" ht="18" customHeight="1" x14ac:dyDescent="0.3"/>
    <row r="757" s="23" customFormat="1" ht="66" customHeight="1" x14ac:dyDescent="0.3"/>
    <row r="758" s="24" customFormat="1" ht="18.75" customHeight="1" x14ac:dyDescent="0.3"/>
    <row r="759" s="26" customFormat="1" ht="21.6" customHeight="1" x14ac:dyDescent="0.3"/>
    <row r="760" s="26" customFormat="1" ht="21.6" customHeight="1" x14ac:dyDescent="0.3"/>
    <row r="761" s="26" customFormat="1" ht="21.6" customHeight="1" x14ac:dyDescent="0.3"/>
    <row r="762" s="26" customFormat="1" ht="21.6" customHeight="1" x14ac:dyDescent="0.3"/>
    <row r="763" s="26" customFormat="1" ht="21.6" customHeight="1" x14ac:dyDescent="0.3"/>
    <row r="764" s="26" customFormat="1" ht="21.6" customHeight="1" x14ac:dyDescent="0.3"/>
    <row r="765" s="26" customFormat="1" ht="21.6" customHeight="1" x14ac:dyDescent="0.3"/>
    <row r="766" s="26" customFormat="1" ht="21.6" customHeight="1" x14ac:dyDescent="0.3"/>
    <row r="767" s="26" customFormat="1" ht="21.6" customHeight="1" x14ac:dyDescent="0.3"/>
    <row r="768" s="26" customFormat="1" ht="21.6" customHeight="1" x14ac:dyDescent="0.3"/>
    <row r="769" s="26" customFormat="1" ht="21.6" customHeight="1" x14ac:dyDescent="0.3"/>
    <row r="770" s="26" customFormat="1" ht="21.6" customHeight="1" x14ac:dyDescent="0.3"/>
    <row r="771" s="26" customFormat="1" ht="21.6" customHeight="1" x14ac:dyDescent="0.3"/>
    <row r="772" s="26" customFormat="1" ht="21.6" customHeight="1" x14ac:dyDescent="0.3"/>
    <row r="773" s="26" customFormat="1" ht="21.6" customHeight="1" x14ac:dyDescent="0.3"/>
    <row r="774" s="26" customFormat="1" ht="21.6" customHeight="1" x14ac:dyDescent="0.3"/>
    <row r="775" s="26" customFormat="1" ht="21.6" customHeight="1" x14ac:dyDescent="0.3"/>
    <row r="776" s="26" customFormat="1" ht="21.6" customHeight="1" x14ac:dyDescent="0.3"/>
    <row r="777" s="26" customFormat="1" ht="21.6" customHeight="1" x14ac:dyDescent="0.3"/>
    <row r="778" s="26" customFormat="1" ht="21.6" customHeight="1" x14ac:dyDescent="0.3"/>
    <row r="779" s="26" customFormat="1" ht="21.6" customHeight="1" x14ac:dyDescent="0.3"/>
    <row r="780" s="26" customFormat="1" ht="21.6" customHeight="1" x14ac:dyDescent="0.3"/>
    <row r="781" s="26" customFormat="1" ht="21.6" customHeight="1" x14ac:dyDescent="0.3"/>
    <row r="782" s="26" customFormat="1" ht="21.6" customHeight="1" x14ac:dyDescent="0.3"/>
    <row r="783" s="26" customFormat="1" ht="21.6" customHeight="1" x14ac:dyDescent="0.3"/>
    <row r="784" s="26" customFormat="1" ht="21.6" customHeight="1" x14ac:dyDescent="0.3"/>
    <row r="785" s="26" customFormat="1" ht="21.6" customHeight="1" x14ac:dyDescent="0.3"/>
    <row r="786" s="26" customFormat="1" ht="21.6" customHeight="1" x14ac:dyDescent="0.3"/>
    <row r="787" s="26" customFormat="1" ht="21.6" customHeight="1" x14ac:dyDescent="0.3"/>
    <row r="788" s="26" customFormat="1" ht="21.6" customHeight="1" x14ac:dyDescent="0.3"/>
    <row r="789" s="26" customFormat="1" ht="21.6" customHeight="1" x14ac:dyDescent="0.3"/>
    <row r="790" s="26" customFormat="1" ht="21.6" customHeight="1" x14ac:dyDescent="0.3"/>
    <row r="791" s="26" customFormat="1" ht="21.6" customHeight="1" x14ac:dyDescent="0.3"/>
    <row r="792" s="26" customFormat="1" ht="21.6" customHeight="1" x14ac:dyDescent="0.3"/>
    <row r="793" s="26" customFormat="1" ht="21.6" customHeight="1" x14ac:dyDescent="0.3"/>
    <row r="794" s="26" customFormat="1" ht="21.6" customHeight="1" x14ac:dyDescent="0.3"/>
    <row r="795" s="26" customFormat="1" ht="21.6" customHeight="1" x14ac:dyDescent="0.3"/>
    <row r="796" s="26" customFormat="1" ht="21.6" customHeight="1" x14ac:dyDescent="0.3"/>
    <row r="797" s="26" customFormat="1" ht="21.6" customHeight="1" x14ac:dyDescent="0.3"/>
    <row r="798" s="26" customFormat="1" ht="21.6" customHeight="1" x14ac:dyDescent="0.3"/>
    <row r="799" s="26" customFormat="1" ht="21.6" customHeight="1" x14ac:dyDescent="0.3"/>
    <row r="800" s="26" customFormat="1" ht="21.6" customHeight="1" x14ac:dyDescent="0.3"/>
    <row r="801" s="26" customFormat="1" ht="21.6" customHeight="1" x14ac:dyDescent="0.3"/>
    <row r="802" s="26" customFormat="1" ht="21.6" customHeight="1" x14ac:dyDescent="0.3"/>
    <row r="803" s="26" customFormat="1" ht="21.6" customHeight="1" x14ac:dyDescent="0.3"/>
    <row r="804" s="26" customFormat="1" ht="21.6" customHeight="1" x14ac:dyDescent="0.3"/>
    <row r="805" s="26" customFormat="1" ht="21.6" customHeight="1" x14ac:dyDescent="0.3"/>
    <row r="806" s="26" customFormat="1" ht="21.6" customHeight="1" x14ac:dyDescent="0.3"/>
    <row r="807" s="26" customFormat="1" ht="21.6" customHeight="1" x14ac:dyDescent="0.3"/>
    <row r="808" s="26" customFormat="1" ht="21.6" customHeight="1" x14ac:dyDescent="0.3"/>
    <row r="809" s="26" customFormat="1" ht="21.6" customHeight="1" x14ac:dyDescent="0.3"/>
    <row r="810" s="26" customFormat="1" ht="21.6" customHeight="1" x14ac:dyDescent="0.3"/>
    <row r="811" s="26" customFormat="1" ht="21.6" customHeight="1" x14ac:dyDescent="0.3"/>
    <row r="812" s="26" customFormat="1" ht="21.6" customHeight="1" x14ac:dyDescent="0.3"/>
    <row r="813" s="26" customFormat="1" ht="21.6" customHeight="1" x14ac:dyDescent="0.3"/>
    <row r="814" s="26" customFormat="1" ht="21.6" customHeight="1" x14ac:dyDescent="0.3"/>
    <row r="815" s="26" customFormat="1" ht="21.6" customHeight="1" x14ac:dyDescent="0.3"/>
    <row r="816" s="26" customFormat="1" ht="21.6" customHeight="1" x14ac:dyDescent="0.3"/>
    <row r="817" s="26" customFormat="1" ht="21.6" customHeight="1" x14ac:dyDescent="0.3"/>
    <row r="818" s="26" customFormat="1" ht="18" customHeight="1" x14ac:dyDescent="0.3"/>
    <row r="819" s="26" customFormat="1" ht="18" customHeight="1" x14ac:dyDescent="0.3"/>
    <row r="820" s="23" customFormat="1" ht="66" customHeight="1" x14ac:dyDescent="0.3"/>
    <row r="821" s="24" customFormat="1" ht="18.75" customHeight="1" x14ac:dyDescent="0.3"/>
    <row r="822" s="26" customFormat="1" ht="21.6" customHeight="1" x14ac:dyDescent="0.3"/>
    <row r="823" s="26" customFormat="1" ht="21.6" customHeight="1" x14ac:dyDescent="0.3"/>
    <row r="824" s="26" customFormat="1" ht="21.6" customHeight="1" x14ac:dyDescent="0.3"/>
    <row r="825" s="26" customFormat="1" ht="21.6" customHeight="1" x14ac:dyDescent="0.3"/>
    <row r="826" s="26" customFormat="1" ht="21.6" customHeight="1" x14ac:dyDescent="0.3"/>
    <row r="827" s="26" customFormat="1" ht="21.6" customHeight="1" x14ac:dyDescent="0.3"/>
    <row r="828" s="26" customFormat="1" ht="21.6" customHeight="1" x14ac:dyDescent="0.3"/>
    <row r="829" s="26" customFormat="1" ht="21.6" customHeight="1" x14ac:dyDescent="0.3"/>
    <row r="830" s="26" customFormat="1" ht="21.6" customHeight="1" x14ac:dyDescent="0.3"/>
    <row r="831" s="26" customFormat="1" ht="21.6" customHeight="1" x14ac:dyDescent="0.3"/>
    <row r="832" s="26" customFormat="1" ht="21.6" customHeight="1" x14ac:dyDescent="0.3"/>
    <row r="833" s="26" customFormat="1" ht="21.6" customHeight="1" x14ac:dyDescent="0.3"/>
    <row r="834" s="26" customFormat="1" ht="21.6" customHeight="1" x14ac:dyDescent="0.3"/>
    <row r="835" s="26" customFormat="1" ht="21.6" customHeight="1" x14ac:dyDescent="0.3"/>
    <row r="836" s="26" customFormat="1" ht="21.6" customHeight="1" x14ac:dyDescent="0.3"/>
    <row r="837" s="26" customFormat="1" ht="21.6" customHeight="1" x14ac:dyDescent="0.3"/>
    <row r="838" s="26" customFormat="1" ht="21.6" customHeight="1" x14ac:dyDescent="0.3"/>
    <row r="839" s="26" customFormat="1" ht="21.6" customHeight="1" x14ac:dyDescent="0.3"/>
    <row r="840" s="26" customFormat="1" ht="21.6" customHeight="1" x14ac:dyDescent="0.3"/>
    <row r="841" s="26" customFormat="1" ht="21.6" customHeight="1" x14ac:dyDescent="0.3"/>
    <row r="842" s="26" customFormat="1" ht="21.6" customHeight="1" x14ac:dyDescent="0.3"/>
    <row r="843" s="26" customFormat="1" ht="21.6" customHeight="1" x14ac:dyDescent="0.3"/>
    <row r="844" s="26" customFormat="1" ht="21.6" customHeight="1" x14ac:dyDescent="0.3"/>
    <row r="845" s="26" customFormat="1" ht="21.6" customHeight="1" x14ac:dyDescent="0.3"/>
    <row r="846" s="26" customFormat="1" ht="21.6" customHeight="1" x14ac:dyDescent="0.3"/>
    <row r="847" s="26" customFormat="1" ht="21.6" customHeight="1" x14ac:dyDescent="0.3"/>
    <row r="848" s="26" customFormat="1" ht="21.6" customHeight="1" x14ac:dyDescent="0.3"/>
    <row r="849" s="26" customFormat="1" ht="21.6" customHeight="1" x14ac:dyDescent="0.3"/>
    <row r="850" s="26" customFormat="1" ht="21.6" customHeight="1" x14ac:dyDescent="0.3"/>
    <row r="851" s="26" customFormat="1" ht="21.6" customHeight="1" x14ac:dyDescent="0.3"/>
    <row r="852" s="26" customFormat="1" ht="21.6" customHeight="1" x14ac:dyDescent="0.3"/>
    <row r="853" s="26" customFormat="1" ht="21.6" customHeight="1" x14ac:dyDescent="0.3"/>
    <row r="854" s="26" customFormat="1" ht="21.6" customHeight="1" x14ac:dyDescent="0.3"/>
    <row r="855" s="26" customFormat="1" ht="21.6" customHeight="1" x14ac:dyDescent="0.3"/>
    <row r="856" s="26" customFormat="1" ht="21.6" customHeight="1" x14ac:dyDescent="0.3"/>
    <row r="857" s="26" customFormat="1" ht="21.6" customHeight="1" x14ac:dyDescent="0.3"/>
    <row r="858" s="26" customFormat="1" ht="21.6" customHeight="1" x14ac:dyDescent="0.3"/>
    <row r="859" s="26" customFormat="1" ht="21.6" customHeight="1" x14ac:dyDescent="0.3"/>
    <row r="860" s="26" customFormat="1" ht="21.6" customHeight="1" x14ac:dyDescent="0.3"/>
    <row r="861" s="26" customFormat="1" ht="21.6" customHeight="1" x14ac:dyDescent="0.3"/>
    <row r="862" s="26" customFormat="1" ht="21.6" customHeight="1" x14ac:dyDescent="0.3"/>
    <row r="863" s="26" customFormat="1" ht="21.6" customHeight="1" x14ac:dyDescent="0.3"/>
    <row r="864" s="26" customFormat="1" ht="21.6" customHeight="1" x14ac:dyDescent="0.3"/>
    <row r="865" s="26" customFormat="1" ht="21.6" customHeight="1" x14ac:dyDescent="0.3"/>
    <row r="866" s="26" customFormat="1" ht="21.6" customHeight="1" x14ac:dyDescent="0.3"/>
    <row r="867" s="26" customFormat="1" ht="21.6" customHeight="1" x14ac:dyDescent="0.3"/>
    <row r="868" s="26" customFormat="1" ht="21.6" customHeight="1" x14ac:dyDescent="0.3"/>
    <row r="869" s="26" customFormat="1" ht="21.6" customHeight="1" x14ac:dyDescent="0.3"/>
    <row r="870" s="26" customFormat="1" ht="21.6" customHeight="1" x14ac:dyDescent="0.3"/>
    <row r="871" s="26" customFormat="1" ht="21.6" customHeight="1" x14ac:dyDescent="0.3"/>
    <row r="872" s="26" customFormat="1" ht="21.6" customHeight="1" x14ac:dyDescent="0.3"/>
    <row r="873" s="26" customFormat="1" ht="21.6" customHeight="1" x14ac:dyDescent="0.3"/>
    <row r="874" s="26" customFormat="1" ht="21.6" customHeight="1" x14ac:dyDescent="0.3"/>
    <row r="875" s="26" customFormat="1" ht="21.6" customHeight="1" x14ac:dyDescent="0.3"/>
    <row r="876" s="26" customFormat="1" ht="21.6" customHeight="1" x14ac:dyDescent="0.3"/>
    <row r="877" s="26" customFormat="1" ht="21.6" customHeight="1" x14ac:dyDescent="0.3"/>
    <row r="878" s="26" customFormat="1" ht="21.6" customHeight="1" x14ac:dyDescent="0.3"/>
    <row r="879" s="26" customFormat="1" ht="21.6" customHeight="1" x14ac:dyDescent="0.3"/>
    <row r="880" s="26" customFormat="1" ht="21.6" customHeight="1" x14ac:dyDescent="0.3"/>
    <row r="881" s="26" customFormat="1" ht="18" customHeight="1" x14ac:dyDescent="0.3"/>
    <row r="882" s="26" customFormat="1" ht="18" customHeight="1" x14ac:dyDescent="0.3"/>
    <row r="883" s="23" customFormat="1" ht="66" customHeight="1" x14ac:dyDescent="0.3"/>
    <row r="884" s="24" customFormat="1" ht="18.75" customHeight="1" x14ac:dyDescent="0.3"/>
    <row r="885" s="26" customFormat="1" ht="21.6" customHeight="1" x14ac:dyDescent="0.3"/>
    <row r="886" s="26" customFormat="1" ht="21.6" customHeight="1" x14ac:dyDescent="0.3"/>
    <row r="887" s="26" customFormat="1" ht="21.6" customHeight="1" x14ac:dyDescent="0.3"/>
    <row r="888" s="26" customFormat="1" ht="21.6" customHeight="1" x14ac:dyDescent="0.3"/>
    <row r="889" s="26" customFormat="1" ht="21.6" customHeight="1" x14ac:dyDescent="0.3"/>
    <row r="890" s="26" customFormat="1" ht="21.6" customHeight="1" x14ac:dyDescent="0.3"/>
    <row r="891" s="26" customFormat="1" ht="21.6" customHeight="1" x14ac:dyDescent="0.3"/>
    <row r="892" s="26" customFormat="1" ht="21.6" customHeight="1" x14ac:dyDescent="0.3"/>
    <row r="893" s="26" customFormat="1" ht="21.6" customHeight="1" x14ac:dyDescent="0.3"/>
    <row r="894" s="26" customFormat="1" ht="21.6" customHeight="1" x14ac:dyDescent="0.3"/>
    <row r="895" s="26" customFormat="1" ht="21.6" customHeight="1" x14ac:dyDescent="0.3"/>
    <row r="896" s="26" customFormat="1" ht="21.6" customHeight="1" x14ac:dyDescent="0.3"/>
    <row r="897" s="26" customFormat="1" ht="21.6" customHeight="1" x14ac:dyDescent="0.3"/>
    <row r="898" s="26" customFormat="1" ht="21.6" customHeight="1" x14ac:dyDescent="0.3"/>
    <row r="899" s="26" customFormat="1" ht="21.6" customHeight="1" x14ac:dyDescent="0.3"/>
    <row r="900" s="26" customFormat="1" ht="21.6" customHeight="1" x14ac:dyDescent="0.3"/>
    <row r="901" s="26" customFormat="1" ht="21.6" customHeight="1" x14ac:dyDescent="0.3"/>
    <row r="902" s="26" customFormat="1" ht="21.6" customHeight="1" x14ac:dyDescent="0.3"/>
    <row r="903" s="26" customFormat="1" ht="21.6" customHeight="1" x14ac:dyDescent="0.3"/>
    <row r="904" s="26" customFormat="1" ht="21.6" customHeight="1" x14ac:dyDescent="0.3"/>
    <row r="905" s="26" customFormat="1" ht="21.6" customHeight="1" x14ac:dyDescent="0.3"/>
    <row r="906" s="26" customFormat="1" ht="21.6" customHeight="1" x14ac:dyDescent="0.3"/>
    <row r="907" s="26" customFormat="1" ht="21.6" customHeight="1" x14ac:dyDescent="0.3"/>
    <row r="908" s="26" customFormat="1" ht="21.6" customHeight="1" x14ac:dyDescent="0.3"/>
    <row r="909" s="26" customFormat="1" ht="21.6" customHeight="1" x14ac:dyDescent="0.3"/>
    <row r="910" s="26" customFormat="1" ht="21.6" customHeight="1" x14ac:dyDescent="0.3"/>
    <row r="911" s="26" customFormat="1" ht="21.6" customHeight="1" x14ac:dyDescent="0.3"/>
    <row r="912" s="26" customFormat="1" ht="21.6" customHeight="1" x14ac:dyDescent="0.3"/>
    <row r="913" s="26" customFormat="1" ht="21.6" customHeight="1" x14ac:dyDescent="0.3"/>
    <row r="914" s="26" customFormat="1" ht="21.6" customHeight="1" x14ac:dyDescent="0.3"/>
    <row r="915" s="26" customFormat="1" ht="21.6" customHeight="1" x14ac:dyDescent="0.3"/>
    <row r="916" s="26" customFormat="1" ht="21.6" customHeight="1" x14ac:dyDescent="0.3"/>
    <row r="917" s="26" customFormat="1" ht="21.6" customHeight="1" x14ac:dyDescent="0.3"/>
    <row r="918" s="26" customFormat="1" ht="21.6" customHeight="1" x14ac:dyDescent="0.3"/>
    <row r="919" s="26" customFormat="1" ht="21.6" customHeight="1" x14ac:dyDescent="0.3"/>
    <row r="920" s="26" customFormat="1" ht="21.6" customHeight="1" x14ac:dyDescent="0.3"/>
    <row r="921" s="26" customFormat="1" ht="21.6" customHeight="1" x14ac:dyDescent="0.3"/>
    <row r="922" s="26" customFormat="1" ht="21.6" customHeight="1" x14ac:dyDescent="0.3"/>
    <row r="923" s="26" customFormat="1" ht="21.6" customHeight="1" x14ac:dyDescent="0.3"/>
    <row r="924" s="26" customFormat="1" ht="21.6" customHeight="1" x14ac:dyDescent="0.3"/>
    <row r="925" s="26" customFormat="1" ht="21.6" customHeight="1" x14ac:dyDescent="0.3"/>
    <row r="926" s="26" customFormat="1" ht="21.6" customHeight="1" x14ac:dyDescent="0.3"/>
    <row r="927" s="26" customFormat="1" ht="21.6" customHeight="1" x14ac:dyDescent="0.3"/>
    <row r="928" s="26" customFormat="1" ht="21.6" customHeight="1" x14ac:dyDescent="0.3"/>
    <row r="929" s="26" customFormat="1" ht="21.6" customHeight="1" x14ac:dyDescent="0.3"/>
    <row r="930" s="26" customFormat="1" ht="21.6" customHeight="1" x14ac:dyDescent="0.3"/>
    <row r="931" s="26" customFormat="1" ht="21.6" customHeight="1" x14ac:dyDescent="0.3"/>
    <row r="932" s="26" customFormat="1" ht="21.6" customHeight="1" x14ac:dyDescent="0.3"/>
    <row r="933" s="26" customFormat="1" ht="21.6" customHeight="1" x14ac:dyDescent="0.3"/>
    <row r="934" s="26" customFormat="1" ht="21.6" customHeight="1" x14ac:dyDescent="0.3"/>
    <row r="935" s="26" customFormat="1" ht="21.6" customHeight="1" x14ac:dyDescent="0.3"/>
    <row r="936" s="26" customFormat="1" ht="21.6" customHeight="1" x14ac:dyDescent="0.3"/>
    <row r="937" s="26" customFormat="1" ht="21.6" customHeight="1" x14ac:dyDescent="0.3"/>
    <row r="938" s="26" customFormat="1" ht="21.6" customHeight="1" x14ac:dyDescent="0.3"/>
    <row r="939" s="26" customFormat="1" ht="21.6" customHeight="1" x14ac:dyDescent="0.3"/>
    <row r="940" s="26" customFormat="1" ht="21.6" customHeight="1" x14ac:dyDescent="0.3"/>
    <row r="941" s="26" customFormat="1" ht="21.6" customHeight="1" x14ac:dyDescent="0.3"/>
    <row r="942" s="26" customFormat="1" ht="21.6" customHeight="1" x14ac:dyDescent="0.3"/>
    <row r="943" s="26" customFormat="1" ht="21.6" customHeight="1" x14ac:dyDescent="0.3"/>
    <row r="944" s="26" customFormat="1" ht="18" customHeight="1" x14ac:dyDescent="0.3"/>
    <row r="945" s="26" customFormat="1" ht="18" customHeight="1" x14ac:dyDescent="0.3"/>
    <row r="946" s="23" customFormat="1" ht="66" customHeight="1" x14ac:dyDescent="0.3"/>
    <row r="947" s="24" customFormat="1" ht="18.75" customHeight="1" x14ac:dyDescent="0.3"/>
    <row r="948" s="26" customFormat="1" ht="21.6" customHeight="1" x14ac:dyDescent="0.3"/>
    <row r="949" s="26" customFormat="1" ht="21.6" customHeight="1" x14ac:dyDescent="0.3"/>
    <row r="950" s="26" customFormat="1" ht="21.6" customHeight="1" x14ac:dyDescent="0.3"/>
    <row r="951" s="26" customFormat="1" ht="21.6" customHeight="1" x14ac:dyDescent="0.3"/>
    <row r="952" s="26" customFormat="1" ht="21.6" customHeight="1" x14ac:dyDescent="0.3"/>
    <row r="953" s="26" customFormat="1" ht="21.6" customHeight="1" x14ac:dyDescent="0.3"/>
    <row r="954" s="26" customFormat="1" ht="21.6" customHeight="1" x14ac:dyDescent="0.3"/>
    <row r="955" s="26" customFormat="1" ht="21.6" customHeight="1" x14ac:dyDescent="0.3"/>
    <row r="956" s="26" customFormat="1" ht="21.6" customHeight="1" x14ac:dyDescent="0.3"/>
    <row r="957" s="26" customFormat="1" ht="21.6" customHeight="1" x14ac:dyDescent="0.3"/>
    <row r="958" s="26" customFormat="1" ht="21.6" customHeight="1" x14ac:dyDescent="0.3"/>
    <row r="959" s="26" customFormat="1" ht="21.6" customHeight="1" x14ac:dyDescent="0.3"/>
    <row r="960" s="26" customFormat="1" ht="21.6" customHeight="1" x14ac:dyDescent="0.3"/>
    <row r="961" s="26" customFormat="1" ht="21.6" customHeight="1" x14ac:dyDescent="0.3"/>
    <row r="962" s="26" customFormat="1" ht="21.6" customHeight="1" x14ac:dyDescent="0.3"/>
    <row r="963" s="26" customFormat="1" ht="21.6" customHeight="1" x14ac:dyDescent="0.3"/>
    <row r="964" s="26" customFormat="1" ht="21.6" customHeight="1" x14ac:dyDescent="0.3"/>
    <row r="965" s="26" customFormat="1" ht="21.6" customHeight="1" x14ac:dyDescent="0.3"/>
    <row r="966" s="26" customFormat="1" ht="21.6" customHeight="1" x14ac:dyDescent="0.3"/>
    <row r="967" s="26" customFormat="1" ht="21.6" customHeight="1" x14ac:dyDescent="0.3"/>
    <row r="968" s="26" customFormat="1" ht="21.6" customHeight="1" x14ac:dyDescent="0.3"/>
    <row r="969" s="26" customFormat="1" ht="21.6" customHeight="1" x14ac:dyDescent="0.3"/>
    <row r="970" s="26" customFormat="1" ht="21.6" customHeight="1" x14ac:dyDescent="0.3"/>
    <row r="971" s="26" customFormat="1" ht="21.6" customHeight="1" x14ac:dyDescent="0.3"/>
    <row r="972" s="26" customFormat="1" ht="21.6" customHeight="1" x14ac:dyDescent="0.3"/>
    <row r="973" s="26" customFormat="1" ht="21.6" customHeight="1" x14ac:dyDescent="0.3"/>
    <row r="974" s="26" customFormat="1" ht="21.6" customHeight="1" x14ac:dyDescent="0.3"/>
    <row r="975" s="26" customFormat="1" ht="21.6" customHeight="1" x14ac:dyDescent="0.3"/>
    <row r="976" s="26" customFormat="1" ht="21.6" customHeight="1" x14ac:dyDescent="0.3"/>
    <row r="977" s="26" customFormat="1" ht="21.6" customHeight="1" x14ac:dyDescent="0.3"/>
    <row r="978" s="26" customFormat="1" ht="21.6" customHeight="1" x14ac:dyDescent="0.3"/>
    <row r="979" s="26" customFormat="1" ht="21.6" customHeight="1" x14ac:dyDescent="0.3"/>
    <row r="980" s="26" customFormat="1" ht="21.6" customHeight="1" x14ac:dyDescent="0.3"/>
    <row r="981" s="26" customFormat="1" ht="21.6" customHeight="1" x14ac:dyDescent="0.3"/>
    <row r="982" s="26" customFormat="1" ht="21.6" customHeight="1" x14ac:dyDescent="0.3"/>
    <row r="983" s="26" customFormat="1" ht="21.6" customHeight="1" x14ac:dyDescent="0.3"/>
    <row r="984" s="26" customFormat="1" ht="21.6" customHeight="1" x14ac:dyDescent="0.3"/>
    <row r="985" s="26" customFormat="1" ht="21.6" customHeight="1" x14ac:dyDescent="0.3"/>
    <row r="986" s="26" customFormat="1" ht="21.6" customHeight="1" x14ac:dyDescent="0.3"/>
    <row r="987" s="26" customFormat="1" ht="21.6" customHeight="1" x14ac:dyDescent="0.3"/>
    <row r="988" s="26" customFormat="1" ht="21.6" customHeight="1" x14ac:dyDescent="0.3"/>
    <row r="989" s="26" customFormat="1" ht="21.6" customHeight="1" x14ac:dyDescent="0.3"/>
    <row r="990" s="26" customFormat="1" ht="21.6" customHeight="1" x14ac:dyDescent="0.3"/>
    <row r="991" s="26" customFormat="1" ht="21.6" customHeight="1" x14ac:dyDescent="0.3"/>
    <row r="992" s="26" customFormat="1" ht="21.6" customHeight="1" x14ac:dyDescent="0.3"/>
    <row r="993" s="26" customFormat="1" ht="21.6" customHeight="1" x14ac:dyDescent="0.3"/>
    <row r="994" s="26" customFormat="1" ht="21.6" customHeight="1" x14ac:dyDescent="0.3"/>
    <row r="995" s="26" customFormat="1" ht="21.6" customHeight="1" x14ac:dyDescent="0.3"/>
    <row r="996" s="26" customFormat="1" ht="21.6" customHeight="1" x14ac:dyDescent="0.3"/>
    <row r="997" s="26" customFormat="1" ht="21.6" customHeight="1" x14ac:dyDescent="0.3"/>
    <row r="998" s="26" customFormat="1" ht="21.6" customHeight="1" x14ac:dyDescent="0.3"/>
    <row r="999" s="26" customFormat="1" ht="21.6" customHeight="1" x14ac:dyDescent="0.3"/>
    <row r="1000" s="26" customFormat="1" ht="21.6" customHeight="1" x14ac:dyDescent="0.3"/>
    <row r="1001" s="26" customFormat="1" ht="21.6" customHeight="1" x14ac:dyDescent="0.3"/>
    <row r="1002" s="26" customFormat="1" ht="21.6" customHeight="1" x14ac:dyDescent="0.3"/>
    <row r="1003" s="26" customFormat="1" ht="21.6" customHeight="1" x14ac:dyDescent="0.3"/>
    <row r="1004" s="26" customFormat="1" ht="21.6" customHeight="1" x14ac:dyDescent="0.3"/>
    <row r="1005" s="26" customFormat="1" ht="21.6" customHeight="1" x14ac:dyDescent="0.3"/>
    <row r="1006" s="26" customFormat="1" ht="21.6" customHeight="1" x14ac:dyDescent="0.3"/>
    <row r="1007" s="26" customFormat="1" ht="18" customHeight="1" x14ac:dyDescent="0.3"/>
    <row r="1008" s="26" customFormat="1" ht="18" customHeight="1" x14ac:dyDescent="0.3"/>
    <row r="1009" s="23" customFormat="1" ht="66" customHeight="1" x14ac:dyDescent="0.3"/>
    <row r="1010" s="24" customFormat="1" ht="18.75" customHeight="1" x14ac:dyDescent="0.3"/>
    <row r="1011" s="26" customFormat="1" ht="21.6" customHeight="1" x14ac:dyDescent="0.3"/>
    <row r="1012" s="26" customFormat="1" ht="21.6" customHeight="1" x14ac:dyDescent="0.3"/>
    <row r="1013" s="26" customFormat="1" ht="21.6" customHeight="1" x14ac:dyDescent="0.3"/>
    <row r="1014" s="26" customFormat="1" ht="21.6" customHeight="1" x14ac:dyDescent="0.3"/>
    <row r="1015" s="26" customFormat="1" ht="21.6" customHeight="1" x14ac:dyDescent="0.3"/>
    <row r="1016" s="26" customFormat="1" ht="21.6" customHeight="1" x14ac:dyDescent="0.3"/>
    <row r="1017" s="26" customFormat="1" ht="21.6" customHeight="1" x14ac:dyDescent="0.3"/>
    <row r="1018" s="26" customFormat="1" ht="21.6" customHeight="1" x14ac:dyDescent="0.3"/>
    <row r="1019" s="26" customFormat="1" ht="21.6" customHeight="1" x14ac:dyDescent="0.3"/>
    <row r="1020" s="26" customFormat="1" ht="21.6" customHeight="1" x14ac:dyDescent="0.3"/>
    <row r="1021" s="26" customFormat="1" ht="21.6" customHeight="1" x14ac:dyDescent="0.3"/>
    <row r="1022" s="26" customFormat="1" ht="21.6" customHeight="1" x14ac:dyDescent="0.3"/>
    <row r="1023" s="26" customFormat="1" ht="21.6" customHeight="1" x14ac:dyDescent="0.3"/>
    <row r="1024" s="26" customFormat="1" ht="21.6" customHeight="1" x14ac:dyDescent="0.3"/>
    <row r="1025" s="26" customFormat="1" ht="21.6" customHeight="1" x14ac:dyDescent="0.3"/>
    <row r="1026" s="26" customFormat="1" ht="21.6" customHeight="1" x14ac:dyDescent="0.3"/>
    <row r="1027" s="26" customFormat="1" ht="21.6" customHeight="1" x14ac:dyDescent="0.3"/>
    <row r="1028" s="26" customFormat="1" ht="21.6" customHeight="1" x14ac:dyDescent="0.3"/>
    <row r="1029" s="26" customFormat="1" ht="21.6" customHeight="1" x14ac:dyDescent="0.3"/>
    <row r="1030" s="26" customFormat="1" ht="21.6" customHeight="1" x14ac:dyDescent="0.3"/>
    <row r="1031" s="26" customFormat="1" ht="21.6" customHeight="1" x14ac:dyDescent="0.3"/>
    <row r="1032" s="26" customFormat="1" ht="21.6" customHeight="1" x14ac:dyDescent="0.3"/>
    <row r="1033" s="26" customFormat="1" ht="21.6" customHeight="1" x14ac:dyDescent="0.3"/>
    <row r="1034" s="26" customFormat="1" ht="21.6" customHeight="1" x14ac:dyDescent="0.3"/>
    <row r="1035" s="26" customFormat="1" ht="21.6" customHeight="1" x14ac:dyDescent="0.3"/>
    <row r="1036" s="26" customFormat="1" ht="21.6" customHeight="1" x14ac:dyDescent="0.3"/>
    <row r="1037" s="26" customFormat="1" ht="21.6" customHeight="1" x14ac:dyDescent="0.3"/>
    <row r="1038" s="26" customFormat="1" ht="21.6" customHeight="1" x14ac:dyDescent="0.3"/>
    <row r="1039" s="26" customFormat="1" ht="21.6" customHeight="1" x14ac:dyDescent="0.3"/>
    <row r="1040" s="26" customFormat="1" ht="21.6" customHeight="1" x14ac:dyDescent="0.3"/>
    <row r="1041" s="26" customFormat="1" ht="21.6" customHeight="1" x14ac:dyDescent="0.3"/>
    <row r="1042" s="26" customFormat="1" ht="21.6" customHeight="1" x14ac:dyDescent="0.3"/>
    <row r="1043" s="26" customFormat="1" ht="21.6" customHeight="1" x14ac:dyDescent="0.3"/>
    <row r="1044" s="26" customFormat="1" ht="21.6" customHeight="1" x14ac:dyDescent="0.3"/>
    <row r="1045" s="26" customFormat="1" ht="21.6" customHeight="1" x14ac:dyDescent="0.3"/>
    <row r="1046" s="26" customFormat="1" ht="21.6" customHeight="1" x14ac:dyDescent="0.3"/>
    <row r="1047" s="26" customFormat="1" ht="21.6" customHeight="1" x14ac:dyDescent="0.3"/>
    <row r="1048" s="26" customFormat="1" ht="21.6" customHeight="1" x14ac:dyDescent="0.3"/>
    <row r="1049" s="26" customFormat="1" ht="21.6" customHeight="1" x14ac:dyDescent="0.3"/>
    <row r="1050" s="26" customFormat="1" ht="21.6" customHeight="1" x14ac:dyDescent="0.3"/>
    <row r="1051" s="26" customFormat="1" ht="21.6" customHeight="1" x14ac:dyDescent="0.3"/>
    <row r="1052" s="26" customFormat="1" ht="21.6" customHeight="1" x14ac:dyDescent="0.3"/>
    <row r="1053" s="26" customFormat="1" ht="21.6" customHeight="1" x14ac:dyDescent="0.3"/>
    <row r="1054" s="26" customFormat="1" ht="21.6" customHeight="1" x14ac:dyDescent="0.3"/>
    <row r="1055" s="26" customFormat="1" ht="21.6" customHeight="1" x14ac:dyDescent="0.3"/>
    <row r="1056" s="26" customFormat="1" ht="21.6" customHeight="1" x14ac:dyDescent="0.3"/>
    <row r="1057" s="26" customFormat="1" ht="21.6" customHeight="1" x14ac:dyDescent="0.3"/>
    <row r="1058" s="26" customFormat="1" ht="21.6" customHeight="1" x14ac:dyDescent="0.3"/>
    <row r="1059" s="26" customFormat="1" ht="21.6" customHeight="1" x14ac:dyDescent="0.3"/>
    <row r="1060" s="26" customFormat="1" ht="21.6" customHeight="1" x14ac:dyDescent="0.3"/>
    <row r="1061" s="26" customFormat="1" ht="21.6" customHeight="1" x14ac:dyDescent="0.3"/>
    <row r="1062" s="26" customFormat="1" ht="21.6" customHeight="1" x14ac:dyDescent="0.3"/>
    <row r="1063" s="26" customFormat="1" ht="21.6" customHeight="1" x14ac:dyDescent="0.3"/>
    <row r="1064" s="26" customFormat="1" ht="21.6" customHeight="1" x14ac:dyDescent="0.3"/>
    <row r="1065" s="26" customFormat="1" ht="21.6" customHeight="1" x14ac:dyDescent="0.3"/>
    <row r="1066" s="26" customFormat="1" ht="21.6" customHeight="1" x14ac:dyDescent="0.3"/>
    <row r="1067" s="26" customFormat="1" ht="21.6" customHeight="1" x14ac:dyDescent="0.3"/>
    <row r="1068" s="26" customFormat="1" ht="21.6" customHeight="1" x14ac:dyDescent="0.3"/>
    <row r="1069" s="26" customFormat="1" ht="21.6" customHeight="1" x14ac:dyDescent="0.3"/>
    <row r="1070" s="26" customFormat="1" ht="18" customHeight="1" x14ac:dyDescent="0.3"/>
    <row r="1071" s="26" customFormat="1" ht="18" customHeight="1" x14ac:dyDescent="0.3"/>
    <row r="1072" s="23" customFormat="1" ht="66" customHeight="1" x14ac:dyDescent="0.3"/>
    <row r="1073" s="24" customFormat="1" ht="18.75" customHeight="1" x14ac:dyDescent="0.3"/>
    <row r="1074" s="26" customFormat="1" ht="21.6" customHeight="1" x14ac:dyDescent="0.3"/>
    <row r="1075" s="26" customFormat="1" ht="21.6" customHeight="1" x14ac:dyDescent="0.3"/>
    <row r="1076" s="26" customFormat="1" ht="21.6" customHeight="1" x14ac:dyDescent="0.3"/>
    <row r="1077" s="26" customFormat="1" ht="21.6" customHeight="1" x14ac:dyDescent="0.3"/>
    <row r="1078" s="26" customFormat="1" ht="21.6" customHeight="1" x14ac:dyDescent="0.3"/>
    <row r="1079" s="26" customFormat="1" ht="21.6" customHeight="1" x14ac:dyDescent="0.3"/>
    <row r="1080" s="26" customFormat="1" ht="21.6" customHeight="1" x14ac:dyDescent="0.3"/>
    <row r="1081" s="26" customFormat="1" ht="21.6" customHeight="1" x14ac:dyDescent="0.3"/>
    <row r="1082" s="26" customFormat="1" ht="21.6" customHeight="1" x14ac:dyDescent="0.3"/>
    <row r="1083" s="26" customFormat="1" ht="21.6" customHeight="1" x14ac:dyDescent="0.3"/>
    <row r="1084" s="26" customFormat="1" ht="21.6" customHeight="1" x14ac:dyDescent="0.3"/>
    <row r="1085" s="26" customFormat="1" ht="21.6" customHeight="1" x14ac:dyDescent="0.3"/>
    <row r="1086" s="26" customFormat="1" ht="21.6" customHeight="1" x14ac:dyDescent="0.3"/>
    <row r="1087" s="26" customFormat="1" ht="21.6" customHeight="1" x14ac:dyDescent="0.3"/>
    <row r="1088" s="26" customFormat="1" ht="21.6" customHeight="1" x14ac:dyDescent="0.3"/>
    <row r="1089" s="26" customFormat="1" ht="21.6" customHeight="1" x14ac:dyDescent="0.3"/>
    <row r="1090" s="26" customFormat="1" ht="21.6" customHeight="1" x14ac:dyDescent="0.3"/>
    <row r="1091" s="26" customFormat="1" ht="21.6" customHeight="1" x14ac:dyDescent="0.3"/>
    <row r="1092" s="26" customFormat="1" ht="21.6" customHeight="1" x14ac:dyDescent="0.3"/>
    <row r="1093" s="26" customFormat="1" ht="21.6" customHeight="1" x14ac:dyDescent="0.3"/>
    <row r="1094" s="26" customFormat="1" ht="21.6" customHeight="1" x14ac:dyDescent="0.3"/>
    <row r="1095" s="26" customFormat="1" ht="21.6" customHeight="1" x14ac:dyDescent="0.3"/>
    <row r="1096" s="26" customFormat="1" ht="21.6" customHeight="1" x14ac:dyDescent="0.3"/>
    <row r="1097" s="26" customFormat="1" ht="21.6" customHeight="1" x14ac:dyDescent="0.3"/>
    <row r="1098" s="26" customFormat="1" ht="21.6" customHeight="1" x14ac:dyDescent="0.3"/>
    <row r="1099" s="26" customFormat="1" ht="21.6" customHeight="1" x14ac:dyDescent="0.3"/>
    <row r="1100" s="26" customFormat="1" ht="21.6" customHeight="1" x14ac:dyDescent="0.3"/>
    <row r="1101" s="26" customFormat="1" ht="21.6" customHeight="1" x14ac:dyDescent="0.3"/>
    <row r="1102" s="26" customFormat="1" ht="21.6" customHeight="1" x14ac:dyDescent="0.3"/>
    <row r="1103" s="26" customFormat="1" ht="21.6" customHeight="1" x14ac:dyDescent="0.3"/>
    <row r="1104" s="26" customFormat="1" ht="21.6" customHeight="1" x14ac:dyDescent="0.3"/>
    <row r="1105" s="26" customFormat="1" ht="21.6" customHeight="1" x14ac:dyDescent="0.3"/>
    <row r="1106" s="26" customFormat="1" ht="21.6" customHeight="1" x14ac:dyDescent="0.3"/>
    <row r="1107" s="26" customFormat="1" ht="21.6" customHeight="1" x14ac:dyDescent="0.3"/>
    <row r="1108" s="26" customFormat="1" ht="21.6" customHeight="1" x14ac:dyDescent="0.3"/>
    <row r="1109" s="26" customFormat="1" ht="21.6" customHeight="1" x14ac:dyDescent="0.3"/>
    <row r="1110" s="26" customFormat="1" ht="21.6" customHeight="1" x14ac:dyDescent="0.3"/>
    <row r="1111" s="26" customFormat="1" ht="21.6" customHeight="1" x14ac:dyDescent="0.3"/>
    <row r="1112" s="26" customFormat="1" ht="21.6" customHeight="1" x14ac:dyDescent="0.3"/>
    <row r="1113" s="26" customFormat="1" ht="21.6" customHeight="1" x14ac:dyDescent="0.3"/>
    <row r="1114" s="26" customFormat="1" ht="21.6" customHeight="1" x14ac:dyDescent="0.3"/>
    <row r="1115" s="26" customFormat="1" ht="21.6" customHeight="1" x14ac:dyDescent="0.3"/>
    <row r="1116" s="26" customFormat="1" ht="21.6" customHeight="1" x14ac:dyDescent="0.3"/>
    <row r="1117" s="26" customFormat="1" ht="21.6" customHeight="1" x14ac:dyDescent="0.3"/>
    <row r="1118" s="26" customFormat="1" ht="21.6" customHeight="1" x14ac:dyDescent="0.3"/>
    <row r="1119" s="26" customFormat="1" ht="21.6" customHeight="1" x14ac:dyDescent="0.3"/>
    <row r="1120" s="26" customFormat="1" ht="21.6" customHeight="1" x14ac:dyDescent="0.3"/>
    <row r="1121" s="26" customFormat="1" ht="21.6" customHeight="1" x14ac:dyDescent="0.3"/>
    <row r="1122" s="26" customFormat="1" ht="21.6" customHeight="1" x14ac:dyDescent="0.3"/>
    <row r="1123" s="26" customFormat="1" ht="21.6" customHeight="1" x14ac:dyDescent="0.3"/>
    <row r="1124" s="26" customFormat="1" ht="21.6" customHeight="1" x14ac:dyDescent="0.3"/>
    <row r="1125" s="26" customFormat="1" ht="21.6" customHeight="1" x14ac:dyDescent="0.3"/>
    <row r="1126" s="26" customFormat="1" ht="21.6" customHeight="1" x14ac:dyDescent="0.3"/>
    <row r="1127" s="26" customFormat="1" ht="21.6" customHeight="1" x14ac:dyDescent="0.3"/>
    <row r="1128" s="26" customFormat="1" ht="21.6" customHeight="1" x14ac:dyDescent="0.3"/>
    <row r="1129" s="26" customFormat="1" ht="21.6" customHeight="1" x14ac:dyDescent="0.3"/>
    <row r="1130" s="26" customFormat="1" ht="21.6" customHeight="1" x14ac:dyDescent="0.3"/>
    <row r="1131" s="26" customFormat="1" ht="21.6" customHeight="1" x14ac:dyDescent="0.3"/>
    <row r="1132" s="26" customFormat="1" ht="21.6" customHeight="1" x14ac:dyDescent="0.3"/>
    <row r="1133" s="26" customFormat="1" ht="18" customHeight="1" x14ac:dyDescent="0.3"/>
    <row r="1134" s="26" customFormat="1" ht="18" customHeight="1" x14ac:dyDescent="0.3"/>
    <row r="1135" s="23" customFormat="1" ht="66" customHeight="1" x14ac:dyDescent="0.3"/>
    <row r="1136" s="24" customFormat="1" ht="18.75" customHeight="1" x14ac:dyDescent="0.3"/>
    <row r="1137" s="26" customFormat="1" ht="21.6" customHeight="1" x14ac:dyDescent="0.3"/>
    <row r="1138" s="26" customFormat="1" ht="21.6" customHeight="1" x14ac:dyDescent="0.3"/>
    <row r="1139" s="26" customFormat="1" ht="21.6" customHeight="1" x14ac:dyDescent="0.3"/>
    <row r="1140" s="26" customFormat="1" ht="21.6" customHeight="1" x14ac:dyDescent="0.3"/>
    <row r="1141" s="26" customFormat="1" ht="21.6" customHeight="1" x14ac:dyDescent="0.3"/>
    <row r="1142" s="26" customFormat="1" ht="21.6" customHeight="1" x14ac:dyDescent="0.3"/>
    <row r="1143" s="26" customFormat="1" ht="21.6" customHeight="1" x14ac:dyDescent="0.3"/>
    <row r="1144" s="26" customFormat="1" ht="21.6" customHeight="1" x14ac:dyDescent="0.3"/>
    <row r="1145" s="26" customFormat="1" ht="21.6" customHeight="1" x14ac:dyDescent="0.3"/>
    <row r="1146" s="26" customFormat="1" ht="21.6" customHeight="1" x14ac:dyDescent="0.3"/>
    <row r="1147" s="26" customFormat="1" ht="21.6" customHeight="1" x14ac:dyDescent="0.3"/>
    <row r="1148" s="26" customFormat="1" ht="21.6" customHeight="1" x14ac:dyDescent="0.3"/>
    <row r="1149" s="26" customFormat="1" ht="21.6" customHeight="1" x14ac:dyDescent="0.3"/>
    <row r="1150" s="26" customFormat="1" ht="21.6" customHeight="1" x14ac:dyDescent="0.3"/>
    <row r="1151" s="26" customFormat="1" ht="21.6" customHeight="1" x14ac:dyDescent="0.3"/>
    <row r="1152" s="26" customFormat="1" ht="21.6" customHeight="1" x14ac:dyDescent="0.3"/>
    <row r="1153" s="26" customFormat="1" ht="21.6" customHeight="1" x14ac:dyDescent="0.3"/>
    <row r="1154" s="26" customFormat="1" ht="21.6" customHeight="1" x14ac:dyDescent="0.3"/>
    <row r="1155" s="26" customFormat="1" ht="21.6" customHeight="1" x14ac:dyDescent="0.3"/>
    <row r="1156" s="26" customFormat="1" ht="21.6" customHeight="1" x14ac:dyDescent="0.3"/>
    <row r="1157" s="26" customFormat="1" ht="21.6" customHeight="1" x14ac:dyDescent="0.3"/>
    <row r="1158" s="26" customFormat="1" ht="21.6" customHeight="1" x14ac:dyDescent="0.3"/>
    <row r="1159" s="26" customFormat="1" ht="21.6" customHeight="1" x14ac:dyDescent="0.3"/>
    <row r="1160" s="26" customFormat="1" ht="21.6" customHeight="1" x14ac:dyDescent="0.3"/>
    <row r="1161" s="26" customFormat="1" ht="21.6" customHeight="1" x14ac:dyDescent="0.3"/>
    <row r="1162" s="26" customFormat="1" ht="21.6" customHeight="1" x14ac:dyDescent="0.3"/>
    <row r="1163" s="26" customFormat="1" ht="21.6" customHeight="1" x14ac:dyDescent="0.3"/>
    <row r="1164" s="26" customFormat="1" ht="21.6" customHeight="1" x14ac:dyDescent="0.3"/>
    <row r="1165" s="26" customFormat="1" ht="21.6" customHeight="1" x14ac:dyDescent="0.3"/>
    <row r="1166" s="26" customFormat="1" ht="21.6" customHeight="1" x14ac:dyDescent="0.3"/>
    <row r="1167" s="26" customFormat="1" ht="21.6" customHeight="1" x14ac:dyDescent="0.3"/>
    <row r="1168" s="26" customFormat="1" ht="21.6" customHeight="1" x14ac:dyDescent="0.3"/>
    <row r="1169" s="26" customFormat="1" ht="21.6" customHeight="1" x14ac:dyDescent="0.3"/>
    <row r="1170" s="26" customFormat="1" ht="21.6" customHeight="1" x14ac:dyDescent="0.3"/>
    <row r="1171" s="26" customFormat="1" ht="21.6" customHeight="1" x14ac:dyDescent="0.3"/>
    <row r="1172" s="26" customFormat="1" ht="21.6" customHeight="1" x14ac:dyDescent="0.3"/>
    <row r="1173" s="26" customFormat="1" ht="21.6" customHeight="1" x14ac:dyDescent="0.3"/>
    <row r="1174" s="26" customFormat="1" ht="21.6" customHeight="1" x14ac:dyDescent="0.3"/>
    <row r="1175" s="26" customFormat="1" ht="21.6" customHeight="1" x14ac:dyDescent="0.3"/>
    <row r="1176" s="26" customFormat="1" ht="21.6" customHeight="1" x14ac:dyDescent="0.3"/>
    <row r="1177" s="26" customFormat="1" ht="21.6" customHeight="1" x14ac:dyDescent="0.3"/>
    <row r="1178" s="26" customFormat="1" ht="21.6" customHeight="1" x14ac:dyDescent="0.3"/>
    <row r="1179" s="26" customFormat="1" ht="21.6" customHeight="1" x14ac:dyDescent="0.3"/>
    <row r="1180" s="26" customFormat="1" ht="21.6" customHeight="1" x14ac:dyDescent="0.3"/>
    <row r="1181" s="26" customFormat="1" ht="21.6" customHeight="1" x14ac:dyDescent="0.3"/>
    <row r="1182" s="26" customFormat="1" ht="21.6" customHeight="1" x14ac:dyDescent="0.3"/>
    <row r="1183" s="26" customFormat="1" ht="21.6" customHeight="1" x14ac:dyDescent="0.3"/>
    <row r="1184" s="26" customFormat="1" ht="21.6" customHeight="1" x14ac:dyDescent="0.3"/>
    <row r="1185" s="26" customFormat="1" ht="21.6" customHeight="1" x14ac:dyDescent="0.3"/>
    <row r="1186" s="26" customFormat="1" ht="21.6" customHeight="1" x14ac:dyDescent="0.3"/>
    <row r="1187" s="26" customFormat="1" ht="21.6" customHeight="1" x14ac:dyDescent="0.3"/>
    <row r="1188" s="26" customFormat="1" ht="21.6" customHeight="1" x14ac:dyDescent="0.3"/>
    <row r="1189" s="26" customFormat="1" ht="21.6" customHeight="1" x14ac:dyDescent="0.3"/>
    <row r="1190" s="26" customFormat="1" ht="21.6" customHeight="1" x14ac:dyDescent="0.3"/>
    <row r="1191" s="26" customFormat="1" ht="21.6" customHeight="1" x14ac:dyDescent="0.3"/>
    <row r="1192" s="26" customFormat="1" ht="21.6" customHeight="1" x14ac:dyDescent="0.3"/>
    <row r="1193" s="26" customFormat="1" ht="21.6" customHeight="1" x14ac:dyDescent="0.3"/>
    <row r="1194" s="26" customFormat="1" ht="21.6" customHeight="1" x14ac:dyDescent="0.3"/>
    <row r="1195" s="26" customFormat="1" ht="21.6" customHeight="1" x14ac:dyDescent="0.3"/>
    <row r="1196" s="26" customFormat="1" ht="18" customHeight="1" x14ac:dyDescent="0.3"/>
    <row r="1197" s="26" customFormat="1" ht="18" customHeight="1" x14ac:dyDescent="0.3"/>
    <row r="1198" s="23" customFormat="1" ht="66" customHeight="1" x14ac:dyDescent="0.3"/>
    <row r="1199" s="24" customFormat="1" ht="18.75" customHeight="1" x14ac:dyDescent="0.3"/>
    <row r="1200" s="26" customFormat="1" ht="21.6" customHeight="1" x14ac:dyDescent="0.3"/>
    <row r="1201" s="26" customFormat="1" ht="21.6" customHeight="1" x14ac:dyDescent="0.3"/>
    <row r="1202" s="26" customFormat="1" ht="21.6" customHeight="1" x14ac:dyDescent="0.3"/>
    <row r="1203" s="26" customFormat="1" ht="21.6" customHeight="1" x14ac:dyDescent="0.3"/>
    <row r="1204" s="26" customFormat="1" ht="21.6" customHeight="1" x14ac:dyDescent="0.3"/>
    <row r="1205" s="26" customFormat="1" ht="21.6" customHeight="1" x14ac:dyDescent="0.3"/>
    <row r="1206" s="26" customFormat="1" ht="21.6" customHeight="1" x14ac:dyDescent="0.3"/>
    <row r="1207" s="26" customFormat="1" ht="21.6" customHeight="1" x14ac:dyDescent="0.3"/>
    <row r="1208" s="26" customFormat="1" ht="21.6" customHeight="1" x14ac:dyDescent="0.3"/>
    <row r="1209" s="26" customFormat="1" ht="21.6" customHeight="1" x14ac:dyDescent="0.3"/>
    <row r="1210" s="26" customFormat="1" ht="21.6" customHeight="1" x14ac:dyDescent="0.3"/>
    <row r="1211" s="26" customFormat="1" ht="21.6" customHeight="1" x14ac:dyDescent="0.3"/>
    <row r="1212" s="26" customFormat="1" ht="21.6" customHeight="1" x14ac:dyDescent="0.3"/>
    <row r="1213" s="26" customFormat="1" ht="21.6" customHeight="1" x14ac:dyDescent="0.3"/>
    <row r="1214" s="26" customFormat="1" ht="21.6" customHeight="1" x14ac:dyDescent="0.3"/>
    <row r="1215" s="26" customFormat="1" ht="21.6" customHeight="1" x14ac:dyDescent="0.3"/>
    <row r="1216" s="26" customFormat="1" ht="21.6" customHeight="1" x14ac:dyDescent="0.3"/>
    <row r="1217" s="26" customFormat="1" ht="21.6" customHeight="1" x14ac:dyDescent="0.3"/>
    <row r="1218" s="26" customFormat="1" ht="21.6" customHeight="1" x14ac:dyDescent="0.3"/>
    <row r="1219" s="26" customFormat="1" ht="21.6" customHeight="1" x14ac:dyDescent="0.3"/>
    <row r="1220" s="26" customFormat="1" ht="21.6" customHeight="1" x14ac:dyDescent="0.3"/>
    <row r="1221" s="26" customFormat="1" ht="21.6" customHeight="1" x14ac:dyDescent="0.3"/>
    <row r="1222" s="26" customFormat="1" ht="21.6" customHeight="1" x14ac:dyDescent="0.3"/>
    <row r="1223" s="26" customFormat="1" ht="21.6" customHeight="1" x14ac:dyDescent="0.3"/>
    <row r="1224" s="26" customFormat="1" ht="21.6" customHeight="1" x14ac:dyDescent="0.3"/>
    <row r="1225" s="26" customFormat="1" ht="21.6" customHeight="1" x14ac:dyDescent="0.3"/>
    <row r="1226" s="26" customFormat="1" ht="21.6" customHeight="1" x14ac:dyDescent="0.3"/>
    <row r="1227" s="26" customFormat="1" ht="21.6" customHeight="1" x14ac:dyDescent="0.3"/>
    <row r="1228" s="26" customFormat="1" ht="21.6" customHeight="1" x14ac:dyDescent="0.3"/>
    <row r="1229" s="26" customFormat="1" ht="21.6" customHeight="1" x14ac:dyDescent="0.3"/>
    <row r="1230" s="26" customFormat="1" ht="21.6" customHeight="1" x14ac:dyDescent="0.3"/>
    <row r="1231" s="26" customFormat="1" ht="21.6" customHeight="1" x14ac:dyDescent="0.3"/>
    <row r="1232" s="26" customFormat="1" ht="21.6" customHeight="1" x14ac:dyDescent="0.3"/>
    <row r="1233" s="26" customFormat="1" ht="21.6" customHeight="1" x14ac:dyDescent="0.3"/>
    <row r="1234" s="26" customFormat="1" ht="21.6" customHeight="1" x14ac:dyDescent="0.3"/>
    <row r="1235" s="26" customFormat="1" ht="21.6" customHeight="1" x14ac:dyDescent="0.3"/>
    <row r="1236" s="26" customFormat="1" ht="21.6" customHeight="1" x14ac:dyDescent="0.3"/>
    <row r="1237" s="26" customFormat="1" ht="21.6" customHeight="1" x14ac:dyDescent="0.3"/>
    <row r="1238" s="26" customFormat="1" ht="21.6" customHeight="1" x14ac:dyDescent="0.3"/>
    <row r="1239" s="26" customFormat="1" ht="21.6" customHeight="1" x14ac:dyDescent="0.3"/>
    <row r="1240" s="26" customFormat="1" ht="21.6" customHeight="1" x14ac:dyDescent="0.3"/>
    <row r="1241" s="26" customFormat="1" ht="21.6" customHeight="1" x14ac:dyDescent="0.3"/>
    <row r="1242" s="26" customFormat="1" ht="21.6" customHeight="1" x14ac:dyDescent="0.3"/>
    <row r="1243" s="26" customFormat="1" ht="21.6" customHeight="1" x14ac:dyDescent="0.3"/>
    <row r="1244" s="26" customFormat="1" ht="21.6" customHeight="1" x14ac:dyDescent="0.3"/>
    <row r="1245" s="26" customFormat="1" ht="21.6" customHeight="1" x14ac:dyDescent="0.3"/>
    <row r="1246" s="26" customFormat="1" ht="21.6" customHeight="1" x14ac:dyDescent="0.3"/>
    <row r="1247" s="26" customFormat="1" ht="21.6" customHeight="1" x14ac:dyDescent="0.3"/>
    <row r="1248" s="26" customFormat="1" ht="21.6" customHeight="1" x14ac:dyDescent="0.3"/>
    <row r="1249" s="26" customFormat="1" ht="21.6" customHeight="1" x14ac:dyDescent="0.3"/>
    <row r="1250" s="26" customFormat="1" ht="21.6" customHeight="1" x14ac:dyDescent="0.3"/>
    <row r="1251" s="26" customFormat="1" ht="21.6" customHeight="1" x14ac:dyDescent="0.3"/>
    <row r="1252" s="26" customFormat="1" ht="21.6" customHeight="1" x14ac:dyDescent="0.3"/>
    <row r="1253" s="26" customFormat="1" ht="21.6" customHeight="1" x14ac:dyDescent="0.3"/>
    <row r="1254" s="26" customFormat="1" ht="21.6" customHeight="1" x14ac:dyDescent="0.3"/>
    <row r="1255" s="26" customFormat="1" ht="21.6" customHeight="1" x14ac:dyDescent="0.3"/>
    <row r="1256" s="26" customFormat="1" ht="21.6" customHeight="1" x14ac:dyDescent="0.3"/>
    <row r="1257" s="26" customFormat="1" ht="21.6" customHeight="1" x14ac:dyDescent="0.3"/>
    <row r="1258" s="26" customFormat="1" ht="21.6" customHeight="1" x14ac:dyDescent="0.3"/>
    <row r="1259" s="26" customFormat="1" ht="18" customHeight="1" x14ac:dyDescent="0.3"/>
    <row r="1260" s="26" customFormat="1" ht="18" customHeight="1" x14ac:dyDescent="0.3"/>
    <row r="1261" s="23" customFormat="1" ht="66" customHeight="1" x14ac:dyDescent="0.3"/>
    <row r="1262" s="24" customFormat="1" ht="18.75" customHeight="1" x14ac:dyDescent="0.3"/>
    <row r="1263" s="26" customFormat="1" ht="21.6" customHeight="1" x14ac:dyDescent="0.3"/>
    <row r="1264" s="26" customFormat="1" ht="21.6" customHeight="1" x14ac:dyDescent="0.3"/>
    <row r="1265" s="26" customFormat="1" ht="21.6" customHeight="1" x14ac:dyDescent="0.3"/>
    <row r="1266" s="26" customFormat="1" ht="21.6" customHeight="1" x14ac:dyDescent="0.3"/>
    <row r="1267" s="26" customFormat="1" ht="21.6" customHeight="1" x14ac:dyDescent="0.3"/>
    <row r="1268" s="26" customFormat="1" ht="21.6" customHeight="1" x14ac:dyDescent="0.3"/>
    <row r="1269" s="26" customFormat="1" ht="21.6" customHeight="1" x14ac:dyDescent="0.3"/>
    <row r="1270" s="26" customFormat="1" ht="21.6" customHeight="1" x14ac:dyDescent="0.3"/>
    <row r="1271" s="26" customFormat="1" ht="21.6" customHeight="1" x14ac:dyDescent="0.3"/>
    <row r="1272" s="26" customFormat="1" ht="21.6" customHeight="1" x14ac:dyDescent="0.3"/>
    <row r="1273" s="26" customFormat="1" ht="21.6" customHeight="1" x14ac:dyDescent="0.3"/>
    <row r="1274" s="26" customFormat="1" ht="21.6" customHeight="1" x14ac:dyDescent="0.3"/>
    <row r="1275" s="26" customFormat="1" ht="21.6" customHeight="1" x14ac:dyDescent="0.3"/>
    <row r="1276" s="26" customFormat="1" ht="21.6" customHeight="1" x14ac:dyDescent="0.3"/>
    <row r="1277" s="26" customFormat="1" ht="21.6" customHeight="1" x14ac:dyDescent="0.3"/>
    <row r="1278" s="26" customFormat="1" ht="21.6" customHeight="1" x14ac:dyDescent="0.3"/>
    <row r="1279" s="26" customFormat="1" ht="21.6" customHeight="1" x14ac:dyDescent="0.3"/>
    <row r="1280" s="26" customFormat="1" ht="21.6" customHeight="1" x14ac:dyDescent="0.3"/>
    <row r="1281" s="26" customFormat="1" ht="21.6" customHeight="1" x14ac:dyDescent="0.3"/>
    <row r="1282" s="26" customFormat="1" ht="21.6" customHeight="1" x14ac:dyDescent="0.3"/>
    <row r="1283" s="26" customFormat="1" ht="21.6" customHeight="1" x14ac:dyDescent="0.3"/>
    <row r="1284" s="26" customFormat="1" ht="21.6" customHeight="1" x14ac:dyDescent="0.3"/>
    <row r="1285" s="26" customFormat="1" ht="21.6" customHeight="1" x14ac:dyDescent="0.3"/>
    <row r="1286" s="26" customFormat="1" ht="21.6" customHeight="1" x14ac:dyDescent="0.3"/>
    <row r="1287" s="26" customFormat="1" ht="21.6" customHeight="1" x14ac:dyDescent="0.3"/>
    <row r="1288" s="26" customFormat="1" ht="21.6" customHeight="1" x14ac:dyDescent="0.3"/>
    <row r="1289" s="26" customFormat="1" ht="21.6" customHeight="1" x14ac:dyDescent="0.3"/>
    <row r="1290" s="26" customFormat="1" ht="21.6" customHeight="1" x14ac:dyDescent="0.3"/>
    <row r="1291" s="26" customFormat="1" ht="21.6" customHeight="1" x14ac:dyDescent="0.3"/>
    <row r="1292" s="26" customFormat="1" ht="21.6" customHeight="1" x14ac:dyDescent="0.3"/>
    <row r="1293" s="26" customFormat="1" ht="21.6" customHeight="1" x14ac:dyDescent="0.3"/>
    <row r="1294" s="26" customFormat="1" ht="21.6" customHeight="1" x14ac:dyDescent="0.3"/>
    <row r="1295" s="26" customFormat="1" ht="21.6" customHeight="1" x14ac:dyDescent="0.3"/>
    <row r="1296" s="26" customFormat="1" ht="21.6" customHeight="1" x14ac:dyDescent="0.3"/>
    <row r="1297" s="26" customFormat="1" ht="21.6" customHeight="1" x14ac:dyDescent="0.3"/>
    <row r="1298" s="26" customFormat="1" ht="21.6" customHeight="1" x14ac:dyDescent="0.3"/>
    <row r="1299" s="26" customFormat="1" ht="21.6" customHeight="1" x14ac:dyDescent="0.3"/>
    <row r="1300" s="26" customFormat="1" ht="21.6" customHeight="1" x14ac:dyDescent="0.3"/>
    <row r="1301" s="26" customFormat="1" ht="21.6" customHeight="1" x14ac:dyDescent="0.3"/>
    <row r="1302" s="26" customFormat="1" ht="21.6" customHeight="1" x14ac:dyDescent="0.3"/>
    <row r="1303" s="26" customFormat="1" ht="21.6" customHeight="1" x14ac:dyDescent="0.3"/>
    <row r="1304" s="26" customFormat="1" ht="21.6" customHeight="1" x14ac:dyDescent="0.3"/>
    <row r="1305" s="26" customFormat="1" ht="21.6" customHeight="1" x14ac:dyDescent="0.3"/>
    <row r="1306" s="26" customFormat="1" ht="21.6" customHeight="1" x14ac:dyDescent="0.3"/>
    <row r="1307" s="26" customFormat="1" ht="21.6" customHeight="1" x14ac:dyDescent="0.3"/>
    <row r="1308" s="26" customFormat="1" ht="21.6" customHeight="1" x14ac:dyDescent="0.3"/>
    <row r="1309" s="26" customFormat="1" ht="21.6" customHeight="1" x14ac:dyDescent="0.3"/>
    <row r="1310" s="26" customFormat="1" ht="21.6" customHeight="1" x14ac:dyDescent="0.3"/>
    <row r="1311" s="26" customFormat="1" ht="21.6" customHeight="1" x14ac:dyDescent="0.3"/>
    <row r="1312" s="26" customFormat="1" ht="21.6" customHeight="1" x14ac:dyDescent="0.3"/>
    <row r="1313" s="26" customFormat="1" ht="21.6" customHeight="1" x14ac:dyDescent="0.3"/>
    <row r="1314" s="26" customFormat="1" ht="21.6" customHeight="1" x14ac:dyDescent="0.3"/>
    <row r="1315" s="26" customFormat="1" ht="21.6" customHeight="1" x14ac:dyDescent="0.3"/>
    <row r="1316" s="26" customFormat="1" ht="21.6" customHeight="1" x14ac:dyDescent="0.3"/>
    <row r="1317" s="26" customFormat="1" ht="21.6" customHeight="1" x14ac:dyDescent="0.3"/>
    <row r="1318" s="26" customFormat="1" ht="21.6" customHeight="1" x14ac:dyDescent="0.3"/>
    <row r="1319" s="26" customFormat="1" ht="21.6" customHeight="1" x14ac:dyDescent="0.3"/>
    <row r="1320" s="26" customFormat="1" ht="21.6" customHeight="1" x14ac:dyDescent="0.3"/>
    <row r="1321" s="26" customFormat="1" ht="21.6" customHeight="1" x14ac:dyDescent="0.3"/>
    <row r="1322" s="26" customFormat="1" ht="18" customHeight="1" x14ac:dyDescent="0.3"/>
    <row r="1323" s="26" customFormat="1" ht="18" customHeight="1" x14ac:dyDescent="0.3"/>
    <row r="1324" s="23" customFormat="1" ht="66" customHeight="1" x14ac:dyDescent="0.3"/>
    <row r="1325" s="24" customFormat="1" ht="18.75" customHeight="1" x14ac:dyDescent="0.3"/>
    <row r="1326" s="26" customFormat="1" ht="21.6" customHeight="1" x14ac:dyDescent="0.3"/>
    <row r="1327" s="26" customFormat="1" ht="21.6" customHeight="1" x14ac:dyDescent="0.3"/>
    <row r="1328" s="26" customFormat="1" ht="21.6" customHeight="1" x14ac:dyDescent="0.3"/>
    <row r="1329" s="26" customFormat="1" ht="21.6" customHeight="1" x14ac:dyDescent="0.3"/>
    <row r="1330" s="26" customFormat="1" ht="21.6" customHeight="1" x14ac:dyDescent="0.3"/>
    <row r="1331" s="26" customFormat="1" ht="21.6" customHeight="1" x14ac:dyDescent="0.3"/>
    <row r="1332" s="26" customFormat="1" ht="21.6" customHeight="1" x14ac:dyDescent="0.3"/>
    <row r="1333" s="26" customFormat="1" ht="21.6" customHeight="1" x14ac:dyDescent="0.3"/>
    <row r="1334" s="26" customFormat="1" ht="21.6" customHeight="1" x14ac:dyDescent="0.3"/>
    <row r="1335" s="26" customFormat="1" ht="21.6" customHeight="1" x14ac:dyDescent="0.3"/>
    <row r="1336" s="26" customFormat="1" ht="21.6" customHeight="1" x14ac:dyDescent="0.3"/>
    <row r="1337" s="26" customFormat="1" ht="21.6" customHeight="1" x14ac:dyDescent="0.3"/>
    <row r="1338" s="26" customFormat="1" ht="21.6" customHeight="1" x14ac:dyDescent="0.3"/>
    <row r="1339" s="26" customFormat="1" ht="21.6" customHeight="1" x14ac:dyDescent="0.3"/>
    <row r="1340" s="26" customFormat="1" ht="21.6" customHeight="1" x14ac:dyDescent="0.3"/>
    <row r="1341" s="26" customFormat="1" ht="21.6" customHeight="1" x14ac:dyDescent="0.3"/>
    <row r="1342" s="26" customFormat="1" ht="21.6" customHeight="1" x14ac:dyDescent="0.3"/>
    <row r="1343" s="26" customFormat="1" ht="21.6" customHeight="1" x14ac:dyDescent="0.3"/>
    <row r="1344" s="26" customFormat="1" ht="21.6" customHeight="1" x14ac:dyDescent="0.3"/>
    <row r="1345" s="26" customFormat="1" ht="21.6" customHeight="1" x14ac:dyDescent="0.3"/>
    <row r="1346" s="26" customFormat="1" ht="21.6" customHeight="1" x14ac:dyDescent="0.3"/>
    <row r="1347" s="26" customFormat="1" ht="21.6" customHeight="1" x14ac:dyDescent="0.3"/>
    <row r="1348" s="26" customFormat="1" ht="21.6" customHeight="1" x14ac:dyDescent="0.3"/>
    <row r="1349" s="26" customFormat="1" ht="21.6" customHeight="1" x14ac:dyDescent="0.3"/>
    <row r="1350" s="26" customFormat="1" ht="21.6" customHeight="1" x14ac:dyDescent="0.3"/>
    <row r="1351" s="26" customFormat="1" ht="21.6" customHeight="1" x14ac:dyDescent="0.3"/>
    <row r="1352" s="26" customFormat="1" ht="21.6" customHeight="1" x14ac:dyDescent="0.3"/>
    <row r="1353" s="26" customFormat="1" ht="21.6" customHeight="1" x14ac:dyDescent="0.3"/>
    <row r="1354" s="26" customFormat="1" ht="21.6" customHeight="1" x14ac:dyDescent="0.3"/>
    <row r="1355" s="26" customFormat="1" ht="21.6" customHeight="1" x14ac:dyDescent="0.3"/>
    <row r="1356" s="26" customFormat="1" ht="21.6" customHeight="1" x14ac:dyDescent="0.3"/>
    <row r="1357" s="26" customFormat="1" ht="21.6" customHeight="1" x14ac:dyDescent="0.3"/>
    <row r="1358" s="26" customFormat="1" ht="21.6" customHeight="1" x14ac:dyDescent="0.3"/>
    <row r="1359" s="26" customFormat="1" ht="21.6" customHeight="1" x14ac:dyDescent="0.3"/>
    <row r="1360" s="26" customFormat="1" ht="21.6" customHeight="1" x14ac:dyDescent="0.3"/>
    <row r="1361" s="26" customFormat="1" ht="21.6" customHeight="1" x14ac:dyDescent="0.3"/>
    <row r="1362" s="26" customFormat="1" ht="21.6" customHeight="1" x14ac:dyDescent="0.3"/>
    <row r="1363" s="26" customFormat="1" ht="21.6" customHeight="1" x14ac:dyDescent="0.3"/>
    <row r="1364" s="26" customFormat="1" ht="21.6" customHeight="1" x14ac:dyDescent="0.3"/>
    <row r="1365" s="26" customFormat="1" ht="21.6" customHeight="1" x14ac:dyDescent="0.3"/>
    <row r="1366" s="26" customFormat="1" ht="21.6" customHeight="1" x14ac:dyDescent="0.3"/>
    <row r="1367" s="26" customFormat="1" ht="21.6" customHeight="1" x14ac:dyDescent="0.3"/>
    <row r="1368" s="26" customFormat="1" ht="21.6" customHeight="1" x14ac:dyDescent="0.3"/>
    <row r="1369" s="26" customFormat="1" ht="21.6" customHeight="1" x14ac:dyDescent="0.3"/>
    <row r="1370" s="26" customFormat="1" ht="21.6" customHeight="1" x14ac:dyDescent="0.3"/>
    <row r="1371" s="26" customFormat="1" ht="21.6" customHeight="1" x14ac:dyDescent="0.3"/>
    <row r="1372" s="26" customFormat="1" ht="21.6" customHeight="1" x14ac:dyDescent="0.3"/>
    <row r="1373" s="26" customFormat="1" ht="21.6" customHeight="1" x14ac:dyDescent="0.3"/>
    <row r="1374" s="26" customFormat="1" ht="21.6" customHeight="1" x14ac:dyDescent="0.3"/>
    <row r="1375" s="26" customFormat="1" ht="21.6" customHeight="1" x14ac:dyDescent="0.3"/>
    <row r="1376" s="26" customFormat="1" ht="21.6" customHeight="1" x14ac:dyDescent="0.3"/>
    <row r="1377" s="26" customFormat="1" ht="21.6" customHeight="1" x14ac:dyDescent="0.3"/>
    <row r="1378" s="26" customFormat="1" ht="21.6" customHeight="1" x14ac:dyDescent="0.3"/>
    <row r="1379" s="26" customFormat="1" ht="21.6" customHeight="1" x14ac:dyDescent="0.3"/>
    <row r="1380" s="26" customFormat="1" ht="21.6" customHeight="1" x14ac:dyDescent="0.3"/>
    <row r="1381" s="26" customFormat="1" ht="21.6" customHeight="1" x14ac:dyDescent="0.3"/>
    <row r="1382" s="26" customFormat="1" ht="21.6" customHeight="1" x14ac:dyDescent="0.3"/>
    <row r="1383" s="26" customFormat="1" ht="21.6" customHeight="1" x14ac:dyDescent="0.3"/>
    <row r="1384" s="26" customFormat="1" ht="21.6" customHeight="1" x14ac:dyDescent="0.3"/>
    <row r="1385" s="26" customFormat="1" ht="18" customHeight="1" x14ac:dyDescent="0.3"/>
    <row r="1386" s="26" customFormat="1" ht="18" customHeight="1" x14ac:dyDescent="0.3"/>
    <row r="1387" s="23" customFormat="1" ht="66" customHeight="1" x14ac:dyDescent="0.3"/>
    <row r="1388" s="24" customFormat="1" ht="18.75" customHeight="1" x14ac:dyDescent="0.3"/>
    <row r="1389" s="26" customFormat="1" ht="21.6" customHeight="1" x14ac:dyDescent="0.3"/>
    <row r="1390" s="26" customFormat="1" ht="21.6" customHeight="1" x14ac:dyDescent="0.3"/>
    <row r="1391" s="26" customFormat="1" ht="21.6" customHeight="1" x14ac:dyDescent="0.3"/>
    <row r="1392" s="26" customFormat="1" ht="21.6" customHeight="1" x14ac:dyDescent="0.3"/>
    <row r="1393" s="26" customFormat="1" ht="21.6" customHeight="1" x14ac:dyDescent="0.3"/>
    <row r="1394" s="26" customFormat="1" ht="21.6" customHeight="1" x14ac:dyDescent="0.3"/>
    <row r="1395" s="26" customFormat="1" ht="21.6" customHeight="1" x14ac:dyDescent="0.3"/>
    <row r="1396" s="26" customFormat="1" ht="21.6" customHeight="1" x14ac:dyDescent="0.3"/>
    <row r="1397" s="26" customFormat="1" ht="21.6" customHeight="1" x14ac:dyDescent="0.3"/>
    <row r="1398" s="26" customFormat="1" ht="21.6" customHeight="1" x14ac:dyDescent="0.3"/>
    <row r="1399" s="26" customFormat="1" ht="21.6" customHeight="1" x14ac:dyDescent="0.3"/>
    <row r="1400" s="26" customFormat="1" ht="21.6" customHeight="1" x14ac:dyDescent="0.3"/>
    <row r="1401" s="26" customFormat="1" ht="21.6" customHeight="1" x14ac:dyDescent="0.3"/>
    <row r="1402" s="26" customFormat="1" ht="21.6" customHeight="1" x14ac:dyDescent="0.3"/>
    <row r="1403" s="26" customFormat="1" ht="21.6" customHeight="1" x14ac:dyDescent="0.3"/>
    <row r="1404" s="26" customFormat="1" ht="21.6" customHeight="1" x14ac:dyDescent="0.3"/>
    <row r="1405" s="26" customFormat="1" ht="21.6" customHeight="1" x14ac:dyDescent="0.3"/>
    <row r="1406" s="26" customFormat="1" ht="21.6" customHeight="1" x14ac:dyDescent="0.3"/>
    <row r="1407" s="26" customFormat="1" ht="21.6" customHeight="1" x14ac:dyDescent="0.3"/>
    <row r="1408" s="26" customFormat="1" ht="21.6" customHeight="1" x14ac:dyDescent="0.3"/>
    <row r="1409" s="26" customFormat="1" ht="21.6" customHeight="1" x14ac:dyDescent="0.3"/>
    <row r="1410" s="26" customFormat="1" ht="21.6" customHeight="1" x14ac:dyDescent="0.3"/>
    <row r="1411" s="26" customFormat="1" ht="21.6" customHeight="1" x14ac:dyDescent="0.3"/>
    <row r="1412" s="26" customFormat="1" ht="21.6" customHeight="1" x14ac:dyDescent="0.3"/>
    <row r="1413" s="26" customFormat="1" ht="21.6" customHeight="1" x14ac:dyDescent="0.3"/>
    <row r="1414" s="26" customFormat="1" ht="21.6" customHeight="1" x14ac:dyDescent="0.3"/>
    <row r="1415" s="26" customFormat="1" ht="21.6" customHeight="1" x14ac:dyDescent="0.3"/>
    <row r="1416" s="26" customFormat="1" ht="21.6" customHeight="1" x14ac:dyDescent="0.3"/>
    <row r="1417" s="26" customFormat="1" ht="21.6" customHeight="1" x14ac:dyDescent="0.3"/>
    <row r="1418" s="26" customFormat="1" ht="21.6" customHeight="1" x14ac:dyDescent="0.3"/>
    <row r="1419" s="26" customFormat="1" ht="21.6" customHeight="1" x14ac:dyDescent="0.3"/>
    <row r="1420" s="26" customFormat="1" ht="21.6" customHeight="1" x14ac:dyDescent="0.3"/>
    <row r="1421" s="26" customFormat="1" ht="21.6" customHeight="1" x14ac:dyDescent="0.3"/>
    <row r="1422" s="26" customFormat="1" ht="21.6" customHeight="1" x14ac:dyDescent="0.3"/>
    <row r="1423" s="26" customFormat="1" ht="21.6" customHeight="1" x14ac:dyDescent="0.3"/>
    <row r="1424" s="26" customFormat="1" ht="21.6" customHeight="1" x14ac:dyDescent="0.3"/>
    <row r="1425" s="26" customFormat="1" ht="21.6" customHeight="1" x14ac:dyDescent="0.3"/>
    <row r="1426" s="26" customFormat="1" ht="21.6" customHeight="1" x14ac:dyDescent="0.3"/>
    <row r="1427" s="26" customFormat="1" ht="21.6" customHeight="1" x14ac:dyDescent="0.3"/>
    <row r="1428" s="26" customFormat="1" ht="21.6" customHeight="1" x14ac:dyDescent="0.3"/>
    <row r="1429" s="26" customFormat="1" ht="21.6" customHeight="1" x14ac:dyDescent="0.3"/>
    <row r="1430" s="26" customFormat="1" ht="21.6" customHeight="1" x14ac:dyDescent="0.3"/>
    <row r="1431" s="26" customFormat="1" ht="21.6" customHeight="1" x14ac:dyDescent="0.3"/>
    <row r="1432" s="26" customFormat="1" ht="21.6" customHeight="1" x14ac:dyDescent="0.3"/>
    <row r="1433" s="26" customFormat="1" ht="21.6" customHeight="1" x14ac:dyDescent="0.3"/>
    <row r="1434" s="26" customFormat="1" ht="21.6" customHeight="1" x14ac:dyDescent="0.3"/>
    <row r="1435" s="26" customFormat="1" ht="21.6" customHeight="1" x14ac:dyDescent="0.3"/>
    <row r="1436" s="26" customFormat="1" ht="21.6" customHeight="1" x14ac:dyDescent="0.3"/>
    <row r="1437" s="26" customFormat="1" ht="21.6" customHeight="1" x14ac:dyDescent="0.3"/>
    <row r="1438" s="26" customFormat="1" ht="21.6" customHeight="1" x14ac:dyDescent="0.3"/>
    <row r="1439" s="26" customFormat="1" ht="21.6" customHeight="1" x14ac:dyDescent="0.3"/>
    <row r="1440" s="26" customFormat="1" ht="21.6" customHeight="1" x14ac:dyDescent="0.3"/>
    <row r="1441" s="26" customFormat="1" ht="21.6" customHeight="1" x14ac:dyDescent="0.3"/>
    <row r="1442" s="26" customFormat="1" ht="21.6" customHeight="1" x14ac:dyDescent="0.3"/>
    <row r="1443" s="26" customFormat="1" ht="21.6" customHeight="1" x14ac:dyDescent="0.3"/>
    <row r="1444" s="26" customFormat="1" ht="21.6" customHeight="1" x14ac:dyDescent="0.3"/>
    <row r="1445" s="26" customFormat="1" ht="21.6" customHeight="1" x14ac:dyDescent="0.3"/>
    <row r="1446" s="26" customFormat="1" ht="21.6" customHeight="1" x14ac:dyDescent="0.3"/>
    <row r="1447" s="26" customFormat="1" ht="21.6" customHeight="1" x14ac:dyDescent="0.3"/>
    <row r="1448" s="26" customFormat="1" ht="18" customHeight="1" x14ac:dyDescent="0.3"/>
    <row r="1449" s="26" customFormat="1" ht="18" customHeight="1" x14ac:dyDescent="0.3"/>
    <row r="1450" s="23" customFormat="1" ht="66" customHeight="1" x14ac:dyDescent="0.3"/>
    <row r="1451" s="24" customFormat="1" ht="18.75" customHeight="1" x14ac:dyDescent="0.3"/>
    <row r="1452" s="26" customFormat="1" ht="21.6" customHeight="1" x14ac:dyDescent="0.3"/>
    <row r="1453" s="26" customFormat="1" ht="21.6" customHeight="1" x14ac:dyDescent="0.3"/>
    <row r="1454" s="26" customFormat="1" ht="21.6" customHeight="1" x14ac:dyDescent="0.3"/>
    <row r="1455" s="26" customFormat="1" ht="21.6" customHeight="1" x14ac:dyDescent="0.3"/>
    <row r="1456" s="26" customFormat="1" ht="21.6" customHeight="1" x14ac:dyDescent="0.3"/>
    <row r="1457" s="26" customFormat="1" ht="21.6" customHeight="1" x14ac:dyDescent="0.3"/>
    <row r="1458" s="26" customFormat="1" ht="21.6" customHeight="1" x14ac:dyDescent="0.3"/>
    <row r="1459" s="26" customFormat="1" ht="21.6" customHeight="1" x14ac:dyDescent="0.3"/>
    <row r="1460" s="26" customFormat="1" ht="21.6" customHeight="1" x14ac:dyDescent="0.3"/>
    <row r="1461" s="26" customFormat="1" ht="21.6" customHeight="1" x14ac:dyDescent="0.3"/>
    <row r="1462" s="26" customFormat="1" ht="21.6" customHeight="1" x14ac:dyDescent="0.3"/>
    <row r="1463" s="26" customFormat="1" ht="21.6" customHeight="1" x14ac:dyDescent="0.3"/>
    <row r="1464" s="26" customFormat="1" ht="21.6" customHeight="1" x14ac:dyDescent="0.3"/>
    <row r="1465" s="26" customFormat="1" ht="21.6" customHeight="1" x14ac:dyDescent="0.3"/>
    <row r="1466" s="26" customFormat="1" ht="21.6" customHeight="1" x14ac:dyDescent="0.3"/>
    <row r="1467" s="26" customFormat="1" ht="21.6" customHeight="1" x14ac:dyDescent="0.3"/>
    <row r="1468" s="26" customFormat="1" ht="21.6" customHeight="1" x14ac:dyDescent="0.3"/>
    <row r="1469" s="26" customFormat="1" ht="21.6" customHeight="1" x14ac:dyDescent="0.3"/>
    <row r="1470" s="26" customFormat="1" ht="21.6" customHeight="1" x14ac:dyDescent="0.3"/>
    <row r="1471" s="26" customFormat="1" ht="21.6" customHeight="1" x14ac:dyDescent="0.3"/>
    <row r="1472" s="26" customFormat="1" ht="21.6" customHeight="1" x14ac:dyDescent="0.3"/>
    <row r="1473" s="26" customFormat="1" ht="21.6" customHeight="1" x14ac:dyDescent="0.3"/>
    <row r="1474" s="26" customFormat="1" ht="21.6" customHeight="1" x14ac:dyDescent="0.3"/>
    <row r="1475" s="26" customFormat="1" ht="21.6" customHeight="1" x14ac:dyDescent="0.3"/>
    <row r="1476" s="26" customFormat="1" ht="21.6" customHeight="1" x14ac:dyDescent="0.3"/>
    <row r="1477" s="26" customFormat="1" ht="21.6" customHeight="1" x14ac:dyDescent="0.3"/>
    <row r="1478" s="26" customFormat="1" ht="21.6" customHeight="1" x14ac:dyDescent="0.3"/>
    <row r="1479" s="26" customFormat="1" ht="21.6" customHeight="1" x14ac:dyDescent="0.3"/>
    <row r="1480" s="26" customFormat="1" ht="21.6" customHeight="1" x14ac:dyDescent="0.3"/>
    <row r="1481" s="26" customFormat="1" ht="21.6" customHeight="1" x14ac:dyDescent="0.3"/>
    <row r="1482" s="26" customFormat="1" ht="21.6" customHeight="1" x14ac:dyDescent="0.3"/>
    <row r="1483" s="26" customFormat="1" ht="21.6" customHeight="1" x14ac:dyDescent="0.3"/>
    <row r="1484" s="26" customFormat="1" ht="21.6" customHeight="1" x14ac:dyDescent="0.3"/>
    <row r="1485" s="26" customFormat="1" ht="21.6" customHeight="1" x14ac:dyDescent="0.3"/>
    <row r="1486" s="26" customFormat="1" ht="21.6" customHeight="1" x14ac:dyDescent="0.3"/>
    <row r="1487" s="26" customFormat="1" ht="21.6" customHeight="1" x14ac:dyDescent="0.3"/>
    <row r="1488" s="26" customFormat="1" ht="21.6" customHeight="1" x14ac:dyDescent="0.3"/>
    <row r="1489" s="26" customFormat="1" ht="21.6" customHeight="1" x14ac:dyDescent="0.3"/>
    <row r="1490" s="26" customFormat="1" ht="21.6" customHeight="1" x14ac:dyDescent="0.3"/>
    <row r="1491" s="26" customFormat="1" ht="21.6" customHeight="1" x14ac:dyDescent="0.3"/>
    <row r="1492" s="26" customFormat="1" ht="21.6" customHeight="1" x14ac:dyDescent="0.3"/>
    <row r="1493" s="26" customFormat="1" ht="21.6" customHeight="1" x14ac:dyDescent="0.3"/>
    <row r="1494" s="26" customFormat="1" ht="21.6" customHeight="1" x14ac:dyDescent="0.3"/>
    <row r="1495" s="26" customFormat="1" ht="21.6" customHeight="1" x14ac:dyDescent="0.3"/>
    <row r="1496" s="26" customFormat="1" ht="21.6" customHeight="1" x14ac:dyDescent="0.3"/>
    <row r="1497" s="26" customFormat="1" ht="21.6" customHeight="1" x14ac:dyDescent="0.3"/>
    <row r="1498" s="26" customFormat="1" ht="21.6" customHeight="1" x14ac:dyDescent="0.3"/>
    <row r="1499" s="26" customFormat="1" ht="21.6" customHeight="1" x14ac:dyDescent="0.3"/>
    <row r="1500" s="26" customFormat="1" ht="21.6" customHeight="1" x14ac:dyDescent="0.3"/>
    <row r="1501" s="26" customFormat="1" ht="21.6" customHeight="1" x14ac:dyDescent="0.3"/>
    <row r="1502" s="26" customFormat="1" ht="21.6" customHeight="1" x14ac:dyDescent="0.3"/>
    <row r="1503" s="26" customFormat="1" ht="21.6" customHeight="1" x14ac:dyDescent="0.3"/>
    <row r="1504" s="26" customFormat="1" ht="21.6" customHeight="1" x14ac:dyDescent="0.3"/>
    <row r="1505" s="26" customFormat="1" ht="21.6" customHeight="1" x14ac:dyDescent="0.3"/>
    <row r="1506" s="26" customFormat="1" ht="21.6" customHeight="1" x14ac:dyDescent="0.3"/>
    <row r="1507" s="26" customFormat="1" ht="21.6" customHeight="1" x14ac:dyDescent="0.3"/>
    <row r="1508" s="26" customFormat="1" ht="21.6" customHeight="1" x14ac:dyDescent="0.3"/>
    <row r="1509" s="26" customFormat="1" ht="21.6" customHeight="1" x14ac:dyDescent="0.3"/>
    <row r="1510" s="26" customFormat="1" ht="21.6" customHeight="1" x14ac:dyDescent="0.3"/>
    <row r="1511" s="26" customFormat="1" ht="18" customHeight="1" x14ac:dyDescent="0.3"/>
    <row r="1512" s="26" customFormat="1" ht="18" customHeight="1" x14ac:dyDescent="0.3"/>
    <row r="1513" s="23" customFormat="1" ht="66" customHeight="1" x14ac:dyDescent="0.3"/>
    <row r="1514" s="24" customFormat="1" ht="18.75" customHeight="1" x14ac:dyDescent="0.3"/>
    <row r="1515" s="26" customFormat="1" ht="21.6" customHeight="1" x14ac:dyDescent="0.3"/>
    <row r="1516" s="26" customFormat="1" ht="21.6" customHeight="1" x14ac:dyDescent="0.3"/>
    <row r="1517" s="26" customFormat="1" ht="21.6" customHeight="1" x14ac:dyDescent="0.3"/>
    <row r="1518" s="26" customFormat="1" ht="21.6" customHeight="1" x14ac:dyDescent="0.3"/>
    <row r="1519" s="26" customFormat="1" ht="21.6" customHeight="1" x14ac:dyDescent="0.3"/>
    <row r="1520" s="26" customFormat="1" ht="21.6" customHeight="1" x14ac:dyDescent="0.3"/>
    <row r="1521" s="26" customFormat="1" ht="21.6" customHeight="1" x14ac:dyDescent="0.3"/>
    <row r="1522" s="26" customFormat="1" ht="21.6" customHeight="1" x14ac:dyDescent="0.3"/>
    <row r="1523" s="26" customFormat="1" ht="21.6" customHeight="1" x14ac:dyDescent="0.3"/>
    <row r="1524" s="26" customFormat="1" ht="21.6" customHeight="1" x14ac:dyDescent="0.3"/>
    <row r="1525" s="26" customFormat="1" ht="21.6" customHeight="1" x14ac:dyDescent="0.3"/>
    <row r="1526" s="26" customFormat="1" ht="21.6" customHeight="1" x14ac:dyDescent="0.3"/>
    <row r="1527" s="26" customFormat="1" ht="21.6" customHeight="1" x14ac:dyDescent="0.3"/>
    <row r="1528" s="26" customFormat="1" ht="21.6" customHeight="1" x14ac:dyDescent="0.3"/>
    <row r="1529" s="26" customFormat="1" ht="21.6" customHeight="1" x14ac:dyDescent="0.3"/>
    <row r="1530" s="26" customFormat="1" ht="21.6" customHeight="1" x14ac:dyDescent="0.3"/>
    <row r="1531" s="26" customFormat="1" ht="21.6" customHeight="1" x14ac:dyDescent="0.3"/>
    <row r="1532" s="26" customFormat="1" ht="21.6" customHeight="1" x14ac:dyDescent="0.3"/>
    <row r="1533" s="26" customFormat="1" ht="21.6" customHeight="1" x14ac:dyDescent="0.3"/>
    <row r="1534" s="26" customFormat="1" ht="21.6" customHeight="1" x14ac:dyDescent="0.3"/>
    <row r="1535" s="26" customFormat="1" ht="21.6" customHeight="1" x14ac:dyDescent="0.3"/>
    <row r="1536" s="26" customFormat="1" ht="21.6" customHeight="1" x14ac:dyDescent="0.3"/>
    <row r="1537" s="26" customFormat="1" ht="21.6" customHeight="1" x14ac:dyDescent="0.3"/>
    <row r="1538" s="26" customFormat="1" ht="21.6" customHeight="1" x14ac:dyDescent="0.3"/>
    <row r="1539" s="26" customFormat="1" ht="21.6" customHeight="1" x14ac:dyDescent="0.3"/>
    <row r="1540" s="26" customFormat="1" ht="21.6" customHeight="1" x14ac:dyDescent="0.3"/>
    <row r="1541" s="26" customFormat="1" ht="21.6" customHeight="1" x14ac:dyDescent="0.3"/>
    <row r="1542" s="26" customFormat="1" ht="21.6" customHeight="1" x14ac:dyDescent="0.3"/>
    <row r="1543" s="26" customFormat="1" ht="21.6" customHeight="1" x14ac:dyDescent="0.3"/>
    <row r="1544" s="26" customFormat="1" ht="21.6" customHeight="1" x14ac:dyDescent="0.3"/>
    <row r="1545" s="26" customFormat="1" ht="21.6" customHeight="1" x14ac:dyDescent="0.3"/>
    <row r="1546" s="26" customFormat="1" ht="21.6" customHeight="1" x14ac:dyDescent="0.3"/>
    <row r="1547" s="26" customFormat="1" ht="21.6" customHeight="1" x14ac:dyDescent="0.3"/>
    <row r="1548" s="26" customFormat="1" ht="21.6" customHeight="1" x14ac:dyDescent="0.3"/>
    <row r="1549" s="26" customFormat="1" ht="21.6" customHeight="1" x14ac:dyDescent="0.3"/>
    <row r="1550" s="26" customFormat="1" ht="21.6" customHeight="1" x14ac:dyDescent="0.3"/>
    <row r="1551" s="26" customFormat="1" ht="21.6" customHeight="1" x14ac:dyDescent="0.3"/>
    <row r="1552" s="26" customFormat="1" ht="21.6" customHeight="1" x14ac:dyDescent="0.3"/>
    <row r="1553" s="26" customFormat="1" ht="21.6" customHeight="1" x14ac:dyDescent="0.3"/>
    <row r="1554" s="26" customFormat="1" ht="21.6" customHeight="1" x14ac:dyDescent="0.3"/>
    <row r="1555" s="26" customFormat="1" ht="21.6" customHeight="1" x14ac:dyDescent="0.3"/>
    <row r="1556" s="26" customFormat="1" ht="21.6" customHeight="1" x14ac:dyDescent="0.3"/>
    <row r="1557" s="26" customFormat="1" ht="21.6" customHeight="1" x14ac:dyDescent="0.3"/>
    <row r="1558" s="26" customFormat="1" ht="21.6" customHeight="1" x14ac:dyDescent="0.3"/>
    <row r="1559" s="26" customFormat="1" ht="21.6" customHeight="1" x14ac:dyDescent="0.3"/>
    <row r="1560" s="26" customFormat="1" ht="21.6" customHeight="1" x14ac:dyDescent="0.3"/>
    <row r="1561" s="26" customFormat="1" ht="21.6" customHeight="1" x14ac:dyDescent="0.3"/>
    <row r="1562" s="26" customFormat="1" ht="21.6" customHeight="1" x14ac:dyDescent="0.3"/>
    <row r="1563" s="26" customFormat="1" ht="21.6" customHeight="1" x14ac:dyDescent="0.3"/>
    <row r="1564" s="26" customFormat="1" ht="21.6" customHeight="1" x14ac:dyDescent="0.3"/>
    <row r="1565" s="26" customFormat="1" ht="21.6" customHeight="1" x14ac:dyDescent="0.3"/>
    <row r="1566" s="26" customFormat="1" ht="21.6" customHeight="1" x14ac:dyDescent="0.3"/>
    <row r="1567" s="26" customFormat="1" ht="21.6" customHeight="1" x14ac:dyDescent="0.3"/>
    <row r="1568" s="26" customFormat="1" ht="21.6" customHeight="1" x14ac:dyDescent="0.3"/>
    <row r="1569" s="26" customFormat="1" ht="21.6" customHeight="1" x14ac:dyDescent="0.3"/>
    <row r="1570" s="26" customFormat="1" ht="21.6" customHeight="1" x14ac:dyDescent="0.3"/>
    <row r="1571" s="26" customFormat="1" ht="21.6" customHeight="1" x14ac:dyDescent="0.3"/>
    <row r="1572" s="26" customFormat="1" ht="21.6" customHeight="1" x14ac:dyDescent="0.3"/>
    <row r="1573" s="26" customFormat="1" ht="21.6" customHeight="1" x14ac:dyDescent="0.3"/>
    <row r="1574" s="26" customFormat="1" ht="18" customHeight="1" x14ac:dyDescent="0.3"/>
    <row r="1575" s="26" customFormat="1" ht="18" customHeight="1" x14ac:dyDescent="0.3"/>
    <row r="1576" s="23" customFormat="1" ht="66" customHeight="1" x14ac:dyDescent="0.3"/>
    <row r="1577" s="24" customFormat="1" ht="18.75" customHeight="1" x14ac:dyDescent="0.3"/>
    <row r="1578" s="26" customFormat="1" ht="21.6" customHeight="1" x14ac:dyDescent="0.3"/>
    <row r="1579" s="26" customFormat="1" ht="21.6" customHeight="1" x14ac:dyDescent="0.3"/>
    <row r="1580" s="26" customFormat="1" ht="21.6" customHeight="1" x14ac:dyDescent="0.3"/>
    <row r="1581" s="26" customFormat="1" ht="21.6" customHeight="1" x14ac:dyDescent="0.3"/>
    <row r="1582" s="26" customFormat="1" ht="21.6" customHeight="1" x14ac:dyDescent="0.3"/>
    <row r="1583" s="26" customFormat="1" ht="21.6" customHeight="1" x14ac:dyDescent="0.3"/>
    <row r="1584" s="26" customFormat="1" ht="21.6" customHeight="1" x14ac:dyDescent="0.3"/>
    <row r="1585" s="26" customFormat="1" ht="21.6" customHeight="1" x14ac:dyDescent="0.3"/>
    <row r="1586" s="26" customFormat="1" ht="21.6" customHeight="1" x14ac:dyDescent="0.3"/>
    <row r="1587" s="26" customFormat="1" ht="21.6" customHeight="1" x14ac:dyDescent="0.3"/>
    <row r="1588" s="26" customFormat="1" ht="21.6" customHeight="1" x14ac:dyDescent="0.3"/>
    <row r="1589" s="26" customFormat="1" ht="21.6" customHeight="1" x14ac:dyDescent="0.3"/>
    <row r="1590" s="26" customFormat="1" ht="21.6" customHeight="1" x14ac:dyDescent="0.3"/>
    <row r="1591" s="26" customFormat="1" ht="21.6" customHeight="1" x14ac:dyDescent="0.3"/>
    <row r="1592" s="26" customFormat="1" ht="21.6" customHeight="1" x14ac:dyDescent="0.3"/>
    <row r="1593" s="26" customFormat="1" ht="21.6" customHeight="1" x14ac:dyDescent="0.3"/>
    <row r="1594" s="26" customFormat="1" ht="21.6" customHeight="1" x14ac:dyDescent="0.3"/>
    <row r="1595" s="26" customFormat="1" ht="21.6" customHeight="1" x14ac:dyDescent="0.3"/>
    <row r="1596" s="26" customFormat="1" ht="21.6" customHeight="1" x14ac:dyDescent="0.3"/>
    <row r="1597" s="26" customFormat="1" ht="21.6" customHeight="1" x14ac:dyDescent="0.3"/>
    <row r="1598" s="26" customFormat="1" ht="21.6" customHeight="1" x14ac:dyDescent="0.3"/>
    <row r="1599" s="26" customFormat="1" ht="21.6" customHeight="1" x14ac:dyDescent="0.3"/>
    <row r="1600" s="26" customFormat="1" ht="21.6" customHeight="1" x14ac:dyDescent="0.3"/>
    <row r="1601" s="26" customFormat="1" ht="21.6" customHeight="1" x14ac:dyDescent="0.3"/>
    <row r="1602" s="26" customFormat="1" ht="21.6" customHeight="1" x14ac:dyDescent="0.3"/>
    <row r="1603" s="26" customFormat="1" ht="21.6" customHeight="1" x14ac:dyDescent="0.3"/>
    <row r="1604" s="26" customFormat="1" ht="21.6" customHeight="1" x14ac:dyDescent="0.3"/>
    <row r="1605" s="26" customFormat="1" ht="21.6" customHeight="1" x14ac:dyDescent="0.3"/>
    <row r="1606" s="26" customFormat="1" ht="21.6" customHeight="1" x14ac:dyDescent="0.3"/>
    <row r="1607" s="26" customFormat="1" ht="21.6" customHeight="1" x14ac:dyDescent="0.3"/>
    <row r="1608" s="26" customFormat="1" ht="21.6" customHeight="1" x14ac:dyDescent="0.3"/>
    <row r="1609" s="26" customFormat="1" ht="21.6" customHeight="1" x14ac:dyDescent="0.3"/>
    <row r="1610" s="26" customFormat="1" ht="21.6" customHeight="1" x14ac:dyDescent="0.3"/>
    <row r="1611" s="26" customFormat="1" ht="21.6" customHeight="1" x14ac:dyDescent="0.3"/>
    <row r="1612" s="26" customFormat="1" ht="21.6" customHeight="1" x14ac:dyDescent="0.3"/>
    <row r="1613" s="26" customFormat="1" ht="21.6" customHeight="1" x14ac:dyDescent="0.3"/>
    <row r="1614" s="26" customFormat="1" ht="21.6" customHeight="1" x14ac:dyDescent="0.3"/>
    <row r="1615" s="26" customFormat="1" ht="21.6" customHeight="1" x14ac:dyDescent="0.3"/>
    <row r="1616" s="26" customFormat="1" ht="21.6" customHeight="1" x14ac:dyDescent="0.3"/>
    <row r="1617" s="26" customFormat="1" ht="21.6" customHeight="1" x14ac:dyDescent="0.3"/>
    <row r="1618" s="26" customFormat="1" ht="21.6" customHeight="1" x14ac:dyDescent="0.3"/>
    <row r="1619" s="26" customFormat="1" ht="21.6" customHeight="1" x14ac:dyDescent="0.3"/>
    <row r="1620" s="26" customFormat="1" ht="21.6" customHeight="1" x14ac:dyDescent="0.3"/>
    <row r="1621" s="26" customFormat="1" ht="21.6" customHeight="1" x14ac:dyDescent="0.3"/>
    <row r="1622" s="26" customFormat="1" ht="21.6" customHeight="1" x14ac:dyDescent="0.3"/>
    <row r="1623" s="26" customFormat="1" ht="21.6" customHeight="1" x14ac:dyDescent="0.3"/>
    <row r="1624" s="26" customFormat="1" ht="21.6" customHeight="1" x14ac:dyDescent="0.3"/>
    <row r="1625" s="26" customFormat="1" ht="21.6" customHeight="1" x14ac:dyDescent="0.3"/>
    <row r="1626" s="26" customFormat="1" ht="21.6" customHeight="1" x14ac:dyDescent="0.3"/>
    <row r="1627" s="26" customFormat="1" ht="21.6" customHeight="1" x14ac:dyDescent="0.3"/>
    <row r="1628" s="26" customFormat="1" ht="21.6" customHeight="1" x14ac:dyDescent="0.3"/>
    <row r="1629" s="26" customFormat="1" ht="21.6" customHeight="1" x14ac:dyDescent="0.3"/>
    <row r="1630" s="26" customFormat="1" ht="21.6" customHeight="1" x14ac:dyDescent="0.3"/>
    <row r="1631" s="26" customFormat="1" ht="21.6" customHeight="1" x14ac:dyDescent="0.3"/>
    <row r="1632" s="26" customFormat="1" ht="21.6" customHeight="1" x14ac:dyDescent="0.3"/>
    <row r="1633" s="26" customFormat="1" ht="21.6" customHeight="1" x14ac:dyDescent="0.3"/>
    <row r="1634" s="26" customFormat="1" ht="21.6" customHeight="1" x14ac:dyDescent="0.3"/>
    <row r="1635" s="26" customFormat="1" ht="21.6" customHeight="1" x14ac:dyDescent="0.3"/>
    <row r="1636" s="26" customFormat="1" ht="21.6" customHeight="1" x14ac:dyDescent="0.3"/>
    <row r="1637" s="26" customFormat="1" ht="18" customHeight="1" x14ac:dyDescent="0.3"/>
    <row r="1638" s="26" customFormat="1" ht="18" customHeight="1" x14ac:dyDescent="0.3"/>
    <row r="1639" s="23" customFormat="1" ht="66" customHeight="1" x14ac:dyDescent="0.3"/>
    <row r="1640" s="24" customFormat="1" ht="18.75" customHeight="1" x14ac:dyDescent="0.3"/>
    <row r="1641" s="26" customFormat="1" ht="21.6" customHeight="1" x14ac:dyDescent="0.3"/>
    <row r="1642" s="26" customFormat="1" ht="21.6" customHeight="1" x14ac:dyDescent="0.3"/>
    <row r="1643" s="26" customFormat="1" ht="21.6" customHeight="1" x14ac:dyDescent="0.3"/>
    <row r="1644" s="26" customFormat="1" ht="21.6" customHeight="1" x14ac:dyDescent="0.3"/>
    <row r="1645" s="26" customFormat="1" ht="21.6" customHeight="1" x14ac:dyDescent="0.3"/>
    <row r="1646" s="26" customFormat="1" ht="21.6" customHeight="1" x14ac:dyDescent="0.3"/>
    <row r="1647" s="26" customFormat="1" ht="21.6" customHeight="1" x14ac:dyDescent="0.3"/>
    <row r="1648" s="26" customFormat="1" ht="21.6" customHeight="1" x14ac:dyDescent="0.3"/>
    <row r="1649" s="26" customFormat="1" ht="21.6" customHeight="1" x14ac:dyDescent="0.3"/>
    <row r="1650" s="26" customFormat="1" ht="21.6" customHeight="1" x14ac:dyDescent="0.3"/>
    <row r="1651" s="26" customFormat="1" ht="21.6" customHeight="1" x14ac:dyDescent="0.3"/>
    <row r="1652" s="26" customFormat="1" ht="21.6" customHeight="1" x14ac:dyDescent="0.3"/>
    <row r="1653" s="26" customFormat="1" ht="21.6" customHeight="1" x14ac:dyDescent="0.3"/>
    <row r="1654" s="26" customFormat="1" ht="21.6" customHeight="1" x14ac:dyDescent="0.3"/>
    <row r="1655" s="26" customFormat="1" ht="21.6" customHeight="1" x14ac:dyDescent="0.3"/>
    <row r="1656" s="26" customFormat="1" ht="21.6" customHeight="1" x14ac:dyDescent="0.3"/>
    <row r="1657" s="26" customFormat="1" ht="21.6" customHeight="1" x14ac:dyDescent="0.3"/>
    <row r="1658" s="26" customFormat="1" ht="21.6" customHeight="1" x14ac:dyDescent="0.3"/>
    <row r="1659" s="26" customFormat="1" ht="21.6" customHeight="1" x14ac:dyDescent="0.3"/>
    <row r="1660" s="26" customFormat="1" ht="21.6" customHeight="1" x14ac:dyDescent="0.3"/>
    <row r="1661" s="26" customFormat="1" ht="21.6" customHeight="1" x14ac:dyDescent="0.3"/>
    <row r="1662" s="26" customFormat="1" ht="21.6" customHeight="1" x14ac:dyDescent="0.3"/>
    <row r="1663" s="26" customFormat="1" ht="21.6" customHeight="1" x14ac:dyDescent="0.3"/>
    <row r="1664" s="26" customFormat="1" ht="21.6" customHeight="1" x14ac:dyDescent="0.3"/>
    <row r="1665" s="26" customFormat="1" ht="21.6" customHeight="1" x14ac:dyDescent="0.3"/>
    <row r="1666" s="26" customFormat="1" ht="21.6" customHeight="1" x14ac:dyDescent="0.3"/>
    <row r="1667" s="26" customFormat="1" ht="21.6" customHeight="1" x14ac:dyDescent="0.3"/>
    <row r="1668" s="26" customFormat="1" ht="21.6" customHeight="1" x14ac:dyDescent="0.3"/>
    <row r="1669" s="26" customFormat="1" ht="21.6" customHeight="1" x14ac:dyDescent="0.3"/>
    <row r="1670" s="26" customFormat="1" ht="21.6" customHeight="1" x14ac:dyDescent="0.3"/>
    <row r="1671" s="26" customFormat="1" ht="21.6" customHeight="1" x14ac:dyDescent="0.3"/>
    <row r="1672" s="26" customFormat="1" ht="21.6" customHeight="1" x14ac:dyDescent="0.3"/>
    <row r="1673" s="26" customFormat="1" ht="21.6" customHeight="1" x14ac:dyDescent="0.3"/>
    <row r="1674" s="26" customFormat="1" ht="21.6" customHeight="1" x14ac:dyDescent="0.3"/>
    <row r="1675" s="26" customFormat="1" ht="21.6" customHeight="1" x14ac:dyDescent="0.3"/>
    <row r="1676" s="26" customFormat="1" ht="21.6" customHeight="1" x14ac:dyDescent="0.3"/>
    <row r="1677" s="26" customFormat="1" ht="21.6" customHeight="1" x14ac:dyDescent="0.3"/>
    <row r="1678" s="26" customFormat="1" ht="21.6" customHeight="1" x14ac:dyDescent="0.3"/>
    <row r="1679" s="26" customFormat="1" ht="21.6" customHeight="1" x14ac:dyDescent="0.3"/>
    <row r="1680" s="26" customFormat="1" ht="21.6" customHeight="1" x14ac:dyDescent="0.3"/>
    <row r="1681" s="26" customFormat="1" ht="21.6" customHeight="1" x14ac:dyDescent="0.3"/>
    <row r="1682" s="26" customFormat="1" ht="21.6" customHeight="1" x14ac:dyDescent="0.3"/>
    <row r="1683" s="26" customFormat="1" ht="21.6" customHeight="1" x14ac:dyDescent="0.3"/>
    <row r="1684" s="26" customFormat="1" ht="21.6" customHeight="1" x14ac:dyDescent="0.3"/>
    <row r="1685" s="26" customFormat="1" ht="21.6" customHeight="1" x14ac:dyDescent="0.3"/>
    <row r="1686" s="26" customFormat="1" ht="21.6" customHeight="1" x14ac:dyDescent="0.3"/>
    <row r="1687" s="26" customFormat="1" ht="21.6" customHeight="1" x14ac:dyDescent="0.3"/>
    <row r="1688" s="26" customFormat="1" ht="21.6" customHeight="1" x14ac:dyDescent="0.3"/>
    <row r="1689" s="26" customFormat="1" ht="21.6" customHeight="1" x14ac:dyDescent="0.3"/>
    <row r="1690" s="26" customFormat="1" ht="21.6" customHeight="1" x14ac:dyDescent="0.3"/>
    <row r="1691" s="26" customFormat="1" ht="21.6" customHeight="1" x14ac:dyDescent="0.3"/>
    <row r="1692" s="26" customFormat="1" ht="21.6" customHeight="1" x14ac:dyDescent="0.3"/>
    <row r="1693" s="26" customFormat="1" ht="21.6" customHeight="1" x14ac:dyDescent="0.3"/>
    <row r="1694" s="26" customFormat="1" ht="21.6" customHeight="1" x14ac:dyDescent="0.3"/>
    <row r="1695" s="26" customFormat="1" ht="21.6" customHeight="1" x14ac:dyDescent="0.3"/>
    <row r="1696" s="26" customFormat="1" ht="21.6" customHeight="1" x14ac:dyDescent="0.3"/>
    <row r="1697" s="26" customFormat="1" ht="21.6" customHeight="1" x14ac:dyDescent="0.3"/>
    <row r="1698" s="26" customFormat="1" ht="21.6" customHeight="1" x14ac:dyDescent="0.3"/>
    <row r="1699" s="26" customFormat="1" ht="21.6" customHeight="1" x14ac:dyDescent="0.3"/>
    <row r="1700" s="26" customFormat="1" ht="18" customHeight="1" x14ac:dyDescent="0.3"/>
    <row r="1701" s="26" customFormat="1" ht="18" customHeight="1" x14ac:dyDescent="0.3"/>
    <row r="1702" s="23" customFormat="1" ht="66" customHeight="1" x14ac:dyDescent="0.3"/>
    <row r="1703" s="24" customFormat="1" ht="18.75" customHeight="1" x14ac:dyDescent="0.3"/>
    <row r="1704" s="26" customFormat="1" ht="21.6" customHeight="1" x14ac:dyDescent="0.3"/>
    <row r="1705" s="26" customFormat="1" ht="21.6" customHeight="1" x14ac:dyDescent="0.3"/>
    <row r="1706" s="26" customFormat="1" ht="21.6" customHeight="1" x14ac:dyDescent="0.3"/>
    <row r="1707" s="26" customFormat="1" ht="21.6" customHeight="1" x14ac:dyDescent="0.3"/>
    <row r="1708" s="26" customFormat="1" ht="21.6" customHeight="1" x14ac:dyDescent="0.3"/>
    <row r="1709" s="26" customFormat="1" ht="21.6" customHeight="1" x14ac:dyDescent="0.3"/>
    <row r="1710" s="26" customFormat="1" ht="21.6" customHeight="1" x14ac:dyDescent="0.3"/>
    <row r="1711" s="26" customFormat="1" ht="21.6" customHeight="1" x14ac:dyDescent="0.3"/>
    <row r="1712" s="26" customFormat="1" ht="21.6" customHeight="1" x14ac:dyDescent="0.3"/>
    <row r="1713" s="26" customFormat="1" ht="21.6" customHeight="1" x14ac:dyDescent="0.3"/>
    <row r="1714" s="26" customFormat="1" ht="21.6" customHeight="1" x14ac:dyDescent="0.3"/>
    <row r="1715" s="26" customFormat="1" ht="21.6" customHeight="1" x14ac:dyDescent="0.3"/>
    <row r="1716" s="26" customFormat="1" ht="21.6" customHeight="1" x14ac:dyDescent="0.3"/>
    <row r="1717" s="26" customFormat="1" ht="21.6" customHeight="1" x14ac:dyDescent="0.3"/>
    <row r="1718" s="26" customFormat="1" ht="21.6" customHeight="1" x14ac:dyDescent="0.3"/>
    <row r="1719" s="26" customFormat="1" ht="21.6" customHeight="1" x14ac:dyDescent="0.3"/>
    <row r="1720" s="26" customFormat="1" ht="21.6" customHeight="1" x14ac:dyDescent="0.3"/>
    <row r="1721" s="26" customFormat="1" ht="21.6" customHeight="1" x14ac:dyDescent="0.3"/>
    <row r="1722" s="26" customFormat="1" ht="21.6" customHeight="1" x14ac:dyDescent="0.3"/>
    <row r="1723" s="26" customFormat="1" ht="21.6" customHeight="1" x14ac:dyDescent="0.3"/>
    <row r="1724" s="26" customFormat="1" ht="21.6" customHeight="1" x14ac:dyDescent="0.3"/>
    <row r="1725" s="26" customFormat="1" ht="21.6" customHeight="1" x14ac:dyDescent="0.3"/>
    <row r="1726" s="26" customFormat="1" ht="21.6" customHeight="1" x14ac:dyDescent="0.3"/>
    <row r="1727" s="26" customFormat="1" ht="21.6" customHeight="1" x14ac:dyDescent="0.3"/>
    <row r="1728" s="26" customFormat="1" ht="21.6" customHeight="1" x14ac:dyDescent="0.3"/>
    <row r="1729" s="26" customFormat="1" ht="21.6" customHeight="1" x14ac:dyDescent="0.3"/>
    <row r="1730" s="26" customFormat="1" ht="21.6" customHeight="1" x14ac:dyDescent="0.3"/>
    <row r="1731" s="26" customFormat="1" ht="21.6" customHeight="1" x14ac:dyDescent="0.3"/>
    <row r="1732" s="26" customFormat="1" ht="21.6" customHeight="1" x14ac:dyDescent="0.3"/>
    <row r="1733" s="26" customFormat="1" ht="21.6" customHeight="1" x14ac:dyDescent="0.3"/>
    <row r="1734" s="26" customFormat="1" ht="21.6" customHeight="1" x14ac:dyDescent="0.3"/>
    <row r="1735" s="26" customFormat="1" ht="21.6" customHeight="1" x14ac:dyDescent="0.3"/>
    <row r="1736" s="26" customFormat="1" ht="21.6" customHeight="1" x14ac:dyDescent="0.3"/>
    <row r="1737" s="26" customFormat="1" ht="21.6" customHeight="1" x14ac:dyDescent="0.3"/>
    <row r="1738" s="26" customFormat="1" ht="21.6" customHeight="1" x14ac:dyDescent="0.3"/>
    <row r="1739" s="26" customFormat="1" ht="21.6" customHeight="1" x14ac:dyDescent="0.3"/>
    <row r="1740" s="26" customFormat="1" ht="21.6" customHeight="1" x14ac:dyDescent="0.3"/>
    <row r="1741" s="26" customFormat="1" ht="21.6" customHeight="1" x14ac:dyDescent="0.3"/>
    <row r="1742" s="26" customFormat="1" ht="21.6" customHeight="1" x14ac:dyDescent="0.3"/>
    <row r="1743" s="26" customFormat="1" ht="21.6" customHeight="1" x14ac:dyDescent="0.3"/>
    <row r="1744" s="26" customFormat="1" ht="21.6" customHeight="1" x14ac:dyDescent="0.3"/>
    <row r="1745" s="26" customFormat="1" ht="21.6" customHeight="1" x14ac:dyDescent="0.3"/>
    <row r="1746" s="26" customFormat="1" ht="21.6" customHeight="1" x14ac:dyDescent="0.3"/>
    <row r="1747" s="26" customFormat="1" ht="21.6" customHeight="1" x14ac:dyDescent="0.3"/>
    <row r="1748" s="26" customFormat="1" ht="21.6" customHeight="1" x14ac:dyDescent="0.3"/>
    <row r="1749" s="26" customFormat="1" ht="21.6" customHeight="1" x14ac:dyDescent="0.3"/>
    <row r="1750" s="26" customFormat="1" ht="21.6" customHeight="1" x14ac:dyDescent="0.3"/>
    <row r="1751" s="26" customFormat="1" ht="21.6" customHeight="1" x14ac:dyDescent="0.3"/>
    <row r="1752" s="26" customFormat="1" ht="21.6" customHeight="1" x14ac:dyDescent="0.3"/>
    <row r="1753" s="26" customFormat="1" ht="21.6" customHeight="1" x14ac:dyDescent="0.3"/>
    <row r="1754" s="26" customFormat="1" ht="21.6" customHeight="1" x14ac:dyDescent="0.3"/>
    <row r="1755" s="26" customFormat="1" ht="21.6" customHeight="1" x14ac:dyDescent="0.3"/>
    <row r="1756" s="26" customFormat="1" ht="21.6" customHeight="1" x14ac:dyDescent="0.3"/>
    <row r="1757" s="26" customFormat="1" ht="21.6" customHeight="1" x14ac:dyDescent="0.3"/>
    <row r="1758" s="26" customFormat="1" ht="21.6" customHeight="1" x14ac:dyDescent="0.3"/>
    <row r="1759" s="26" customFormat="1" ht="21.6" customHeight="1" x14ac:dyDescent="0.3"/>
    <row r="1760" s="26" customFormat="1" ht="21.6" customHeight="1" x14ac:dyDescent="0.3"/>
    <row r="1761" s="26" customFormat="1" ht="21.6" customHeight="1" x14ac:dyDescent="0.3"/>
    <row r="1762" s="26" customFormat="1" ht="21.6" customHeight="1" x14ac:dyDescent="0.3"/>
    <row r="1763" s="26" customFormat="1" ht="18" customHeight="1" x14ac:dyDescent="0.3"/>
    <row r="1764" s="26" customFormat="1" ht="18" customHeight="1" x14ac:dyDescent="0.3"/>
    <row r="1765" s="23" customFormat="1" ht="66" customHeight="1" x14ac:dyDescent="0.3"/>
    <row r="1766" s="24" customFormat="1" ht="18.75" customHeight="1" x14ac:dyDescent="0.3"/>
    <row r="1767" s="26" customFormat="1" ht="21.6" customHeight="1" x14ac:dyDescent="0.3"/>
    <row r="1768" s="26" customFormat="1" ht="21.6" customHeight="1" x14ac:dyDescent="0.3"/>
    <row r="1769" s="26" customFormat="1" ht="21.6" customHeight="1" x14ac:dyDescent="0.3"/>
    <row r="1770" s="26" customFormat="1" ht="21.6" customHeight="1" x14ac:dyDescent="0.3"/>
    <row r="1771" s="26" customFormat="1" ht="21.6" customHeight="1" x14ac:dyDescent="0.3"/>
    <row r="1772" s="26" customFormat="1" ht="21.6" customHeight="1" x14ac:dyDescent="0.3"/>
    <row r="1773" s="26" customFormat="1" ht="21.6" customHeight="1" x14ac:dyDescent="0.3"/>
    <row r="1774" s="26" customFormat="1" ht="21.6" customHeight="1" x14ac:dyDescent="0.3"/>
    <row r="1775" s="26" customFormat="1" ht="21.6" customHeight="1" x14ac:dyDescent="0.3"/>
    <row r="1776" s="26" customFormat="1" ht="21.6" customHeight="1" x14ac:dyDescent="0.3"/>
    <row r="1777" s="26" customFormat="1" ht="21.6" customHeight="1" x14ac:dyDescent="0.3"/>
    <row r="1778" s="26" customFormat="1" ht="21.6" customHeight="1" x14ac:dyDescent="0.3"/>
    <row r="1779" s="26" customFormat="1" ht="21.6" customHeight="1" x14ac:dyDescent="0.3"/>
    <row r="1780" s="26" customFormat="1" ht="21.6" customHeight="1" x14ac:dyDescent="0.3"/>
    <row r="1781" s="26" customFormat="1" ht="21.6" customHeight="1" x14ac:dyDescent="0.3"/>
    <row r="1782" s="26" customFormat="1" ht="21.6" customHeight="1" x14ac:dyDescent="0.3"/>
    <row r="1783" s="26" customFormat="1" ht="21.6" customHeight="1" x14ac:dyDescent="0.3"/>
    <row r="1784" s="26" customFormat="1" ht="21.6" customHeight="1" x14ac:dyDescent="0.3"/>
    <row r="1785" s="26" customFormat="1" ht="21.6" customHeight="1" x14ac:dyDescent="0.3"/>
    <row r="1786" s="26" customFormat="1" ht="21.6" customHeight="1" x14ac:dyDescent="0.3"/>
    <row r="1787" s="26" customFormat="1" ht="21.6" customHeight="1" x14ac:dyDescent="0.3"/>
    <row r="1788" s="26" customFormat="1" ht="21.6" customHeight="1" x14ac:dyDescent="0.3"/>
    <row r="1789" s="26" customFormat="1" ht="21.6" customHeight="1" x14ac:dyDescent="0.3"/>
    <row r="1790" s="26" customFormat="1" ht="21.6" customHeight="1" x14ac:dyDescent="0.3"/>
    <row r="1791" s="26" customFormat="1" ht="21.6" customHeight="1" x14ac:dyDescent="0.3"/>
    <row r="1792" s="26" customFormat="1" ht="21.6" customHeight="1" x14ac:dyDescent="0.3"/>
    <row r="1793" s="26" customFormat="1" ht="21.6" customHeight="1" x14ac:dyDescent="0.3"/>
    <row r="1794" s="26" customFormat="1" ht="21.6" customHeight="1" x14ac:dyDescent="0.3"/>
    <row r="1795" s="26" customFormat="1" ht="21.6" customHeight="1" x14ac:dyDescent="0.3"/>
    <row r="1796" s="26" customFormat="1" ht="21.6" customHeight="1" x14ac:dyDescent="0.3"/>
    <row r="1797" s="26" customFormat="1" ht="21.6" customHeight="1" x14ac:dyDescent="0.3"/>
    <row r="1798" s="26" customFormat="1" ht="21.6" customHeight="1" x14ac:dyDescent="0.3"/>
    <row r="1799" s="26" customFormat="1" ht="21.6" customHeight="1" x14ac:dyDescent="0.3"/>
    <row r="1800" s="26" customFormat="1" ht="21.6" customHeight="1" x14ac:dyDescent="0.3"/>
    <row r="1801" s="26" customFormat="1" ht="21.6" customHeight="1" x14ac:dyDescent="0.3"/>
    <row r="1802" s="26" customFormat="1" ht="21.6" customHeight="1" x14ac:dyDescent="0.3"/>
    <row r="1803" s="26" customFormat="1" ht="21.6" customHeight="1" x14ac:dyDescent="0.3"/>
    <row r="1804" s="26" customFormat="1" ht="21.6" customHeight="1" x14ac:dyDescent="0.3"/>
    <row r="1805" s="26" customFormat="1" ht="21.6" customHeight="1" x14ac:dyDescent="0.3"/>
    <row r="1806" s="26" customFormat="1" ht="21.6" customHeight="1" x14ac:dyDescent="0.3"/>
    <row r="1807" s="26" customFormat="1" ht="21.6" customHeight="1" x14ac:dyDescent="0.3"/>
    <row r="1808" s="26" customFormat="1" ht="21.6" customHeight="1" x14ac:dyDescent="0.3"/>
    <row r="1809" s="26" customFormat="1" ht="21.6" customHeight="1" x14ac:dyDescent="0.3"/>
    <row r="1810" s="26" customFormat="1" ht="21.6" customHeight="1" x14ac:dyDescent="0.3"/>
    <row r="1811" s="26" customFormat="1" ht="21.6" customHeight="1" x14ac:dyDescent="0.3"/>
    <row r="1812" s="26" customFormat="1" ht="21.6" customHeight="1" x14ac:dyDescent="0.3"/>
    <row r="1813" s="26" customFormat="1" ht="21.6" customHeight="1" x14ac:dyDescent="0.3"/>
    <row r="1814" s="26" customFormat="1" ht="21.6" customHeight="1" x14ac:dyDescent="0.3"/>
    <row r="1815" s="26" customFormat="1" ht="21.6" customHeight="1" x14ac:dyDescent="0.3"/>
    <row r="1816" s="26" customFormat="1" ht="21.6" customHeight="1" x14ac:dyDescent="0.3"/>
    <row r="1817" s="26" customFormat="1" ht="21.6" customHeight="1" x14ac:dyDescent="0.3"/>
    <row r="1818" s="26" customFormat="1" ht="21.6" customHeight="1" x14ac:dyDescent="0.3"/>
    <row r="1819" s="26" customFormat="1" ht="21.6" customHeight="1" x14ac:dyDescent="0.3"/>
    <row r="1820" s="26" customFormat="1" ht="21.6" customHeight="1" x14ac:dyDescent="0.3"/>
    <row r="1821" s="26" customFormat="1" ht="21.6" customHeight="1" x14ac:dyDescent="0.3"/>
    <row r="1822" s="26" customFormat="1" ht="21.6" customHeight="1" x14ac:dyDescent="0.3"/>
    <row r="1823" s="26" customFormat="1" ht="21.6" customHeight="1" x14ac:dyDescent="0.3"/>
    <row r="1824" s="26" customFormat="1" ht="21.6" customHeight="1" x14ac:dyDescent="0.3"/>
    <row r="1825" s="26" customFormat="1" ht="21.6" customHeight="1" x14ac:dyDescent="0.3"/>
    <row r="1826" s="26" customFormat="1" ht="18" customHeight="1" x14ac:dyDescent="0.3"/>
    <row r="1827" s="26" customFormat="1" ht="18" customHeight="1" x14ac:dyDescent="0.3"/>
    <row r="1828" s="23" customFormat="1" ht="66" customHeight="1" x14ac:dyDescent="0.3"/>
    <row r="1829" s="24" customFormat="1" ht="18.75" customHeight="1" x14ac:dyDescent="0.3"/>
    <row r="1830" s="26" customFormat="1" ht="21.6" customHeight="1" x14ac:dyDescent="0.3"/>
    <row r="1831" s="26" customFormat="1" ht="21.6" customHeight="1" x14ac:dyDescent="0.3"/>
    <row r="1832" s="26" customFormat="1" ht="21.6" customHeight="1" x14ac:dyDescent="0.3"/>
    <row r="1833" s="26" customFormat="1" ht="21.6" customHeight="1" x14ac:dyDescent="0.3"/>
    <row r="1834" s="26" customFormat="1" ht="21.6" customHeight="1" x14ac:dyDescent="0.3"/>
    <row r="1835" s="26" customFormat="1" ht="21.6" customHeight="1" x14ac:dyDescent="0.3"/>
    <row r="1836" s="26" customFormat="1" ht="21.6" customHeight="1" x14ac:dyDescent="0.3"/>
    <row r="1837" s="26" customFormat="1" ht="21.6" customHeight="1" x14ac:dyDescent="0.3"/>
    <row r="1838" s="26" customFormat="1" ht="21.6" customHeight="1" x14ac:dyDescent="0.3"/>
    <row r="1839" s="26" customFormat="1" ht="21.6" customHeight="1" x14ac:dyDescent="0.3"/>
    <row r="1840" s="26" customFormat="1" ht="21.6" customHeight="1" x14ac:dyDescent="0.3"/>
    <row r="1841" s="26" customFormat="1" ht="21.6" customHeight="1" x14ac:dyDescent="0.3"/>
    <row r="1842" s="26" customFormat="1" ht="21.6" customHeight="1" x14ac:dyDescent="0.3"/>
    <row r="1843" s="26" customFormat="1" ht="21.6" customHeight="1" x14ac:dyDescent="0.3"/>
    <row r="1844" s="26" customFormat="1" ht="21.6" customHeight="1" x14ac:dyDescent="0.3"/>
    <row r="1845" s="26" customFormat="1" ht="21.6" customHeight="1" x14ac:dyDescent="0.3"/>
    <row r="1846" s="26" customFormat="1" ht="21.6" customHeight="1" x14ac:dyDescent="0.3"/>
    <row r="1847" s="26" customFormat="1" ht="21.6" customHeight="1" x14ac:dyDescent="0.3"/>
    <row r="1848" s="26" customFormat="1" ht="21.6" customHeight="1" x14ac:dyDescent="0.3"/>
    <row r="1849" s="26" customFormat="1" ht="21.6" customHeight="1" x14ac:dyDescent="0.3"/>
    <row r="1850" s="26" customFormat="1" ht="21.6" customHeight="1" x14ac:dyDescent="0.3"/>
    <row r="1851" s="26" customFormat="1" ht="21.6" customHeight="1" x14ac:dyDescent="0.3"/>
    <row r="1852" s="26" customFormat="1" ht="21.6" customHeight="1" x14ac:dyDescent="0.3"/>
    <row r="1853" s="26" customFormat="1" ht="21.6" customHeight="1" x14ac:dyDescent="0.3"/>
    <row r="1854" s="26" customFormat="1" ht="21.6" customHeight="1" x14ac:dyDescent="0.3"/>
    <row r="1855" s="26" customFormat="1" ht="21.6" customHeight="1" x14ac:dyDescent="0.3"/>
    <row r="1856" s="26" customFormat="1" ht="21.6" customHeight="1" x14ac:dyDescent="0.3"/>
    <row r="1857" s="26" customFormat="1" ht="21.6" customHeight="1" x14ac:dyDescent="0.3"/>
    <row r="1858" s="26" customFormat="1" ht="21.6" customHeight="1" x14ac:dyDescent="0.3"/>
    <row r="1859" s="26" customFormat="1" ht="21.6" customHeight="1" x14ac:dyDescent="0.3"/>
    <row r="1860" s="26" customFormat="1" ht="21.6" customHeight="1" x14ac:dyDescent="0.3"/>
    <row r="1861" s="26" customFormat="1" ht="21.6" customHeight="1" x14ac:dyDescent="0.3"/>
    <row r="1862" s="26" customFormat="1" ht="21.6" customHeight="1" x14ac:dyDescent="0.3"/>
    <row r="1863" s="26" customFormat="1" ht="21.6" customHeight="1" x14ac:dyDescent="0.3"/>
    <row r="1864" s="26" customFormat="1" ht="21.6" customHeight="1" x14ac:dyDescent="0.3"/>
    <row r="1865" s="26" customFormat="1" ht="21.6" customHeight="1" x14ac:dyDescent="0.3"/>
    <row r="1866" s="26" customFormat="1" ht="21.6" customHeight="1" x14ac:dyDescent="0.3"/>
    <row r="1867" s="26" customFormat="1" ht="21.6" customHeight="1" x14ac:dyDescent="0.3"/>
    <row r="1868" s="26" customFormat="1" ht="21.6" customHeight="1" x14ac:dyDescent="0.3"/>
    <row r="1869" s="26" customFormat="1" ht="21.6" customHeight="1" x14ac:dyDescent="0.3"/>
    <row r="1870" s="26" customFormat="1" ht="21.6" customHeight="1" x14ac:dyDescent="0.3"/>
    <row r="1871" s="26" customFormat="1" ht="21.6" customHeight="1" x14ac:dyDescent="0.3"/>
    <row r="1872" s="26" customFormat="1" ht="21.6" customHeight="1" x14ac:dyDescent="0.3"/>
    <row r="1873" s="26" customFormat="1" ht="21.6" customHeight="1" x14ac:dyDescent="0.3"/>
    <row r="1874" s="26" customFormat="1" ht="21.6" customHeight="1" x14ac:dyDescent="0.3"/>
    <row r="1875" s="26" customFormat="1" ht="21.6" customHeight="1" x14ac:dyDescent="0.3"/>
    <row r="1876" s="26" customFormat="1" ht="21.6" customHeight="1" x14ac:dyDescent="0.3"/>
    <row r="1877" s="26" customFormat="1" ht="21.6" customHeight="1" x14ac:dyDescent="0.3"/>
    <row r="1878" s="26" customFormat="1" ht="21.6" customHeight="1" x14ac:dyDescent="0.3"/>
    <row r="1879" s="26" customFormat="1" ht="21.6" customHeight="1" x14ac:dyDescent="0.3"/>
    <row r="1880" s="26" customFormat="1" ht="21.6" customHeight="1" x14ac:dyDescent="0.3"/>
    <row r="1881" s="26" customFormat="1" ht="21.6" customHeight="1" x14ac:dyDescent="0.3"/>
    <row r="1882" s="26" customFormat="1" ht="21.6" customHeight="1" x14ac:dyDescent="0.3"/>
    <row r="1883" s="26" customFormat="1" ht="21.6" customHeight="1" x14ac:dyDescent="0.3"/>
    <row r="1884" s="26" customFormat="1" ht="21.6" customHeight="1" x14ac:dyDescent="0.3"/>
    <row r="1885" s="26" customFormat="1" ht="21.6" customHeight="1" x14ac:dyDescent="0.3"/>
    <row r="1886" s="26" customFormat="1" ht="21.6" customHeight="1" x14ac:dyDescent="0.3"/>
    <row r="1887" s="26" customFormat="1" ht="21.6" customHeight="1" x14ac:dyDescent="0.3"/>
    <row r="1888" s="26" customFormat="1" ht="21.6" customHeight="1" x14ac:dyDescent="0.3"/>
    <row r="1889" s="26" customFormat="1" ht="18" customHeight="1" x14ac:dyDescent="0.3"/>
    <row r="1890" s="26" customFormat="1" ht="18" customHeight="1" x14ac:dyDescent="0.3"/>
    <row r="1891" s="23" customFormat="1" ht="66" customHeight="1" x14ac:dyDescent="0.3"/>
    <row r="1892" s="24" customFormat="1" ht="18.75" customHeight="1" x14ac:dyDescent="0.3"/>
    <row r="1893" s="26" customFormat="1" ht="21.6" customHeight="1" x14ac:dyDescent="0.3"/>
    <row r="1894" s="26" customFormat="1" ht="21.6" customHeight="1" x14ac:dyDescent="0.3"/>
    <row r="1895" s="26" customFormat="1" ht="21.6" customHeight="1" x14ac:dyDescent="0.3"/>
    <row r="1896" s="26" customFormat="1" ht="21.6" customHeight="1" x14ac:dyDescent="0.3"/>
    <row r="1897" s="26" customFormat="1" ht="21.6" customHeight="1" x14ac:dyDescent="0.3"/>
    <row r="1898" s="26" customFormat="1" ht="21.6" customHeight="1" x14ac:dyDescent="0.3"/>
    <row r="1899" s="26" customFormat="1" ht="21.6" customHeight="1" x14ac:dyDescent="0.3"/>
    <row r="1900" s="26" customFormat="1" ht="21.6" customHeight="1" x14ac:dyDescent="0.3"/>
    <row r="1901" s="26" customFormat="1" ht="21.6" customHeight="1" x14ac:dyDescent="0.3"/>
    <row r="1902" s="26" customFormat="1" ht="21.6" customHeight="1" x14ac:dyDescent="0.3"/>
    <row r="1903" s="26" customFormat="1" ht="21.6" customHeight="1" x14ac:dyDescent="0.3"/>
    <row r="1904" s="26" customFormat="1" ht="21.6" customHeight="1" x14ac:dyDescent="0.3"/>
    <row r="1905" s="26" customFormat="1" ht="21.6" customHeight="1" x14ac:dyDescent="0.3"/>
    <row r="1906" s="26" customFormat="1" ht="21.6" customHeight="1" x14ac:dyDescent="0.3"/>
    <row r="1907" s="26" customFormat="1" ht="21.6" customHeight="1" x14ac:dyDescent="0.3"/>
    <row r="1908" s="26" customFormat="1" ht="21.6" customHeight="1" x14ac:dyDescent="0.3"/>
    <row r="1909" s="26" customFormat="1" ht="21.6" customHeight="1" x14ac:dyDescent="0.3"/>
    <row r="1910" s="26" customFormat="1" ht="21.6" customHeight="1" x14ac:dyDescent="0.3"/>
    <row r="1911" s="26" customFormat="1" ht="21.6" customHeight="1" x14ac:dyDescent="0.3"/>
    <row r="1912" s="26" customFormat="1" ht="21.6" customHeight="1" x14ac:dyDescent="0.3"/>
    <row r="1913" s="26" customFormat="1" ht="21.6" customHeight="1" x14ac:dyDescent="0.3"/>
    <row r="1914" s="26" customFormat="1" ht="21.6" customHeight="1" x14ac:dyDescent="0.3"/>
    <row r="1915" s="26" customFormat="1" ht="21.6" customHeight="1" x14ac:dyDescent="0.3"/>
    <row r="1916" s="26" customFormat="1" ht="21.6" customHeight="1" x14ac:dyDescent="0.3"/>
    <row r="1917" s="26" customFormat="1" ht="21.6" customHeight="1" x14ac:dyDescent="0.3"/>
    <row r="1918" s="26" customFormat="1" ht="21.6" customHeight="1" x14ac:dyDescent="0.3"/>
    <row r="1919" s="26" customFormat="1" ht="21.6" customHeight="1" x14ac:dyDescent="0.3"/>
    <row r="1920" s="26" customFormat="1" ht="21.6" customHeight="1" x14ac:dyDescent="0.3"/>
    <row r="1921" s="26" customFormat="1" ht="21.6" customHeight="1" x14ac:dyDescent="0.3"/>
    <row r="1922" s="26" customFormat="1" ht="21.6" customHeight="1" x14ac:dyDescent="0.3"/>
    <row r="1923" s="26" customFormat="1" ht="21.6" customHeight="1" x14ac:dyDescent="0.3"/>
    <row r="1924" s="26" customFormat="1" ht="21.6" customHeight="1" x14ac:dyDescent="0.3"/>
    <row r="1925" s="26" customFormat="1" ht="21.6" customHeight="1" x14ac:dyDescent="0.3"/>
    <row r="1926" s="26" customFormat="1" ht="21.6" customHeight="1" x14ac:dyDescent="0.3"/>
    <row r="1927" s="26" customFormat="1" ht="21.6" customHeight="1" x14ac:dyDescent="0.3"/>
    <row r="1928" s="26" customFormat="1" ht="21.6" customHeight="1" x14ac:dyDescent="0.3"/>
    <row r="1929" s="26" customFormat="1" ht="21.6" customHeight="1" x14ac:dyDescent="0.3"/>
    <row r="1930" s="26" customFormat="1" ht="21.6" customHeight="1" x14ac:dyDescent="0.3"/>
    <row r="1931" s="26" customFormat="1" ht="21.6" customHeight="1" x14ac:dyDescent="0.3"/>
    <row r="1932" s="26" customFormat="1" ht="21.6" customHeight="1" x14ac:dyDescent="0.3"/>
    <row r="1933" s="26" customFormat="1" ht="21.6" customHeight="1" x14ac:dyDescent="0.3"/>
    <row r="1934" s="26" customFormat="1" ht="21.6" customHeight="1" x14ac:dyDescent="0.3"/>
    <row r="1935" s="26" customFormat="1" ht="21.6" customHeight="1" x14ac:dyDescent="0.3"/>
    <row r="1936" s="26" customFormat="1" ht="21.6" customHeight="1" x14ac:dyDescent="0.3"/>
    <row r="1937" s="26" customFormat="1" ht="21.6" customHeight="1" x14ac:dyDescent="0.3"/>
    <row r="1938" s="26" customFormat="1" ht="21.6" customHeight="1" x14ac:dyDescent="0.3"/>
    <row r="1939" s="26" customFormat="1" ht="21.6" customHeight="1" x14ac:dyDescent="0.3"/>
    <row r="1940" s="26" customFormat="1" ht="21.6" customHeight="1" x14ac:dyDescent="0.3"/>
    <row r="1941" s="26" customFormat="1" ht="21.6" customHeight="1" x14ac:dyDescent="0.3"/>
    <row r="1942" s="26" customFormat="1" ht="21.6" customHeight="1" x14ac:dyDescent="0.3"/>
    <row r="1943" s="26" customFormat="1" ht="21.6" customHeight="1" x14ac:dyDescent="0.3"/>
    <row r="1944" s="26" customFormat="1" ht="21.6" customHeight="1" x14ac:dyDescent="0.3"/>
    <row r="1945" s="26" customFormat="1" ht="21.6" customHeight="1" x14ac:dyDescent="0.3"/>
    <row r="1946" s="26" customFormat="1" ht="21.6" customHeight="1" x14ac:dyDescent="0.3"/>
    <row r="1947" s="26" customFormat="1" ht="21.6" customHeight="1" x14ac:dyDescent="0.3"/>
    <row r="1948" s="26" customFormat="1" ht="21.6" customHeight="1" x14ac:dyDescent="0.3"/>
    <row r="1949" s="26" customFormat="1" ht="21.6" customHeight="1" x14ac:dyDescent="0.3"/>
    <row r="1950" s="26" customFormat="1" ht="21.6" customHeight="1" x14ac:dyDescent="0.3"/>
    <row r="1951" s="26" customFormat="1" ht="21.6" customHeight="1" x14ac:dyDescent="0.3"/>
    <row r="1952" s="26" customFormat="1" ht="18" customHeight="1" x14ac:dyDescent="0.3"/>
    <row r="1953" s="26" customFormat="1" ht="18" customHeight="1" x14ac:dyDescent="0.3"/>
    <row r="1954" s="23" customFormat="1" ht="66" customHeight="1" x14ac:dyDescent="0.3"/>
    <row r="1955" s="24" customFormat="1" ht="18.75" customHeight="1" x14ac:dyDescent="0.3"/>
    <row r="1956" s="26" customFormat="1" ht="21.6" customHeight="1" x14ac:dyDescent="0.3"/>
    <row r="1957" s="26" customFormat="1" ht="21.6" customHeight="1" x14ac:dyDescent="0.3"/>
    <row r="1958" s="26" customFormat="1" ht="21.6" customHeight="1" x14ac:dyDescent="0.3"/>
    <row r="1959" s="26" customFormat="1" ht="21.6" customHeight="1" x14ac:dyDescent="0.3"/>
    <row r="1960" s="26" customFormat="1" ht="21.6" customHeight="1" x14ac:dyDescent="0.3"/>
    <row r="1961" s="26" customFormat="1" ht="21.6" customHeight="1" x14ac:dyDescent="0.3"/>
    <row r="1962" s="26" customFormat="1" ht="21.6" customHeight="1" x14ac:dyDescent="0.3"/>
    <row r="1963" s="26" customFormat="1" ht="21.6" customHeight="1" x14ac:dyDescent="0.3"/>
    <row r="1964" s="26" customFormat="1" ht="21.6" customHeight="1" x14ac:dyDescent="0.3"/>
    <row r="1965" s="26" customFormat="1" ht="21.6" customHeight="1" x14ac:dyDescent="0.3"/>
    <row r="1966" s="26" customFormat="1" ht="21.6" customHeight="1" x14ac:dyDescent="0.3"/>
    <row r="1967" s="26" customFormat="1" ht="21.6" customHeight="1" x14ac:dyDescent="0.3"/>
    <row r="1968" s="26" customFormat="1" ht="21.6" customHeight="1" x14ac:dyDescent="0.3"/>
    <row r="1969" s="26" customFormat="1" ht="21.6" customHeight="1" x14ac:dyDescent="0.3"/>
    <row r="1970" s="26" customFormat="1" ht="21.6" customHeight="1" x14ac:dyDescent="0.3"/>
    <row r="1971" s="26" customFormat="1" ht="21.6" customHeight="1" x14ac:dyDescent="0.3"/>
    <row r="1972" s="26" customFormat="1" ht="21.6" customHeight="1" x14ac:dyDescent="0.3"/>
    <row r="1973" s="26" customFormat="1" ht="21.6" customHeight="1" x14ac:dyDescent="0.3"/>
    <row r="1974" s="26" customFormat="1" ht="21.6" customHeight="1" x14ac:dyDescent="0.3"/>
    <row r="1975" s="26" customFormat="1" ht="21.6" customHeight="1" x14ac:dyDescent="0.3"/>
    <row r="1976" s="26" customFormat="1" ht="21.6" customHeight="1" x14ac:dyDescent="0.3"/>
    <row r="1977" s="26" customFormat="1" ht="21.6" customHeight="1" x14ac:dyDescent="0.3"/>
    <row r="1978" s="26" customFormat="1" ht="21.6" customHeight="1" x14ac:dyDescent="0.3"/>
    <row r="1979" s="26" customFormat="1" ht="21.6" customHeight="1" x14ac:dyDescent="0.3"/>
    <row r="1980" s="26" customFormat="1" ht="21.6" customHeight="1" x14ac:dyDescent="0.3"/>
    <row r="1981" s="26" customFormat="1" ht="21.6" customHeight="1" x14ac:dyDescent="0.3"/>
    <row r="1982" s="26" customFormat="1" ht="21.6" customHeight="1" x14ac:dyDescent="0.3"/>
    <row r="1983" s="26" customFormat="1" ht="21.6" customHeight="1" x14ac:dyDescent="0.3"/>
    <row r="1984" s="26" customFormat="1" ht="21.6" customHeight="1" x14ac:dyDescent="0.3"/>
    <row r="1985" s="26" customFormat="1" ht="21.6" customHeight="1" x14ac:dyDescent="0.3"/>
    <row r="1986" s="26" customFormat="1" ht="21.6" customHeight="1" x14ac:dyDescent="0.3"/>
    <row r="1987" s="26" customFormat="1" ht="21.6" customHeight="1" x14ac:dyDescent="0.3"/>
    <row r="1988" s="26" customFormat="1" ht="21.6" customHeight="1" x14ac:dyDescent="0.3"/>
    <row r="1989" s="26" customFormat="1" ht="21.6" customHeight="1" x14ac:dyDescent="0.3"/>
    <row r="1990" s="26" customFormat="1" ht="21.6" customHeight="1" x14ac:dyDescent="0.3"/>
    <row r="1991" s="26" customFormat="1" ht="21.6" customHeight="1" x14ac:dyDescent="0.3"/>
    <row r="1992" s="26" customFormat="1" ht="21.6" customHeight="1" x14ac:dyDescent="0.3"/>
    <row r="1993" s="26" customFormat="1" ht="21.6" customHeight="1" x14ac:dyDescent="0.3"/>
    <row r="1994" s="26" customFormat="1" ht="21.6" customHeight="1" x14ac:dyDescent="0.3"/>
    <row r="1995" s="26" customFormat="1" ht="21.6" customHeight="1" x14ac:dyDescent="0.3"/>
    <row r="1996" s="26" customFormat="1" ht="21.6" customHeight="1" x14ac:dyDescent="0.3"/>
    <row r="1997" s="26" customFormat="1" ht="21.6" customHeight="1" x14ac:dyDescent="0.3"/>
    <row r="1998" s="26" customFormat="1" ht="21.6" customHeight="1" x14ac:dyDescent="0.3"/>
    <row r="1999" s="26" customFormat="1" ht="21.6" customHeight="1" x14ac:dyDescent="0.3"/>
    <row r="2000" s="26" customFormat="1" ht="21.6" customHeight="1" x14ac:dyDescent="0.3"/>
    <row r="2001" s="26" customFormat="1" ht="21.6" customHeight="1" x14ac:dyDescent="0.3"/>
    <row r="2002" s="26" customFormat="1" ht="21.6" customHeight="1" x14ac:dyDescent="0.3"/>
    <row r="2003" s="26" customFormat="1" ht="21.6" customHeight="1" x14ac:dyDescent="0.3"/>
    <row r="2004" s="26" customFormat="1" ht="21.6" customHeight="1" x14ac:dyDescent="0.3"/>
    <row r="2005" s="26" customFormat="1" ht="21.6" customHeight="1" x14ac:dyDescent="0.3"/>
    <row r="2006" s="26" customFormat="1" ht="21.6" customHeight="1" x14ac:dyDescent="0.3"/>
    <row r="2007" s="26" customFormat="1" ht="21.6" customHeight="1" x14ac:dyDescent="0.3"/>
    <row r="2008" s="26" customFormat="1" ht="21.6" customHeight="1" x14ac:dyDescent="0.3"/>
    <row r="2009" s="26" customFormat="1" ht="21.6" customHeight="1" x14ac:dyDescent="0.3"/>
    <row r="2010" s="26" customFormat="1" ht="21.6" customHeight="1" x14ac:dyDescent="0.3"/>
    <row r="2011" s="26" customFormat="1" ht="21.6" customHeight="1" x14ac:dyDescent="0.3"/>
    <row r="2012" s="26" customFormat="1" ht="21.6" customHeight="1" x14ac:dyDescent="0.3"/>
    <row r="2013" s="26" customFormat="1" ht="21.6" customHeight="1" x14ac:dyDescent="0.3"/>
    <row r="2014" s="26" customFormat="1" ht="21.6" customHeight="1" x14ac:dyDescent="0.3"/>
    <row r="2015" s="26" customFormat="1" ht="18" customHeight="1" x14ac:dyDescent="0.3"/>
    <row r="2016" s="26" customFormat="1" ht="18" customHeight="1" x14ac:dyDescent="0.3"/>
    <row r="2017" s="23" customFormat="1" ht="66" customHeight="1" x14ac:dyDescent="0.3"/>
    <row r="2018" s="24" customFormat="1" ht="18.75" customHeight="1" x14ac:dyDescent="0.3"/>
    <row r="2019" s="26" customFormat="1" ht="21.6" customHeight="1" x14ac:dyDescent="0.3"/>
    <row r="2020" s="26" customFormat="1" ht="21.6" customHeight="1" x14ac:dyDescent="0.3"/>
    <row r="2021" s="26" customFormat="1" ht="21.6" customHeight="1" x14ac:dyDescent="0.3"/>
    <row r="2022" s="26" customFormat="1" ht="21.6" customHeight="1" x14ac:dyDescent="0.3"/>
    <row r="2023" s="26" customFormat="1" ht="21.6" customHeight="1" x14ac:dyDescent="0.3"/>
    <row r="2024" s="26" customFormat="1" ht="21.6" customHeight="1" x14ac:dyDescent="0.3"/>
    <row r="2025" s="26" customFormat="1" ht="21.6" customHeight="1" x14ac:dyDescent="0.3"/>
    <row r="2026" s="26" customFormat="1" ht="21.6" customHeight="1" x14ac:dyDescent="0.3"/>
    <row r="2027" s="26" customFormat="1" ht="21.6" customHeight="1" x14ac:dyDescent="0.3"/>
    <row r="2028" s="26" customFormat="1" ht="21.6" customHeight="1" x14ac:dyDescent="0.3"/>
    <row r="2029" s="26" customFormat="1" ht="21.6" customHeight="1" x14ac:dyDescent="0.3"/>
    <row r="2030" s="26" customFormat="1" ht="21.6" customHeight="1" x14ac:dyDescent="0.3"/>
    <row r="2031" s="26" customFormat="1" ht="21.6" customHeight="1" x14ac:dyDescent="0.3"/>
    <row r="2032" s="26" customFormat="1" ht="21.6" customHeight="1" x14ac:dyDescent="0.3"/>
    <row r="2033" s="26" customFormat="1" ht="21.6" customHeight="1" x14ac:dyDescent="0.3"/>
    <row r="2034" s="26" customFormat="1" ht="21.6" customHeight="1" x14ac:dyDescent="0.3"/>
    <row r="2035" s="26" customFormat="1" ht="21.6" customHeight="1" x14ac:dyDescent="0.3"/>
    <row r="2036" s="26" customFormat="1" ht="21.6" customHeight="1" x14ac:dyDescent="0.3"/>
    <row r="2037" s="26" customFormat="1" ht="21.6" customHeight="1" x14ac:dyDescent="0.3"/>
    <row r="2038" s="26" customFormat="1" ht="21.6" customHeight="1" x14ac:dyDescent="0.3"/>
    <row r="2039" s="26" customFormat="1" ht="21.6" customHeight="1" x14ac:dyDescent="0.3"/>
    <row r="2040" s="26" customFormat="1" ht="21.6" customHeight="1" x14ac:dyDescent="0.3"/>
    <row r="2041" s="26" customFormat="1" ht="21.6" customHeight="1" x14ac:dyDescent="0.3"/>
    <row r="2042" s="26" customFormat="1" ht="21.6" customHeight="1" x14ac:dyDescent="0.3"/>
    <row r="2043" s="26" customFormat="1" ht="21.6" customHeight="1" x14ac:dyDescent="0.3"/>
    <row r="2044" s="26" customFormat="1" ht="21.6" customHeight="1" x14ac:dyDescent="0.3"/>
    <row r="2045" s="26" customFormat="1" ht="21.6" customHeight="1" x14ac:dyDescent="0.3"/>
    <row r="2046" s="26" customFormat="1" ht="21.6" customHeight="1" x14ac:dyDescent="0.3"/>
    <row r="2047" s="26" customFormat="1" ht="21.6" customHeight="1" x14ac:dyDescent="0.3"/>
    <row r="2048" s="26" customFormat="1" ht="21.6" customHeight="1" x14ac:dyDescent="0.3"/>
    <row r="2049" s="26" customFormat="1" ht="21.6" customHeight="1" x14ac:dyDescent="0.3"/>
    <row r="2050" s="26" customFormat="1" ht="21.6" customHeight="1" x14ac:dyDescent="0.3"/>
    <row r="2051" s="26" customFormat="1" ht="21.6" customHeight="1" x14ac:dyDescent="0.3"/>
    <row r="2052" s="26" customFormat="1" ht="21.6" customHeight="1" x14ac:dyDescent="0.3"/>
    <row r="2053" s="26" customFormat="1" ht="21.6" customHeight="1" x14ac:dyDescent="0.3"/>
    <row r="2054" s="26" customFormat="1" ht="21.6" customHeight="1" x14ac:dyDescent="0.3"/>
    <row r="2055" s="26" customFormat="1" ht="21.6" customHeight="1" x14ac:dyDescent="0.3"/>
    <row r="2056" s="26" customFormat="1" ht="21.6" customHeight="1" x14ac:dyDescent="0.3"/>
    <row r="2057" s="26" customFormat="1" ht="21.6" customHeight="1" x14ac:dyDescent="0.3"/>
    <row r="2058" s="26" customFormat="1" ht="21.6" customHeight="1" x14ac:dyDescent="0.3"/>
    <row r="2059" s="26" customFormat="1" ht="21.6" customHeight="1" x14ac:dyDescent="0.3"/>
    <row r="2060" s="26" customFormat="1" ht="21.6" customHeight="1" x14ac:dyDescent="0.3"/>
    <row r="2061" s="26" customFormat="1" ht="21.6" customHeight="1" x14ac:dyDescent="0.3"/>
    <row r="2062" s="26" customFormat="1" ht="21.6" customHeight="1" x14ac:dyDescent="0.3"/>
    <row r="2063" s="26" customFormat="1" ht="21.6" customHeight="1" x14ac:dyDescent="0.3"/>
    <row r="2064" s="26" customFormat="1" ht="21.6" customHeight="1" x14ac:dyDescent="0.3"/>
    <row r="2065" s="26" customFormat="1" ht="21.6" customHeight="1" x14ac:dyDescent="0.3"/>
    <row r="2066" s="26" customFormat="1" ht="21.6" customHeight="1" x14ac:dyDescent="0.3"/>
    <row r="2067" s="26" customFormat="1" ht="21.6" customHeight="1" x14ac:dyDescent="0.3"/>
    <row r="2068" s="26" customFormat="1" ht="21.6" customHeight="1" x14ac:dyDescent="0.3"/>
    <row r="2069" s="26" customFormat="1" ht="21.6" customHeight="1" x14ac:dyDescent="0.3"/>
    <row r="2070" s="26" customFormat="1" ht="21.6" customHeight="1" x14ac:dyDescent="0.3"/>
    <row r="2071" s="26" customFormat="1" ht="21.6" customHeight="1" x14ac:dyDescent="0.3"/>
    <row r="2072" s="26" customFormat="1" ht="21.6" customHeight="1" x14ac:dyDescent="0.3"/>
    <row r="2073" s="26" customFormat="1" ht="21.6" customHeight="1" x14ac:dyDescent="0.3"/>
    <row r="2074" s="26" customFormat="1" ht="21.6" customHeight="1" x14ac:dyDescent="0.3"/>
    <row r="2075" s="26" customFormat="1" ht="21.6" customHeight="1" x14ac:dyDescent="0.3"/>
    <row r="2076" s="26" customFormat="1" ht="21.6" customHeight="1" x14ac:dyDescent="0.3"/>
    <row r="2077" s="26" customFormat="1" ht="21.6" customHeight="1" x14ac:dyDescent="0.3"/>
    <row r="2078" s="26" customFormat="1" ht="18" customHeight="1" x14ac:dyDescent="0.3"/>
    <row r="2079" s="26" customFormat="1" ht="18" customHeight="1" x14ac:dyDescent="0.3"/>
    <row r="2080" s="23" customFormat="1" ht="66" customHeight="1" x14ac:dyDescent="0.3"/>
    <row r="2081" s="24" customFormat="1" ht="18.75" customHeight="1" x14ac:dyDescent="0.3"/>
    <row r="2082" s="26" customFormat="1" ht="21.6" customHeight="1" x14ac:dyDescent="0.3"/>
    <row r="2083" s="26" customFormat="1" ht="21.6" customHeight="1" x14ac:dyDescent="0.3"/>
    <row r="2084" s="26" customFormat="1" ht="21.6" customHeight="1" x14ac:dyDescent="0.3"/>
    <row r="2085" s="26" customFormat="1" ht="21.6" customHeight="1" x14ac:dyDescent="0.3"/>
    <row r="2086" s="26" customFormat="1" ht="21.6" customHeight="1" x14ac:dyDescent="0.3"/>
    <row r="2087" s="26" customFormat="1" ht="21.6" customHeight="1" x14ac:dyDescent="0.3"/>
    <row r="2088" s="26" customFormat="1" ht="21.6" customHeight="1" x14ac:dyDescent="0.3"/>
    <row r="2089" s="26" customFormat="1" ht="21.6" customHeight="1" x14ac:dyDescent="0.3"/>
    <row r="2090" s="26" customFormat="1" ht="21.6" customHeight="1" x14ac:dyDescent="0.3"/>
    <row r="2091" s="26" customFormat="1" ht="21.6" customHeight="1" x14ac:dyDescent="0.3"/>
    <row r="2092" s="26" customFormat="1" ht="21.6" customHeight="1" x14ac:dyDescent="0.3"/>
    <row r="2093" s="26" customFormat="1" ht="21.6" customHeight="1" x14ac:dyDescent="0.3"/>
    <row r="2094" s="26" customFormat="1" ht="21.6" customHeight="1" x14ac:dyDescent="0.3"/>
    <row r="2095" s="26" customFormat="1" ht="21.6" customHeight="1" x14ac:dyDescent="0.3"/>
    <row r="2096" s="26" customFormat="1" ht="21.6" customHeight="1" x14ac:dyDescent="0.3"/>
    <row r="2097" s="26" customFormat="1" ht="21.6" customHeight="1" x14ac:dyDescent="0.3"/>
    <row r="2098" s="26" customFormat="1" ht="21.6" customHeight="1" x14ac:dyDescent="0.3"/>
    <row r="2099" s="26" customFormat="1" ht="21.6" customHeight="1" x14ac:dyDescent="0.3"/>
    <row r="2100" s="26" customFormat="1" ht="21.6" customHeight="1" x14ac:dyDescent="0.3"/>
    <row r="2101" s="26" customFormat="1" ht="21.6" customHeight="1" x14ac:dyDescent="0.3"/>
    <row r="2102" s="26" customFormat="1" ht="21.6" customHeight="1" x14ac:dyDescent="0.3"/>
    <row r="2103" s="26" customFormat="1" ht="21.6" customHeight="1" x14ac:dyDescent="0.3"/>
    <row r="2104" s="26" customFormat="1" ht="21.6" customHeight="1" x14ac:dyDescent="0.3"/>
    <row r="2105" s="26" customFormat="1" ht="21.6" customHeight="1" x14ac:dyDescent="0.3"/>
    <row r="2106" s="26" customFormat="1" ht="21.6" customHeight="1" x14ac:dyDescent="0.3"/>
    <row r="2107" s="26" customFormat="1" ht="21.6" customHeight="1" x14ac:dyDescent="0.3"/>
    <row r="2108" s="26" customFormat="1" ht="21.6" customHeight="1" x14ac:dyDescent="0.3"/>
    <row r="2109" s="26" customFormat="1" ht="21.6" customHeight="1" x14ac:dyDescent="0.3"/>
    <row r="2110" s="26" customFormat="1" ht="21.6" customHeight="1" x14ac:dyDescent="0.3"/>
    <row r="2111" s="26" customFormat="1" ht="21.6" customHeight="1" x14ac:dyDescent="0.3"/>
    <row r="2112" s="26" customFormat="1" ht="21.6" customHeight="1" x14ac:dyDescent="0.3"/>
    <row r="2113" s="26" customFormat="1" ht="21.6" customHeight="1" x14ac:dyDescent="0.3"/>
    <row r="2114" s="26" customFormat="1" ht="21.6" customHeight="1" x14ac:dyDescent="0.3"/>
    <row r="2115" s="26" customFormat="1" ht="21.6" customHeight="1" x14ac:dyDescent="0.3"/>
    <row r="2116" s="26" customFormat="1" ht="21.6" customHeight="1" x14ac:dyDescent="0.3"/>
    <row r="2117" s="26" customFormat="1" ht="21.6" customHeight="1" x14ac:dyDescent="0.3"/>
    <row r="2118" s="26" customFormat="1" ht="21.6" customHeight="1" x14ac:dyDescent="0.3"/>
    <row r="2119" s="26" customFormat="1" ht="21.6" customHeight="1" x14ac:dyDescent="0.3"/>
    <row r="2120" s="26" customFormat="1" ht="21.6" customHeight="1" x14ac:dyDescent="0.3"/>
    <row r="2121" s="26" customFormat="1" ht="21.6" customHeight="1" x14ac:dyDescent="0.3"/>
    <row r="2122" s="26" customFormat="1" ht="21.6" customHeight="1" x14ac:dyDescent="0.3"/>
    <row r="2123" s="26" customFormat="1" ht="21.6" customHeight="1" x14ac:dyDescent="0.3"/>
    <row r="2124" s="26" customFormat="1" ht="21.6" customHeight="1" x14ac:dyDescent="0.3"/>
    <row r="2125" s="26" customFormat="1" ht="21.6" customHeight="1" x14ac:dyDescent="0.3"/>
    <row r="2126" s="26" customFormat="1" ht="21.6" customHeight="1" x14ac:dyDescent="0.3"/>
    <row r="2127" s="26" customFormat="1" ht="21.6" customHeight="1" x14ac:dyDescent="0.3"/>
    <row r="2128" s="26" customFormat="1" ht="21.6" customHeight="1" x14ac:dyDescent="0.3"/>
    <row r="2129" s="26" customFormat="1" ht="21.6" customHeight="1" x14ac:dyDescent="0.3"/>
    <row r="2130" s="26" customFormat="1" ht="21.6" customHeight="1" x14ac:dyDescent="0.3"/>
    <row r="2131" s="26" customFormat="1" ht="21.6" customHeight="1" x14ac:dyDescent="0.3"/>
    <row r="2132" s="26" customFormat="1" ht="21.6" customHeight="1" x14ac:dyDescent="0.3"/>
    <row r="2133" s="26" customFormat="1" ht="21.6" customHeight="1" x14ac:dyDescent="0.3"/>
    <row r="2134" s="26" customFormat="1" ht="21.6" customHeight="1" x14ac:dyDescent="0.3"/>
    <row r="2135" s="26" customFormat="1" ht="21.6" customHeight="1" x14ac:dyDescent="0.3"/>
    <row r="2136" s="26" customFormat="1" ht="21.6" customHeight="1" x14ac:dyDescent="0.3"/>
    <row r="2137" s="26" customFormat="1" ht="21.6" customHeight="1" x14ac:dyDescent="0.3"/>
    <row r="2138" s="26" customFormat="1" ht="21.6" customHeight="1" x14ac:dyDescent="0.3"/>
    <row r="2139" s="26" customFormat="1" ht="21.6" customHeight="1" x14ac:dyDescent="0.3"/>
    <row r="2140" s="26" customFormat="1" ht="21.6" customHeight="1" x14ac:dyDescent="0.3"/>
    <row r="2141" s="26" customFormat="1" ht="18" customHeight="1" x14ac:dyDescent="0.3"/>
    <row r="2142" s="26" customFormat="1" ht="18" customHeight="1" x14ac:dyDescent="0.3"/>
    <row r="2143" s="23" customFormat="1" ht="66" customHeight="1" x14ac:dyDescent="0.3"/>
    <row r="2144" s="24" customFormat="1" ht="18.75" customHeight="1" x14ac:dyDescent="0.3"/>
    <row r="2145" s="26" customFormat="1" ht="21.6" customHeight="1" x14ac:dyDescent="0.3"/>
    <row r="2146" s="26" customFormat="1" ht="21.6" customHeight="1" x14ac:dyDescent="0.3"/>
    <row r="2147" s="26" customFormat="1" ht="21.6" customHeight="1" x14ac:dyDescent="0.3"/>
    <row r="2148" s="26" customFormat="1" ht="21.6" customHeight="1" x14ac:dyDescent="0.3"/>
    <row r="2149" s="26" customFormat="1" ht="21.6" customHeight="1" x14ac:dyDescent="0.3"/>
    <row r="2150" s="26" customFormat="1" ht="21.6" customHeight="1" x14ac:dyDescent="0.3"/>
    <row r="2151" s="26" customFormat="1" ht="21.6" customHeight="1" x14ac:dyDescent="0.3"/>
    <row r="2152" s="26" customFormat="1" ht="21.6" customHeight="1" x14ac:dyDescent="0.3"/>
    <row r="2153" s="26" customFormat="1" ht="21.6" customHeight="1" x14ac:dyDescent="0.3"/>
    <row r="2154" s="26" customFormat="1" ht="21.6" customHeight="1" x14ac:dyDescent="0.3"/>
    <row r="2155" s="26" customFormat="1" ht="21.6" customHeight="1" x14ac:dyDescent="0.3"/>
    <row r="2156" s="26" customFormat="1" ht="21.6" customHeight="1" x14ac:dyDescent="0.3"/>
    <row r="2157" s="26" customFormat="1" ht="21.6" customHeight="1" x14ac:dyDescent="0.3"/>
    <row r="2158" s="26" customFormat="1" ht="21.6" customHeight="1" x14ac:dyDescent="0.3"/>
    <row r="2159" s="26" customFormat="1" ht="21.6" customHeight="1" x14ac:dyDescent="0.3"/>
    <row r="2160" s="26" customFormat="1" ht="21.6" customHeight="1" x14ac:dyDescent="0.3"/>
    <row r="2161" s="26" customFormat="1" ht="21.6" customHeight="1" x14ac:dyDescent="0.3"/>
    <row r="2162" s="26" customFormat="1" ht="21.6" customHeight="1" x14ac:dyDescent="0.3"/>
    <row r="2163" s="26" customFormat="1" ht="21.6" customHeight="1" x14ac:dyDescent="0.3"/>
    <row r="2164" s="26" customFormat="1" ht="21.6" customHeight="1" x14ac:dyDescent="0.3"/>
    <row r="2165" s="26" customFormat="1" ht="21.6" customHeight="1" x14ac:dyDescent="0.3"/>
    <row r="2166" s="26" customFormat="1" ht="21.6" customHeight="1" x14ac:dyDescent="0.3"/>
    <row r="2167" s="26" customFormat="1" ht="21.6" customHeight="1" x14ac:dyDescent="0.3"/>
    <row r="2168" s="26" customFormat="1" ht="21.6" customHeight="1" x14ac:dyDescent="0.3"/>
    <row r="2169" s="26" customFormat="1" ht="21.6" customHeight="1" x14ac:dyDescent="0.3"/>
    <row r="2170" s="26" customFormat="1" ht="21.6" customHeight="1" x14ac:dyDescent="0.3"/>
    <row r="2171" s="26" customFormat="1" ht="21.6" customHeight="1" x14ac:dyDescent="0.3"/>
    <row r="2172" s="26" customFormat="1" ht="21.6" customHeight="1" x14ac:dyDescent="0.3"/>
    <row r="2173" s="26" customFormat="1" ht="21.6" customHeight="1" x14ac:dyDescent="0.3"/>
    <row r="2174" s="26" customFormat="1" ht="21.6" customHeight="1" x14ac:dyDescent="0.3"/>
    <row r="2175" s="26" customFormat="1" ht="21.6" customHeight="1" x14ac:dyDescent="0.3"/>
    <row r="2176" s="26" customFormat="1" ht="21.6" customHeight="1" x14ac:dyDescent="0.3"/>
    <row r="2177" s="26" customFormat="1" ht="21.6" customHeight="1" x14ac:dyDescent="0.3"/>
    <row r="2178" s="26" customFormat="1" ht="21.6" customHeight="1" x14ac:dyDescent="0.3"/>
    <row r="2179" s="26" customFormat="1" ht="21.6" customHeight="1" x14ac:dyDescent="0.3"/>
    <row r="2180" s="26" customFormat="1" ht="21.6" customHeight="1" x14ac:dyDescent="0.3"/>
    <row r="2181" s="26" customFormat="1" ht="21.6" customHeight="1" x14ac:dyDescent="0.3"/>
    <row r="2182" s="26" customFormat="1" ht="21.6" customHeight="1" x14ac:dyDescent="0.3"/>
    <row r="2183" s="26" customFormat="1" ht="21.6" customHeight="1" x14ac:dyDescent="0.3"/>
    <row r="2184" s="26" customFormat="1" ht="21.6" customHeight="1" x14ac:dyDescent="0.3"/>
    <row r="2185" s="26" customFormat="1" ht="21.6" customHeight="1" x14ac:dyDescent="0.3"/>
    <row r="2186" s="26" customFormat="1" ht="21.6" customHeight="1" x14ac:dyDescent="0.3"/>
    <row r="2187" s="26" customFormat="1" ht="21.6" customHeight="1" x14ac:dyDescent="0.3"/>
    <row r="2188" s="26" customFormat="1" ht="21.6" customHeight="1" x14ac:dyDescent="0.3"/>
    <row r="2189" s="26" customFormat="1" ht="21.6" customHeight="1" x14ac:dyDescent="0.3"/>
    <row r="2190" s="26" customFormat="1" ht="21.6" customHeight="1" x14ac:dyDescent="0.3"/>
    <row r="2191" s="26" customFormat="1" ht="21.6" customHeight="1" x14ac:dyDescent="0.3"/>
    <row r="2192" s="26" customFormat="1" ht="21.6" customHeight="1" x14ac:dyDescent="0.3"/>
    <row r="2193" s="26" customFormat="1" ht="21.6" customHeight="1" x14ac:dyDescent="0.3"/>
    <row r="2194" s="26" customFormat="1" ht="21.6" customHeight="1" x14ac:dyDescent="0.3"/>
    <row r="2195" s="26" customFormat="1" ht="21.6" customHeight="1" x14ac:dyDescent="0.3"/>
    <row r="2196" s="26" customFormat="1" ht="21.6" customHeight="1" x14ac:dyDescent="0.3"/>
    <row r="2197" s="26" customFormat="1" ht="21.6" customHeight="1" x14ac:dyDescent="0.3"/>
    <row r="2198" s="26" customFormat="1" ht="21.6" customHeight="1" x14ac:dyDescent="0.3"/>
    <row r="2199" s="26" customFormat="1" ht="21.6" customHeight="1" x14ac:dyDescent="0.3"/>
    <row r="2200" s="26" customFormat="1" ht="21.6" customHeight="1" x14ac:dyDescent="0.3"/>
    <row r="2201" s="26" customFormat="1" ht="21.6" customHeight="1" x14ac:dyDescent="0.3"/>
    <row r="2202" s="26" customFormat="1" ht="21.6" customHeight="1" x14ac:dyDescent="0.3"/>
    <row r="2203" s="26" customFormat="1" ht="21.6" customHeight="1" x14ac:dyDescent="0.3"/>
    <row r="2204" s="26" customFormat="1" ht="18" customHeight="1" x14ac:dyDescent="0.3"/>
    <row r="2205" s="26" customFormat="1" ht="18" customHeight="1" x14ac:dyDescent="0.3"/>
  </sheetData>
  <mergeCells count="171">
    <mergeCell ref="S10:S16"/>
    <mergeCell ref="T17:AC17"/>
    <mergeCell ref="AE16:AJ16"/>
    <mergeCell ref="AE17:AJ17"/>
    <mergeCell ref="AE18:AJ18"/>
    <mergeCell ref="AE19:AJ19"/>
    <mergeCell ref="AE20:AJ20"/>
    <mergeCell ref="AE11:AJ11"/>
    <mergeCell ref="AE12:AJ12"/>
    <mergeCell ref="AE13:AJ13"/>
    <mergeCell ref="AE14:AJ14"/>
    <mergeCell ref="AE15:AJ15"/>
    <mergeCell ref="T10:W10"/>
    <mergeCell ref="AD5:AD6"/>
    <mergeCell ref="AE5:AJ6"/>
    <mergeCell ref="AE7:AJ7"/>
    <mergeCell ref="AE8:AJ8"/>
    <mergeCell ref="AE9:AJ9"/>
    <mergeCell ref="AE10:AJ10"/>
    <mergeCell ref="AA19:AC19"/>
    <mergeCell ref="AA20:AC20"/>
    <mergeCell ref="AA5:AC6"/>
    <mergeCell ref="AA7:AC7"/>
    <mergeCell ref="AA8:AC8"/>
    <mergeCell ref="AA9:AC9"/>
    <mergeCell ref="AA10:AC10"/>
    <mergeCell ref="AA11:AC11"/>
    <mergeCell ref="AA12:AC12"/>
    <mergeCell ref="AA13:AC13"/>
    <mergeCell ref="AA14:AC14"/>
    <mergeCell ref="AA15:AC15"/>
    <mergeCell ref="AA16:AC16"/>
    <mergeCell ref="AA18:AC18"/>
    <mergeCell ref="B7:E9"/>
    <mergeCell ref="B10:E12"/>
    <mergeCell ref="A13:A20"/>
    <mergeCell ref="I5:K6"/>
    <mergeCell ref="L5:Q6"/>
    <mergeCell ref="I7:K7"/>
    <mergeCell ref="I8:K8"/>
    <mergeCell ref="I9:K9"/>
    <mergeCell ref="I10:K10"/>
    <mergeCell ref="I11:K11"/>
    <mergeCell ref="I12:K12"/>
    <mergeCell ref="I14:K14"/>
    <mergeCell ref="I15:K15"/>
    <mergeCell ref="I16:K16"/>
    <mergeCell ref="I17:K17"/>
    <mergeCell ref="I18:K18"/>
    <mergeCell ref="I19:K19"/>
    <mergeCell ref="I20:K20"/>
    <mergeCell ref="X7:Z9"/>
    <mergeCell ref="L7:Q7"/>
    <mergeCell ref="L8:Q8"/>
    <mergeCell ref="L9:Q9"/>
    <mergeCell ref="L13:Q13"/>
    <mergeCell ref="L14:Q14"/>
    <mergeCell ref="L15:Q15"/>
    <mergeCell ref="L16:Q16"/>
    <mergeCell ref="L17:Q17"/>
    <mergeCell ref="N10:O10"/>
    <mergeCell ref="P10:Q10"/>
    <mergeCell ref="F10:H10"/>
    <mergeCell ref="L10:M10"/>
    <mergeCell ref="B17:E17"/>
    <mergeCell ref="F17:H17"/>
    <mergeCell ref="F20:H20"/>
    <mergeCell ref="L20:M20"/>
    <mergeCell ref="N20:O20"/>
    <mergeCell ref="P20:Q20"/>
    <mergeCell ref="S19:S20"/>
    <mergeCell ref="T20:W20"/>
    <mergeCell ref="X20:Z20"/>
    <mergeCell ref="F12:H12"/>
    <mergeCell ref="L12:M12"/>
    <mergeCell ref="N12:O12"/>
    <mergeCell ref="P12:Q12"/>
    <mergeCell ref="T12:W12"/>
    <mergeCell ref="X12:Z12"/>
    <mergeCell ref="F11:H11"/>
    <mergeCell ref="L11:M11"/>
    <mergeCell ref="T7:W7"/>
    <mergeCell ref="S26:AJ26"/>
    <mergeCell ref="A27:R27"/>
    <mergeCell ref="B20:E20"/>
    <mergeCell ref="A1:AJ1"/>
    <mergeCell ref="O2:T2"/>
    <mergeCell ref="Y2:AB2"/>
    <mergeCell ref="AF2:AH2"/>
    <mergeCell ref="AI2:AJ2"/>
    <mergeCell ref="A3:B4"/>
    <mergeCell ref="C3:J3"/>
    <mergeCell ref="K3:L4"/>
    <mergeCell ref="AA3:AJ4"/>
    <mergeCell ref="C4:J4"/>
    <mergeCell ref="M3:N4"/>
    <mergeCell ref="O3:P4"/>
    <mergeCell ref="Q3:R4"/>
    <mergeCell ref="S3:T4"/>
    <mergeCell ref="U3:V4"/>
    <mergeCell ref="W3:X4"/>
    <mergeCell ref="Y3:Z4"/>
    <mergeCell ref="F9:H9"/>
    <mergeCell ref="T9:W9"/>
    <mergeCell ref="A7:A12"/>
    <mergeCell ref="B16:E16"/>
    <mergeCell ref="F16:H16"/>
    <mergeCell ref="X16:Z16"/>
    <mergeCell ref="B13:E13"/>
    <mergeCell ref="F13:H13"/>
    <mergeCell ref="T13:W13"/>
    <mergeCell ref="X13:Z13"/>
    <mergeCell ref="B14:E14"/>
    <mergeCell ref="F14:H14"/>
    <mergeCell ref="T14:W14"/>
    <mergeCell ref="X14:Z14"/>
    <mergeCell ref="A5:E6"/>
    <mergeCell ref="F5:H6"/>
    <mergeCell ref="R5:R6"/>
    <mergeCell ref="S5:W6"/>
    <mergeCell ref="X5:Z6"/>
    <mergeCell ref="F8:H8"/>
    <mergeCell ref="T8:W8"/>
    <mergeCell ref="F7:H7"/>
    <mergeCell ref="B18:E18"/>
    <mergeCell ref="F18:H18"/>
    <mergeCell ref="L18:M18"/>
    <mergeCell ref="N18:O18"/>
    <mergeCell ref="P18:Q18"/>
    <mergeCell ref="T18:W18"/>
    <mergeCell ref="X18:Z18"/>
    <mergeCell ref="B19:E19"/>
    <mergeCell ref="F19:H19"/>
    <mergeCell ref="L19:M19"/>
    <mergeCell ref="N19:O19"/>
    <mergeCell ref="P19:Q19"/>
    <mergeCell ref="T19:W19"/>
    <mergeCell ref="X19:Z19"/>
    <mergeCell ref="T15:W15"/>
    <mergeCell ref="S17:S18"/>
    <mergeCell ref="X10:Z10"/>
    <mergeCell ref="N11:O11"/>
    <mergeCell ref="P11:Q11"/>
    <mergeCell ref="T11:W11"/>
    <mergeCell ref="X11:Z11"/>
    <mergeCell ref="B15:E15"/>
    <mergeCell ref="F15:H15"/>
    <mergeCell ref="T16:W16"/>
    <mergeCell ref="X15:Z15"/>
    <mergeCell ref="S27:AJ27"/>
    <mergeCell ref="A28:R28"/>
    <mergeCell ref="S28:AJ28"/>
    <mergeCell ref="A29:R29"/>
    <mergeCell ref="S29:AJ29"/>
    <mergeCell ref="A30:R30"/>
    <mergeCell ref="S30:AJ30"/>
    <mergeCell ref="A21:R21"/>
    <mergeCell ref="S21:AJ21"/>
    <mergeCell ref="A22:R22"/>
    <mergeCell ref="S22:AJ22"/>
    <mergeCell ref="A23:R23"/>
    <mergeCell ref="S23:AJ23"/>
    <mergeCell ref="A24:R24"/>
    <mergeCell ref="S24:AJ24"/>
    <mergeCell ref="A25:R25"/>
    <mergeCell ref="S25:AJ25"/>
    <mergeCell ref="A26:R26"/>
    <mergeCell ref="A31:R31"/>
    <mergeCell ref="S31:AJ31"/>
    <mergeCell ref="A32:R32"/>
    <mergeCell ref="S32:AJ32"/>
  </mergeCells>
  <phoneticPr fontId="3" type="noConversion"/>
  <printOptions horizontalCentered="1"/>
  <pageMargins left="0.23622047244094491" right="0.23622047244094491" top="0.19685039370078741" bottom="0.19685039370078741" header="0.31496062992125984" footer="0.31496062992125984"/>
  <pageSetup paperSize="9"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30"/>
  <sheetViews>
    <sheetView showZeros="0" view="pageBreakPreview" zoomScaleSheetLayoutView="100" workbookViewId="0">
      <selection activeCell="B20" sqref="B20"/>
    </sheetView>
  </sheetViews>
  <sheetFormatPr defaultRowHeight="24" customHeight="1" x14ac:dyDescent="0.3"/>
  <cols>
    <col min="1" max="1" width="14.375" customWidth="1"/>
    <col min="2" max="8" width="8.625" customWidth="1"/>
  </cols>
  <sheetData>
    <row r="1" spans="1:19" ht="39" customHeight="1" x14ac:dyDescent="0.3">
      <c r="A1" s="122" t="s">
        <v>5</v>
      </c>
      <c r="B1" s="122"/>
      <c r="C1" s="122"/>
      <c r="D1" s="122"/>
      <c r="E1" s="122"/>
      <c r="F1" s="122"/>
      <c r="G1" s="122"/>
      <c r="H1" s="122"/>
      <c r="I1" s="122"/>
      <c r="S1" s="1"/>
    </row>
    <row r="2" spans="1:19" ht="24" customHeight="1" x14ac:dyDescent="0.3">
      <c r="S2" s="1"/>
    </row>
    <row r="3" spans="1:19" ht="24" customHeight="1" x14ac:dyDescent="0.3">
      <c r="A3" s="1" t="s">
        <v>11</v>
      </c>
      <c r="G3" s="123">
        <v>42491</v>
      </c>
      <c r="H3" s="123"/>
      <c r="I3" s="123"/>
      <c r="S3" s="1"/>
    </row>
    <row r="4" spans="1:19" ht="24" customHeight="1" x14ac:dyDescent="0.3">
      <c r="A4" s="3" t="s">
        <v>6</v>
      </c>
      <c r="B4" s="116" t="s">
        <v>14</v>
      </c>
      <c r="C4" s="117"/>
      <c r="D4" s="117"/>
      <c r="E4" s="117"/>
      <c r="F4" s="117"/>
      <c r="G4" s="117"/>
      <c r="H4" s="118"/>
      <c r="I4" s="3" t="s">
        <v>7</v>
      </c>
      <c r="S4" s="1"/>
    </row>
    <row r="5" spans="1:19" ht="24" customHeight="1" x14ac:dyDescent="0.3">
      <c r="A5" s="4"/>
      <c r="B5" s="5"/>
      <c r="C5" s="6"/>
      <c r="D5" s="6"/>
      <c r="E5" s="6"/>
      <c r="F5" s="6"/>
      <c r="G5" s="6"/>
      <c r="H5" s="7"/>
      <c r="I5" s="8"/>
      <c r="S5" s="1"/>
    </row>
    <row r="6" spans="1:19" ht="24" customHeight="1" x14ac:dyDescent="0.3">
      <c r="A6" s="9"/>
      <c r="B6" s="5"/>
      <c r="C6" s="6"/>
      <c r="D6" s="6"/>
      <c r="E6" s="6"/>
      <c r="F6" s="6"/>
      <c r="G6" s="6"/>
      <c r="H6" s="7"/>
      <c r="I6" s="4"/>
      <c r="S6" s="1"/>
    </row>
    <row r="7" spans="1:19" ht="24" customHeight="1" x14ac:dyDescent="0.3">
      <c r="A7" s="4"/>
      <c r="B7" s="2"/>
      <c r="C7" s="6"/>
      <c r="D7" s="6"/>
      <c r="E7" s="6"/>
      <c r="F7" s="6"/>
      <c r="G7" s="6"/>
      <c r="H7" s="7"/>
      <c r="I7" s="8"/>
      <c r="S7" s="1"/>
    </row>
    <row r="8" spans="1:19" ht="24" customHeight="1" x14ac:dyDescent="0.3">
      <c r="A8" s="4"/>
      <c r="B8" s="5"/>
      <c r="C8" s="6"/>
      <c r="D8" s="6"/>
      <c r="E8" s="6"/>
      <c r="F8" s="6"/>
      <c r="G8" s="6"/>
      <c r="H8" s="7"/>
      <c r="I8" s="8"/>
      <c r="S8" s="1"/>
    </row>
    <row r="9" spans="1:19" ht="24" customHeight="1" x14ac:dyDescent="0.3">
      <c r="A9" s="4"/>
      <c r="B9" s="5"/>
      <c r="C9" s="6"/>
      <c r="D9" s="6"/>
      <c r="E9" s="6"/>
      <c r="F9" s="6"/>
      <c r="G9" s="6"/>
      <c r="H9" s="7"/>
      <c r="I9" s="8"/>
      <c r="S9" s="1"/>
    </row>
    <row r="10" spans="1:19" ht="24" customHeight="1" x14ac:dyDescent="0.3">
      <c r="A10" s="9"/>
      <c r="B10" s="2"/>
      <c r="C10" s="6"/>
      <c r="D10" s="6"/>
      <c r="E10" s="6"/>
      <c r="F10" s="6"/>
      <c r="G10" s="6"/>
      <c r="H10" s="7"/>
      <c r="I10" s="8"/>
      <c r="S10" s="1"/>
    </row>
    <row r="11" spans="1:19" ht="24" customHeight="1" x14ac:dyDescent="0.3">
      <c r="A11" s="4"/>
      <c r="B11" s="5"/>
      <c r="C11" s="6"/>
      <c r="D11" s="6"/>
      <c r="E11" s="6"/>
      <c r="F11" s="6"/>
      <c r="G11" s="6"/>
      <c r="H11" s="7"/>
      <c r="I11" s="8"/>
      <c r="S11" s="1"/>
    </row>
    <row r="12" spans="1:19" ht="24" customHeight="1" x14ac:dyDescent="0.3">
      <c r="A12" s="4"/>
      <c r="B12" s="5"/>
      <c r="C12" s="6"/>
      <c r="D12" s="6"/>
      <c r="E12" s="6"/>
      <c r="F12" s="6"/>
      <c r="G12" s="6"/>
      <c r="H12" s="7"/>
      <c r="I12" s="8"/>
      <c r="S12" s="1"/>
    </row>
    <row r="13" spans="1:19" ht="24" customHeight="1" x14ac:dyDescent="0.3">
      <c r="A13" s="4"/>
      <c r="B13" s="5"/>
      <c r="C13" s="6"/>
      <c r="D13" s="6"/>
      <c r="E13" s="6"/>
      <c r="F13" s="6"/>
      <c r="G13" s="6"/>
      <c r="H13" s="7"/>
      <c r="I13" s="8"/>
      <c r="S13" s="1"/>
    </row>
    <row r="14" spans="1:19" ht="24" customHeight="1" x14ac:dyDescent="0.3">
      <c r="A14" s="9"/>
      <c r="B14" s="5"/>
      <c r="C14" s="6"/>
      <c r="D14" s="6"/>
      <c r="E14" s="6"/>
      <c r="F14" s="6"/>
      <c r="G14" s="6"/>
      <c r="H14" s="7"/>
      <c r="I14" s="10"/>
      <c r="S14" s="1"/>
    </row>
    <row r="15" spans="1:19" ht="24" customHeight="1" x14ac:dyDescent="0.3">
      <c r="A15" s="3" t="s">
        <v>8</v>
      </c>
      <c r="B15" s="116" t="s">
        <v>13</v>
      </c>
      <c r="C15" s="117"/>
      <c r="D15" s="117"/>
      <c r="E15" s="117"/>
      <c r="F15" s="117"/>
      <c r="G15" s="117"/>
      <c r="H15" s="118"/>
      <c r="I15" s="3" t="s">
        <v>7</v>
      </c>
      <c r="S15" s="1"/>
    </row>
    <row r="16" spans="1:19" ht="24" customHeight="1" x14ac:dyDescent="0.3">
      <c r="A16" s="4"/>
      <c r="B16" s="11"/>
      <c r="C16" s="12"/>
      <c r="D16" s="12"/>
      <c r="E16" s="12"/>
      <c r="F16" s="12"/>
      <c r="G16" s="12"/>
      <c r="H16" s="13"/>
      <c r="I16" s="8"/>
      <c r="S16" s="1"/>
    </row>
    <row r="17" spans="1:19" ht="24" customHeight="1" x14ac:dyDescent="0.3">
      <c r="A17" s="4"/>
      <c r="B17" s="11"/>
      <c r="C17" s="12"/>
      <c r="D17" s="12"/>
      <c r="E17" s="12"/>
      <c r="F17" s="12"/>
      <c r="G17" s="12"/>
      <c r="H17" s="13"/>
      <c r="I17" s="8"/>
      <c r="S17" s="1"/>
    </row>
    <row r="18" spans="1:19" ht="24" customHeight="1" x14ac:dyDescent="0.3">
      <c r="A18" s="4"/>
      <c r="B18" s="11"/>
      <c r="C18" s="12"/>
      <c r="D18" s="12"/>
      <c r="E18" s="12"/>
      <c r="F18" s="12"/>
      <c r="G18" s="12"/>
      <c r="H18" s="13"/>
      <c r="I18" s="8"/>
      <c r="S18" s="1"/>
    </row>
    <row r="19" spans="1:19" ht="24" customHeight="1" x14ac:dyDescent="0.3">
      <c r="A19" s="4"/>
      <c r="B19" s="14"/>
      <c r="C19" s="12"/>
      <c r="D19" s="12"/>
      <c r="E19" s="12"/>
      <c r="F19" s="12"/>
      <c r="G19" s="12"/>
      <c r="H19" s="13"/>
      <c r="I19" s="4"/>
      <c r="S19" s="1"/>
    </row>
    <row r="20" spans="1:19" ht="24" customHeight="1" x14ac:dyDescent="0.3">
      <c r="A20" s="4"/>
      <c r="B20" s="11"/>
      <c r="C20" s="12"/>
      <c r="D20" s="12"/>
      <c r="E20" s="12"/>
      <c r="F20" s="12"/>
      <c r="G20" s="12"/>
      <c r="H20" s="13"/>
      <c r="I20" s="4"/>
      <c r="S20" s="1"/>
    </row>
    <row r="21" spans="1:19" ht="24" customHeight="1" x14ac:dyDescent="0.3">
      <c r="A21" s="3" t="s">
        <v>6</v>
      </c>
      <c r="B21" s="116" t="s">
        <v>12</v>
      </c>
      <c r="C21" s="117"/>
      <c r="D21" s="117"/>
      <c r="E21" s="117"/>
      <c r="F21" s="117"/>
      <c r="G21" s="117"/>
      <c r="H21" s="118"/>
      <c r="I21" s="3" t="s">
        <v>7</v>
      </c>
      <c r="S21" s="1"/>
    </row>
    <row r="22" spans="1:19" ht="24" customHeight="1" x14ac:dyDescent="0.3">
      <c r="A22" s="4"/>
      <c r="B22" s="11"/>
      <c r="C22" s="15"/>
      <c r="D22" s="15"/>
      <c r="E22" s="15"/>
      <c r="F22" s="15"/>
      <c r="G22" s="15"/>
      <c r="H22" s="16"/>
      <c r="I22" s="8"/>
      <c r="S22" s="1"/>
    </row>
    <row r="23" spans="1:19" ht="24" customHeight="1" x14ac:dyDescent="0.3">
      <c r="A23" s="4"/>
      <c r="B23" s="11"/>
      <c r="C23" s="15"/>
      <c r="D23" s="15"/>
      <c r="E23" s="15"/>
      <c r="F23" s="15"/>
      <c r="G23" s="15"/>
      <c r="H23" s="16"/>
      <c r="I23" s="4"/>
      <c r="S23" s="1"/>
    </row>
    <row r="24" spans="1:19" ht="24" customHeight="1" x14ac:dyDescent="0.3">
      <c r="A24" s="4"/>
      <c r="B24" s="11"/>
      <c r="C24" s="15"/>
      <c r="D24" s="15"/>
      <c r="E24" s="15"/>
      <c r="F24" s="15"/>
      <c r="G24" s="15"/>
      <c r="H24" s="16"/>
      <c r="I24" s="8"/>
      <c r="S24" s="1"/>
    </row>
    <row r="25" spans="1:19" ht="24" customHeight="1" x14ac:dyDescent="0.3">
      <c r="A25" s="4"/>
      <c r="B25" s="11"/>
      <c r="C25" s="15"/>
      <c r="D25" s="15"/>
      <c r="E25" s="15"/>
      <c r="F25" s="15"/>
      <c r="G25" s="15"/>
      <c r="H25" s="16"/>
      <c r="I25" s="8"/>
      <c r="S25" s="1"/>
    </row>
    <row r="26" spans="1:19" ht="24" customHeight="1" x14ac:dyDescent="0.3">
      <c r="A26" s="4"/>
      <c r="B26" s="11"/>
      <c r="C26" s="15"/>
      <c r="D26" s="15"/>
      <c r="E26" s="15"/>
      <c r="F26" s="15"/>
      <c r="G26" s="15"/>
      <c r="H26" s="16"/>
      <c r="I26" s="4"/>
      <c r="S26" s="1"/>
    </row>
    <row r="27" spans="1:19" ht="24" customHeight="1" x14ac:dyDescent="0.3">
      <c r="A27" s="4"/>
      <c r="B27" s="11"/>
      <c r="C27" s="15"/>
      <c r="D27" s="15"/>
      <c r="E27" s="15"/>
      <c r="F27" s="15"/>
      <c r="G27" s="15"/>
      <c r="H27" s="16"/>
      <c r="I27" s="17"/>
      <c r="S27" s="1"/>
    </row>
    <row r="28" spans="1:19" ht="24" customHeight="1" x14ac:dyDescent="0.3">
      <c r="A28" s="3" t="s">
        <v>6</v>
      </c>
      <c r="B28" s="116" t="s">
        <v>9</v>
      </c>
      <c r="C28" s="117"/>
      <c r="D28" s="117"/>
      <c r="E28" s="117"/>
      <c r="F28" s="117"/>
      <c r="G28" s="117"/>
      <c r="H28" s="118"/>
      <c r="I28" s="3"/>
      <c r="S28" s="1"/>
    </row>
    <row r="29" spans="1:19" ht="24" customHeight="1" x14ac:dyDescent="0.3">
      <c r="A29" s="4"/>
      <c r="B29" s="5" t="s">
        <v>10</v>
      </c>
      <c r="C29" s="18"/>
      <c r="D29" s="18"/>
      <c r="E29" s="18"/>
      <c r="F29" s="18"/>
      <c r="G29" s="18"/>
      <c r="H29" s="19"/>
      <c r="I29" s="8"/>
      <c r="S29" s="1"/>
    </row>
    <row r="30" spans="1:19" ht="24" customHeight="1" x14ac:dyDescent="0.3">
      <c r="A30" s="20"/>
      <c r="B30" s="119"/>
      <c r="C30" s="120"/>
      <c r="D30" s="120"/>
      <c r="E30" s="120"/>
      <c r="F30" s="120"/>
      <c r="G30" s="120"/>
      <c r="H30" s="121"/>
      <c r="I30" s="20"/>
      <c r="S30" s="1"/>
    </row>
  </sheetData>
  <mergeCells count="7">
    <mergeCell ref="B28:H28"/>
    <mergeCell ref="B30:H30"/>
    <mergeCell ref="A1:I1"/>
    <mergeCell ref="G3:I3"/>
    <mergeCell ref="B4:H4"/>
    <mergeCell ref="B15:H15"/>
    <mergeCell ref="B21:H21"/>
  </mergeCells>
  <phoneticPr fontId="3" type="noConversion"/>
  <printOptions horizontalCentered="1" verticalCentered="1"/>
  <pageMargins left="0.55118110236220474" right="0.55118110236220474" top="0.74803149606299213" bottom="0.55118110236220474" header="0.31496062992125984" footer="0.31496062992125984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작업일보</vt:lpstr>
      <vt:lpstr>작업계획서 8월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757</cp:lastModifiedBy>
  <cp:lastPrinted>2021-12-02T08:11:04Z</cp:lastPrinted>
  <dcterms:created xsi:type="dcterms:W3CDTF">2014-01-26T22:36:17Z</dcterms:created>
  <dcterms:modified xsi:type="dcterms:W3CDTF">2023-03-09T03:45:20Z</dcterms:modified>
</cp:coreProperties>
</file>