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B7DFA42-7BA0-4033-873C-3CCC35F207E2}" xr6:coauthVersionLast="41" xr6:coauthVersionMax="41" xr10:uidLastSave="{00000000-0000-0000-0000-000000000000}"/>
  <bookViews>
    <workbookView xWindow="16080" yWindow="-120" windowWidth="25440" windowHeight="15390" xr2:uid="{00000000-000D-0000-FFFF-FFFF00000000}"/>
  </bookViews>
  <sheets>
    <sheet name="Sheet1" sheetId="1" r:id="rId1"/>
    <sheet name="목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3" i="2"/>
</calcChain>
</file>

<file path=xl/sharedStrings.xml><?xml version="1.0" encoding="utf-8"?>
<sst xmlns="http://schemas.openxmlformats.org/spreadsheetml/2006/main" count="546" uniqueCount="298">
  <si>
    <t>\section{1수. 관세음보살 여의주수 진언}</t>
  </si>
  <si>
    <t>\begin{itemize}</t>
  </si>
  <si>
    <t>\item 물질적 풍요로움과 안락한 생활을 원할 때</t>
  </si>
  <si>
    <t>\item 옴 바아라 바다라 훔 바탁</t>
  </si>
  <si>
    <t>\item 범어 - 옴 봐즈라 봐따라 훔파트</t>
  </si>
  <si>
    <t>\item Om vajra vatara humphat</t>
  </si>
  <si>
    <t>\end{itemize}</t>
  </si>
  <si>
    <t>\section{2수. 관세음보살 견색수 진언 }</t>
  </si>
  <si>
    <t>\item 온갖 불안 속에서 마음이 편해지기를 원할 때</t>
  </si>
  <si>
    <t>\item 옴 기니라나 모나라 훔 바탁</t>
  </si>
  <si>
    <t>\item 범어 - 옴 끼를라라 모드라 훔파트</t>
  </si>
  <si>
    <t>\item Om kirlara modra humphat</t>
  </si>
  <si>
    <t>\section{3수. 관세음보살 보발수 진언 }</t>
  </si>
  <si>
    <t>\item 온갖 아픈 병이 낫기를 원할 때</t>
  </si>
  <si>
    <t>\item 옴 기리기리 바라아 훔 바탁</t>
  </si>
  <si>
    <t>\item 범어 - 옴 끼르끼르 바즈라 훔파트</t>
  </si>
  <si>
    <t>\item Om kirkir vajra humhpat</t>
  </si>
  <si>
    <t>\section{4수. 관세음보살 보검수 진언}</t>
  </si>
  <si>
    <t>\item 모든 잡귀들을 항복시키기를 원할 때</t>
  </si>
  <si>
    <t>\item 옴 제세제야 도미니 도제 삿다야 훔 바탁</t>
  </si>
  <si>
    <t>\item 범어 - 옴 떼세떼자 뚜뷔니 뚜데 사따야 훔파트</t>
  </si>
  <si>
    <t>\item Om teseteja tuvini tude satdhaya humphat</t>
  </si>
  <si>
    <t>\section{5수. 관세음보살 발절라수 진언}</t>
  </si>
  <si>
    <t>\item 모든 잡귀들을 항복 시키기를 원할 때</t>
  </si>
  <si>
    <t>\item 옴 이베이베 이파야 마하 시리예 사바하</t>
  </si>
  <si>
    <t>\item 범어 - 옴 디베디베 디뺘 마하 스례(스르예) 스바하</t>
  </si>
  <si>
    <t>\item Om dibhedibhe dipya maha srye svahat</t>
  </si>
  <si>
    <t>\section{6수. 관세음보살 금강저수 진언}</t>
  </si>
  <si>
    <t>\item 모든 적을 항복시키기를 원할 때</t>
  </si>
  <si>
    <t>\item 옴 바아라 아니바라 닙다야 사바하</t>
  </si>
  <si>
    <t>\item 범어 - 옴 바즈라 그니 쁘라 딥따야 스바하</t>
  </si>
  <si>
    <t>\item Om vajra gni pra diptaya svaha</t>
  </si>
  <si>
    <t>\section{7수. 관세음보살 시무외수 진언}</t>
  </si>
  <si>
    <t>\item 옴 아라나야 훔 바탁</t>
  </si>
  <si>
    <t>\item 범어 - 옴 즈라나야 훔파트</t>
  </si>
  <si>
    <t>\item Om jranaya humphat</t>
  </si>
  <si>
    <t>\section{8수. 관세음보살 일정마니수 진언}</t>
  </si>
  <si>
    <t>\item 눈이 어두워져 밝은 눈을 갖기를 원할 때</t>
  </si>
  <si>
    <t>\item 옴 도비가야 도비바라 바리니 사바하</t>
  </si>
  <si>
    <t>\item 범어 - 옴 뚜삐까야 뚜삐뿌라 바르디 스바하</t>
  </si>
  <si>
    <t>\item Om tupikaya tupipra vardi svaha</t>
  </si>
  <si>
    <t>\section{9수. 관세음보살 월정마니수 진언}</t>
  </si>
  <si>
    <t>\item 심한 열병을 앓아서 낫기를 원할 때</t>
  </si>
  <si>
    <t>\item 옴 소싯지 아리 사바하</t>
  </si>
  <si>
    <t>\item 범어 - 옴 슈시디 그르 스바하</t>
  </si>
  <si>
    <t>\item Om susidhi gr svaha</t>
  </si>
  <si>
    <t>\section{10수. 관세음보살 보궁수 진언}</t>
  </si>
  <si>
    <t>\item 승진하거나 높은 관직을 얻기를 원할 때</t>
  </si>
  <si>
    <t>\item 옴 아지미례 사바하</t>
  </si>
  <si>
    <t>\item 범어 - 옴 아차(짜)비레 스바하</t>
  </si>
  <si>
    <t>\item Om acavire svaha</t>
  </si>
  <si>
    <t>\section{11수. 관세음보살 보전수 진언 }</t>
  </si>
  <si>
    <t>\item 빨리 착하고 좋은 친구들을 많이 만나기를 원할 때</t>
  </si>
  <si>
    <t>\item 옴 가마라 사바하</t>
  </si>
  <si>
    <t>\item 범어 - 옴 까마라 스바하</t>
  </si>
  <si>
    <t>\item Om kamala svaha</t>
  </si>
  <si>
    <t>\section{12수. 관세음보살 양류지수 진언}</t>
  </si>
  <si>
    <t>\item 몸에 생긴 갖가지 병이 모두 낫기를 원할 때</t>
  </si>
  <si>
    <t>\item 옴 소싯지 가리바리 다남타 목다에 바아라 바아라 반다 하나하나 훔 바탁</t>
  </si>
  <si>
    <t>\item 범어 - 옴 슈싯디 까르바르타남타 묵따예 바즈라 바즈라 반다 하나하나 훔파트</t>
  </si>
  <si>
    <t>\item Om susitdhi karvartanamta muktaye vajra vajra vandha hanahana humphat</t>
  </si>
  <si>
    <t>\section{13수. 관세음보살 백불수 진언}</t>
  </si>
  <si>
    <t>\item 모든 나쁜 장애와 곤란을 없애기를 원할 때</t>
  </si>
  <si>
    <t>\item 옴 바나미니 바나바제 모하야 아아 모하니 사바하</t>
  </si>
  <si>
    <t>\item 범어 - 옴 빠드미니 바가바떼 모하야 자가 모하니 스바하</t>
  </si>
  <si>
    <t>\item Om padmini bhagavate mohaya jaga mohani svaha</t>
  </si>
  <si>
    <t>\section{14수. 관세음보살 보병수 진언}</t>
  </si>
  <si>
    <t>\item 모든 가족과 친족들이 원만하게 화합하기를 원할 때</t>
  </si>
  <si>
    <t>\item 옴 아례 삼만염 사바하</t>
  </si>
  <si>
    <t>\item 범어 - 옴 그레 삼맘얌 스바하(스와하)</t>
  </si>
  <si>
    <t>\item Om gre sammamyam svaha</t>
  </si>
  <si>
    <t>\section{15수. 관세음보살 방패수 진언}</t>
  </si>
  <si>
    <t>\item 어떤 동물이나 맹수로부터 피해를 당하지 않기를 원할 때</t>
  </si>
  <si>
    <t>\item 옴 약삼나나야 전나라 다노발야 바사바사 사바하</t>
  </si>
  <si>
    <t>\item 범어 - 옴 야크삼 나다야 쉬찬드라 다두빠르야빠샤 빠샤 스바하</t>
  </si>
  <si>
    <t>\item Om yaksam nadaya scandra dhaduparyapasa pasa svaha</t>
  </si>
  <si>
    <t>\section{16수. 관세음보살 월부수 진언}</t>
  </si>
  <si>
    <t>\item 언제 어디서나 관재를 당하지 않기를 원할 때</t>
  </si>
  <si>
    <t>\item 옴 미라야 미라야 사바하</t>
  </si>
  <si>
    <t>\item 범어 - 옴 미라야 미라야 스바하</t>
  </si>
  <si>
    <t>\item Om miraya miraya svaha</t>
  </si>
  <si>
    <t>\section{17수. 관세음보살 옥환수 진언}</t>
  </si>
  <si>
    <t>\item 남녀불문하고 좋은 친구나 동료를 갖고자 원할 때</t>
  </si>
  <si>
    <t>\item 옴 바나맘 미라야 사바하</t>
  </si>
  <si>
    <t>\item 범어 - 옴 빠드맘 미라야 스바하(스와하)</t>
  </si>
  <si>
    <t>\item Om padmam miraya svaha</t>
  </si>
  <si>
    <t>\section{18수. 관세음보살 백련화수 진언}</t>
  </si>
  <si>
    <t>\item 수많은 공을 세우고 온갖 공덕을 이루기를 원할 때</t>
  </si>
  <si>
    <t>\item 옴 바아라 미라야 사바하</t>
  </si>
  <si>
    <t>\item 범어 - 옴 바(와)즈라 미나야 스바하</t>
  </si>
  <si>
    <t>\item Om vajra minaya svaha</t>
  </si>
  <si>
    <t>\section{19수. 관세음보살 청련화수 진언}</t>
  </si>
  <si>
    <t>\item 다음 세상에 서방정토에서 태어나기를 원할 때</t>
  </si>
  <si>
    <t>\item 옴 기리기리 바아라 불반다 훔 바탁</t>
  </si>
  <si>
    <t>\item 범어 - 옴 끼(키)르끼(키)르 바(와)즈라 부르반다 훔파트</t>
  </si>
  <si>
    <t>\item Om kirkir vajra bhurvandha humphat</t>
  </si>
  <si>
    <t>\section{20수. 관세음보살 보경수 진언}</t>
  </si>
  <si>
    <t>\item 높고 큰 지혜를 얻고자 원할 때</t>
  </si>
  <si>
    <t>\item 옴 미보라 나락사 바라아 만다라 훔 바탁</t>
  </si>
  <si>
    <t>\item 범어 - 옴 비스푸라다 락사 바즈라 만달라 훔파트</t>
  </si>
  <si>
    <t>\item Om visphurada raksa vajra mandhala humphat</t>
  </si>
  <si>
    <t>\section{21수. 관세음보살 자련화수 진언}</t>
  </si>
  <si>
    <t>\item 부처님과 보살님을 친견하기를 원할 때</t>
  </si>
  <si>
    <t>\item 옴 사라사라 바아라 가라 훔 바탁</t>
  </si>
  <si>
    <t>\item 범어 - 옴 싸라싸라 바즈라 까라훔파트</t>
  </si>
  <si>
    <t>\item Om sarasara vajra karahumphat</t>
  </si>
  <si>
    <t>\section{22수. 관세음보살 보협수 진언}</t>
  </si>
  <si>
    <t>\item 땅속 깊이 묻혀 있는 온갖 보물을 얻고자 원할 때</t>
  </si>
  <si>
    <t>\item 옴 바아라 바사가리 아나맘나 훔</t>
  </si>
  <si>
    <t>\item 범어 - 옴 바즈라 빠사까리 가나맘라 훔</t>
  </si>
  <si>
    <t>\item Om vajra pasakari ganamamra hum</t>
  </si>
  <si>
    <t>\section{23수. 관세음보살 오색운수 진언}</t>
  </si>
  <si>
    <t>\item 한시바삐 불도를 성취하여 깨달음을 얻고자 원할 때</t>
  </si>
  <si>
    <t>\item 옴 바아라 가리라타 맘타</t>
  </si>
  <si>
    <t>\item 범어 - 옴 바즈라 까리라따 맘따</t>
  </si>
  <si>
    <t>\item Om vajra karirata mamta</t>
  </si>
  <si>
    <t>\section{24수. 관세음보살 군지수 진언}</t>
  </si>
  <si>
    <t>\item 다음 세상에는 천신이 되어 하늘에서 살고자 원할 때</t>
  </si>
  <si>
    <t>\item 옴 바아라 서가로타 맘타</t>
  </si>
  <si>
    <t>\item 범어 - 옴 바즈라 세카라루타 맘타</t>
  </si>
  <si>
    <t>\item Om vajra sekhararuta mamta</t>
  </si>
  <si>
    <t>\section{25수. 관세음보살 홍련화수 진언}</t>
  </si>
  <si>
    <t>\item 다음 세상에는 사람 몸 받지 않기를 원할 때</t>
  </si>
  <si>
    <t>\item 옴 상아례 사바하</t>
  </si>
  <si>
    <t>\item 범어 - 옴 샴그레 스바하</t>
  </si>
  <si>
    <t>\item Om samgre svaha</t>
  </si>
  <si>
    <t>\section{26수. 관세음보살 보극수 진언}</t>
  </si>
  <si>
    <t>\item 경쟁 상대나 원수의 힘을 없애고자 원할 때</t>
  </si>
  <si>
    <t>\item 옴 삼매야 기니하리 훔 바탁</t>
  </si>
  <si>
    <t>\item 범어 - 옴 삼마이야 끼니 하르 흠파트</t>
  </si>
  <si>
    <t>\item Om sammaiya kini har humphat</t>
  </si>
  <si>
    <t>\section{27수. 관세음보살수 보라수 진언}</t>
  </si>
  <si>
    <t>\item 언제 어디서나 호법신장들이 호위를 하기를 원할 때</t>
  </si>
  <si>
    <t>\item 옴 상아례 마하 삼만염 사바하</t>
  </si>
  <si>
    <t>\item 범어 - 옴 삼그레 마하 삼마얌 스바하</t>
  </si>
  <si>
    <t>\item Om samgre maha sammayam svaha</t>
  </si>
  <si>
    <t>\section{28수. 관세음보살 촉루장수 진언}</t>
  </si>
  <si>
    <t>\item 어떤 잡신들의 농간에도 휘둘리지 않고 뜻대로 지배하기를 원할 때</t>
  </si>
  <si>
    <t>\item 옴 도나 바아라 햑</t>
  </si>
  <si>
    <t>\item 범어 - 옴 두나 바즈라 하</t>
  </si>
  <si>
    <t>\item Om dhuna vajra hah</t>
  </si>
  <si>
    <t>\section{29수. 관세음보살 수주수 진언}</t>
  </si>
  <si>
    <t>\item 빨리 부처님께서 도와 주시기를 원할 때</t>
  </si>
  <si>
    <t>\item 나모라 다나다라 야야 옴 아나바제 미아예 싯디 싯달제 사바하</t>
  </si>
  <si>
    <t>\item 범어 - 나모 라뜨나뜨라야야 옴 아나바떼 비자야예 싣디싣다르테 스바하</t>
  </si>
  <si>
    <t>\item Namo ratnatrayaya om anabhate vijayaye sidhisiddharthe svaha</t>
  </si>
  <si>
    <t>\section{30수. 관세음보살 보탁수 진언}</t>
  </si>
  <si>
    <t>\item 아름답고 뛰어난 목소리 갖기를 원할 때</t>
  </si>
  <si>
    <t>\item 나모 바나맘 바나예 옴 아미리 담암베시리예 시리탐리니 사바하</t>
  </si>
  <si>
    <t>\item 범어 - 나모 빠드맘 빠나예 옴 암르땅감베 쉬르예 쉬르 땅르니 스바하</t>
  </si>
  <si>
    <t>\item namo padmam panaye om amrtamgambhe srye sr tamrni svaha</t>
  </si>
  <si>
    <t>\section{31수. 관세음보살 보인수 진언}</t>
  </si>
  <si>
    <t>\item 뛰어난 말솜씨와 글솜씨 갖기를 원할 때</t>
  </si>
  <si>
    <t>\item 옴 바아라녜 담아예 사바하</t>
  </si>
  <si>
    <t>\item 범어 - 옴 바즈라 네탐 자예 스바하(스와하)</t>
  </si>
  <si>
    <t>\item Om vajra netam jaye svaha</t>
  </si>
  <si>
    <t>\section{32수. 관세음보살 구시철구수 진언}</t>
  </si>
  <si>
    <t>\item 좋은 신들과 용왕이 보호하기를 원할 때</t>
  </si>
  <si>
    <t>\item 옴 아가로 다라가라 미사예 나모 사바하</t>
  </si>
  <si>
    <t>\item 범어 - 옴 아크로 따라까라 비사예 나모스바하</t>
  </si>
  <si>
    <t>\item Om akro tarakara visaye namosvaha</t>
  </si>
  <si>
    <t>\section{33수. 관세음보살 석장수 진언}</t>
  </si>
  <si>
    <t>\item 언제나 모든 생명체를 해치지 않기를 원할 때</t>
  </si>
  <si>
    <t>\item 옴 날지 날지 날타바지 날제 나야바니 훔 바탁</t>
  </si>
  <si>
    <t>\item 범어 - 옴 날티날티 날타파티 날테 다야빠니 훔파트</t>
  </si>
  <si>
    <t>\item Om nartinarti nartapati narte dayapani humphat</t>
  </si>
  <si>
    <t>\section{34수. 관세음보살 합장수 진언}</t>
  </si>
  <si>
    <t>\item 모든 존재들이 서로 존중하고 사랑하며 살기를 원할 때</t>
  </si>
  <si>
    <t>\item 옴 바나만 아링하리</t>
  </si>
  <si>
    <t>\item 범어 - 옴 빠드맘 그잘음 흐르</t>
  </si>
  <si>
    <t>\item Om padmam gjalm hr</t>
  </si>
  <si>
    <t>\section{35수. 관세음보살 화불수 진언}</t>
  </si>
  <si>
    <t>\item 태어날 때마다 부처님 곁을 떠나지 않기를 원할 때</t>
  </si>
  <si>
    <t>\item 옴 전나라 바맘타 이가리 나기리 나기리니 훔 바탁</t>
  </si>
  <si>
    <t>\item 범어 - 옴 짠(찬)다라 바맘따르 까르다끼르 다끼르니 훔파트</t>
  </si>
  <si>
    <t>\item Om candara bhamamtar kardakir dakirni humphat</t>
  </si>
  <si>
    <t>\section{36수. 관세음보살 화궁전수 진언}</t>
  </si>
  <si>
    <t>\item 태어날 때마다 늘 부처님 세계에서 태어나기를 원할 때</t>
  </si>
  <si>
    <t>\item 옴 미사라 미사라 훔 바탁</t>
  </si>
  <si>
    <t>\item 범어 - 옴 미사라 미사라 훔파트</t>
  </si>
  <si>
    <t>\item Om misara misara humphat</t>
  </si>
  <si>
    <t>\section{37수. 관세음보살 보경수 진언}</t>
  </si>
  <si>
    <t>\item 두루 널리 공부하여 잊지 않는 총명한 머리 갖기를 원할 때</t>
  </si>
  <si>
    <t>\item 옴 아하라 살바미냐 다라 바니제 사바하</t>
  </si>
  <si>
    <t>\item 범어 - 옴 아하라 사르바 비드야 다라 뿌디떼 스바하</t>
  </si>
  <si>
    <t>\item Om ahara sarva vidya dhara pudite svaha</t>
  </si>
  <si>
    <t>\section{38수. 관세음보살 불퇴금륜수 진언}</t>
  </si>
  <si>
    <t>\item 지금 이 몸으로 깨닫기 전까지 결코 물러서지 않기를 원할 때</t>
  </si>
  <si>
    <t>\item 옴 서나미자 사바하</t>
  </si>
  <si>
    <t>\item 범어 - 옴 사나미차(짜) 스바하</t>
  </si>
  <si>
    <t>\item Om sanamica svaha</t>
  </si>
  <si>
    <t>\section{39수. 관세음보살 정상화불수 진언}</t>
  </si>
  <si>
    <t>\item 나도 부처가 되리라는 흔들림 없는 확신을 갖고자 할 때</t>
  </si>
  <si>
    <t>\item 옴 바아라니 바아람예 사바하</t>
  </si>
  <si>
    <t>\item 범어 - 옴 바즈르니 바즈람게에 스바하</t>
  </si>
  <si>
    <t>\item Om vajrni vajramge svaha</t>
  </si>
  <si>
    <t>\section{40수. 관세음보살 포도수 진언}</t>
  </si>
  <si>
    <t>\item 풍요로운 과실수와 농산물 수확을 얻고자 할 때</t>
  </si>
  <si>
    <t>\item 옴 아마라 검제이니 사바하</t>
  </si>
  <si>
    <t>\item 범어 - 옴 아마라 깜떼디니 스바하</t>
  </si>
  <si>
    <t>\item Om amala kamtedini svaha</t>
  </si>
  <si>
    <t>\section{41수. 관세음보살 감로수 진언}</t>
  </si>
  <si>
    <t>\item 목마르고 배고픈 모든 중생이 겪는 고통을 없애고자 할 때</t>
  </si>
  <si>
    <t>\item 옴 소로소로 바라소로 바라소로 소로소로야 사바하</t>
  </si>
  <si>
    <t>\item 범어 - 옴 수루수루 보라수루 보라수루 수루수루예 스바하</t>
  </si>
  <si>
    <t>\item Om sulu sulu bholasulu bholasulu sulusuluye svaha</t>
  </si>
  <si>
    <t>\section{42수. 관세음보살 총섭천비수 진언}</t>
  </si>
  <si>
    <t>\item 어떠한 장애나 역경을 겪어도 반드시 모두 이겨내고자 할 때</t>
  </si>
  <si>
    <t>\item 다냐타 바로기제 새바라야 살바도따 오하야미 사마하</t>
  </si>
  <si>
    <t>\item 범어 - 따다탸 아바로끼데스바라야 싸르바 두시자 우아미예 스바하</t>
  </si>
  <si>
    <t>\item Tadyata avalokitesvaraya sarvadusiZa Uhamiye Svaha</t>
  </si>
  <si>
    <t>\section{</t>
  </si>
  <si>
    <t>1수</t>
  </si>
  <si>
    <t>.</t>
  </si>
  <si>
    <t>2수</t>
  </si>
  <si>
    <t>3수</t>
  </si>
  <si>
    <t>4수</t>
  </si>
  <si>
    <t>5수</t>
  </si>
  <si>
    <t>6수</t>
  </si>
  <si>
    <t>7수</t>
  </si>
  <si>
    <t>8수</t>
  </si>
  <si>
    <t>9수</t>
  </si>
  <si>
    <t>10수</t>
  </si>
  <si>
    <t>11수</t>
  </si>
  <si>
    <t>12수</t>
  </si>
  <si>
    <t>13수</t>
  </si>
  <si>
    <t>14수</t>
  </si>
  <si>
    <t>15수</t>
  </si>
  <si>
    <t>16수</t>
  </si>
  <si>
    <t>17수</t>
  </si>
  <si>
    <t>18수</t>
  </si>
  <si>
    <t>19수</t>
  </si>
  <si>
    <t>20수</t>
  </si>
  <si>
    <t>21수</t>
  </si>
  <si>
    <t>22수</t>
  </si>
  <si>
    <t>23수</t>
  </si>
  <si>
    <t>24수</t>
  </si>
  <si>
    <t>25수</t>
  </si>
  <si>
    <t>26수</t>
  </si>
  <si>
    <t>27수</t>
  </si>
  <si>
    <t>28수</t>
  </si>
  <si>
    <t>29수</t>
  </si>
  <si>
    <t>30수</t>
  </si>
  <si>
    <t>31수</t>
  </si>
  <si>
    <t>32수</t>
  </si>
  <si>
    <t>33수</t>
  </si>
  <si>
    <t>34수</t>
  </si>
  <si>
    <t>35수</t>
  </si>
  <si>
    <t>36수</t>
  </si>
  <si>
    <t>37수</t>
  </si>
  <si>
    <t>38수</t>
  </si>
  <si>
    <t>39수</t>
  </si>
  <si>
    <t>40수</t>
  </si>
  <si>
    <t>41수</t>
  </si>
  <si>
    <t>42수</t>
  </si>
  <si>
    <t>관세음보살</t>
  </si>
  <si>
    <t>여의주수 진언}</t>
  </si>
  <si>
    <t>견색수 진언 }</t>
  </si>
  <si>
    <t>보발수 진언 }</t>
  </si>
  <si>
    <t>보검수 진언}</t>
  </si>
  <si>
    <t>발절라수 진언}</t>
  </si>
  <si>
    <t>금강저수 진언}</t>
  </si>
  <si>
    <t>시무외수 진언}</t>
  </si>
  <si>
    <t>일정마니수 진언}</t>
  </si>
  <si>
    <t>월정마니수 진언}</t>
  </si>
  <si>
    <t>보궁수 진언}</t>
  </si>
  <si>
    <t>보전수 진언 }</t>
  </si>
  <si>
    <t>양류지수 진언}</t>
  </si>
  <si>
    <t>백불수 진언}</t>
  </si>
  <si>
    <t>보병수 진언}</t>
  </si>
  <si>
    <t>방패수 진언}</t>
  </si>
  <si>
    <t>월부수 진언}</t>
  </si>
  <si>
    <t>옥환수 진언}</t>
  </si>
  <si>
    <t>백련화수 진언}</t>
  </si>
  <si>
    <t>청련화수 진언}</t>
  </si>
  <si>
    <t>보경수 진언}</t>
  </si>
  <si>
    <t>자련화수 진언}</t>
  </si>
  <si>
    <t>보협수 진언}</t>
  </si>
  <si>
    <t>오색운수 진언}</t>
  </si>
  <si>
    <t>군지수 진언}</t>
  </si>
  <si>
    <t>홍련화수 진언}</t>
  </si>
  <si>
    <t>보극수 진언}</t>
  </si>
  <si>
    <t>수 보라수 진언}</t>
  </si>
  <si>
    <t>촉루장수 진언}</t>
  </si>
  <si>
    <t>수주수 진언}</t>
  </si>
  <si>
    <t>보탁수 진언}</t>
  </si>
  <si>
    <t>보인수 진언}</t>
  </si>
  <si>
    <t>구시철구수 진언}</t>
  </si>
  <si>
    <t>석장수 진언}</t>
  </si>
  <si>
    <t>합장수 진언}</t>
  </si>
  <si>
    <t>화불수 진언}</t>
  </si>
  <si>
    <t>화궁전수 진언}</t>
  </si>
  <si>
    <t>불퇴금륜수 진언}</t>
  </si>
  <si>
    <t>정상화불수 진언}</t>
  </si>
  <si>
    <t>포도수 진언}</t>
  </si>
  <si>
    <t>감로수 진언}</t>
  </si>
  <si>
    <t>총섭천비수 진언}</t>
  </si>
  <si>
    <t>\block{■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</si>
</sst>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540"/>
  <sheetViews>
    <sheetView tabSelected="1" workbookViewId="0">
      <selection activeCell="A5" sqref="A5"/>
    </sheetView>
  </sheetViews>
  <sheetFormatPr defaultRowHeight="17.399999999999999" x14ac:dyDescent="0.4"/>
  <sheetData>
    <row r="3" spans="2:2" x14ac:dyDescent="0.4">
      <c r="B3" t="s">
        <v>0</v>
      </c>
    </row>
    <row r="5" spans="2:2" x14ac:dyDescent="0.4">
      <c r="B5" t="s">
        <v>1</v>
      </c>
    </row>
    <row r="6" spans="2:2" x14ac:dyDescent="0.4">
      <c r="B6" t="s">
        <v>2</v>
      </c>
    </row>
    <row r="7" spans="2:2" x14ac:dyDescent="0.4">
      <c r="B7" t="s">
        <v>3</v>
      </c>
    </row>
    <row r="8" spans="2:2" x14ac:dyDescent="0.4">
      <c r="B8" t="s">
        <v>4</v>
      </c>
    </row>
    <row r="9" spans="2:2" x14ac:dyDescent="0.4">
      <c r="B9" t="s">
        <v>5</v>
      </c>
    </row>
    <row r="10" spans="2:2" x14ac:dyDescent="0.4">
      <c r="B10" t="s">
        <v>6</v>
      </c>
    </row>
    <row r="16" spans="2:2" x14ac:dyDescent="0.4">
      <c r="B16" t="s">
        <v>7</v>
      </c>
    </row>
    <row r="18" spans="2:2" x14ac:dyDescent="0.4">
      <c r="B18" t="s">
        <v>1</v>
      </c>
    </row>
    <row r="19" spans="2:2" x14ac:dyDescent="0.4">
      <c r="B19" t="s">
        <v>8</v>
      </c>
    </row>
    <row r="20" spans="2:2" x14ac:dyDescent="0.4">
      <c r="B20" t="s">
        <v>9</v>
      </c>
    </row>
    <row r="21" spans="2:2" x14ac:dyDescent="0.4">
      <c r="B21" t="s">
        <v>10</v>
      </c>
    </row>
    <row r="22" spans="2:2" x14ac:dyDescent="0.4">
      <c r="B22" t="s">
        <v>11</v>
      </c>
    </row>
    <row r="23" spans="2:2" x14ac:dyDescent="0.4">
      <c r="B23" t="s">
        <v>6</v>
      </c>
    </row>
    <row r="29" spans="2:2" x14ac:dyDescent="0.4">
      <c r="B29" t="s">
        <v>12</v>
      </c>
    </row>
    <row r="31" spans="2:2" x14ac:dyDescent="0.4">
      <c r="B31" t="s">
        <v>1</v>
      </c>
    </row>
    <row r="32" spans="2:2" x14ac:dyDescent="0.4">
      <c r="B32" t="s">
        <v>13</v>
      </c>
    </row>
    <row r="33" spans="2:2" x14ac:dyDescent="0.4">
      <c r="B33" t="s">
        <v>14</v>
      </c>
    </row>
    <row r="34" spans="2:2" x14ac:dyDescent="0.4">
      <c r="B34" t="s">
        <v>15</v>
      </c>
    </row>
    <row r="35" spans="2:2" x14ac:dyDescent="0.4">
      <c r="B35" t="s">
        <v>16</v>
      </c>
    </row>
    <row r="36" spans="2:2" x14ac:dyDescent="0.4">
      <c r="B36" t="s">
        <v>6</v>
      </c>
    </row>
    <row r="41" spans="2:2" x14ac:dyDescent="0.4">
      <c r="B41" t="s">
        <v>17</v>
      </c>
    </row>
    <row r="43" spans="2:2" x14ac:dyDescent="0.4">
      <c r="B43" t="s">
        <v>1</v>
      </c>
    </row>
    <row r="44" spans="2:2" x14ac:dyDescent="0.4">
      <c r="B44" t="s">
        <v>18</v>
      </c>
    </row>
    <row r="45" spans="2:2" x14ac:dyDescent="0.4">
      <c r="B45" t="s">
        <v>19</v>
      </c>
    </row>
    <row r="46" spans="2:2" x14ac:dyDescent="0.4">
      <c r="B46" t="s">
        <v>20</v>
      </c>
    </row>
    <row r="47" spans="2:2" x14ac:dyDescent="0.4">
      <c r="B47" t="s">
        <v>21</v>
      </c>
    </row>
    <row r="48" spans="2:2" x14ac:dyDescent="0.4">
      <c r="B48" t="s">
        <v>6</v>
      </c>
    </row>
    <row r="54" spans="2:2" x14ac:dyDescent="0.4">
      <c r="B54" t="s">
        <v>22</v>
      </c>
    </row>
    <row r="56" spans="2:2" x14ac:dyDescent="0.4">
      <c r="B56" t="s">
        <v>1</v>
      </c>
    </row>
    <row r="57" spans="2:2" x14ac:dyDescent="0.4">
      <c r="B57" t="s">
        <v>23</v>
      </c>
    </row>
    <row r="58" spans="2:2" x14ac:dyDescent="0.4">
      <c r="B58" t="s">
        <v>24</v>
      </c>
    </row>
    <row r="59" spans="2:2" x14ac:dyDescent="0.4">
      <c r="B59" t="s">
        <v>25</v>
      </c>
    </row>
    <row r="60" spans="2:2" x14ac:dyDescent="0.4">
      <c r="B60" t="s">
        <v>26</v>
      </c>
    </row>
    <row r="61" spans="2:2" x14ac:dyDescent="0.4">
      <c r="B61" t="s">
        <v>6</v>
      </c>
    </row>
    <row r="67" spans="2:2" x14ac:dyDescent="0.4">
      <c r="B67" t="s">
        <v>27</v>
      </c>
    </row>
    <row r="69" spans="2:2" x14ac:dyDescent="0.4">
      <c r="B69" t="s">
        <v>1</v>
      </c>
    </row>
    <row r="70" spans="2:2" x14ac:dyDescent="0.4">
      <c r="B70" t="s">
        <v>28</v>
      </c>
    </row>
    <row r="71" spans="2:2" x14ac:dyDescent="0.4">
      <c r="B71" t="s">
        <v>29</v>
      </c>
    </row>
    <row r="72" spans="2:2" x14ac:dyDescent="0.4">
      <c r="B72" t="s">
        <v>30</v>
      </c>
    </row>
    <row r="73" spans="2:2" x14ac:dyDescent="0.4">
      <c r="B73" t="s">
        <v>31</v>
      </c>
    </row>
    <row r="74" spans="2:2" x14ac:dyDescent="0.4">
      <c r="B74" t="s">
        <v>6</v>
      </c>
    </row>
    <row r="80" spans="2:2" x14ac:dyDescent="0.4">
      <c r="B80" t="s">
        <v>32</v>
      </c>
    </row>
    <row r="82" spans="2:2" x14ac:dyDescent="0.4">
      <c r="B82" t="s">
        <v>1</v>
      </c>
    </row>
    <row r="83" spans="2:2" x14ac:dyDescent="0.4">
      <c r="B83" t="s">
        <v>28</v>
      </c>
    </row>
    <row r="84" spans="2:2" x14ac:dyDescent="0.4">
      <c r="B84" t="s">
        <v>33</v>
      </c>
    </row>
    <row r="85" spans="2:2" x14ac:dyDescent="0.4">
      <c r="B85" t="s">
        <v>34</v>
      </c>
    </row>
    <row r="86" spans="2:2" x14ac:dyDescent="0.4">
      <c r="B86" t="s">
        <v>35</v>
      </c>
    </row>
    <row r="87" spans="2:2" x14ac:dyDescent="0.4">
      <c r="B87" t="s">
        <v>6</v>
      </c>
    </row>
    <row r="93" spans="2:2" x14ac:dyDescent="0.4">
      <c r="B93" t="s">
        <v>36</v>
      </c>
    </row>
    <row r="95" spans="2:2" x14ac:dyDescent="0.4">
      <c r="B95" t="s">
        <v>1</v>
      </c>
    </row>
    <row r="96" spans="2:2" x14ac:dyDescent="0.4">
      <c r="B96" t="s">
        <v>37</v>
      </c>
    </row>
    <row r="97" spans="2:2" x14ac:dyDescent="0.4">
      <c r="B97" t="s">
        <v>38</v>
      </c>
    </row>
    <row r="98" spans="2:2" x14ac:dyDescent="0.4">
      <c r="B98" t="s">
        <v>39</v>
      </c>
    </row>
    <row r="99" spans="2:2" x14ac:dyDescent="0.4">
      <c r="B99" t="s">
        <v>40</v>
      </c>
    </row>
    <row r="100" spans="2:2" x14ac:dyDescent="0.4">
      <c r="B100" t="s">
        <v>6</v>
      </c>
    </row>
    <row r="106" spans="2:2" x14ac:dyDescent="0.4">
      <c r="B106" t="s">
        <v>41</v>
      </c>
    </row>
    <row r="108" spans="2:2" x14ac:dyDescent="0.4">
      <c r="B108" t="s">
        <v>1</v>
      </c>
    </row>
    <row r="109" spans="2:2" x14ac:dyDescent="0.4">
      <c r="B109" t="s">
        <v>42</v>
      </c>
    </row>
    <row r="110" spans="2:2" x14ac:dyDescent="0.4">
      <c r="B110" t="s">
        <v>43</v>
      </c>
    </row>
    <row r="111" spans="2:2" x14ac:dyDescent="0.4">
      <c r="B111" t="s">
        <v>44</v>
      </c>
    </row>
    <row r="112" spans="2:2" x14ac:dyDescent="0.4">
      <c r="B112" t="s">
        <v>45</v>
      </c>
    </row>
    <row r="113" spans="2:2" x14ac:dyDescent="0.4">
      <c r="B113" t="s">
        <v>6</v>
      </c>
    </row>
    <row r="119" spans="2:2" x14ac:dyDescent="0.4">
      <c r="B119" t="s">
        <v>46</v>
      </c>
    </row>
    <row r="121" spans="2:2" x14ac:dyDescent="0.4">
      <c r="B121" t="s">
        <v>1</v>
      </c>
    </row>
    <row r="122" spans="2:2" x14ac:dyDescent="0.4">
      <c r="B122" t="s">
        <v>47</v>
      </c>
    </row>
    <row r="123" spans="2:2" x14ac:dyDescent="0.4">
      <c r="B123" t="s">
        <v>48</v>
      </c>
    </row>
    <row r="124" spans="2:2" x14ac:dyDescent="0.4">
      <c r="B124" t="s">
        <v>49</v>
      </c>
    </row>
    <row r="125" spans="2:2" x14ac:dyDescent="0.4">
      <c r="B125" t="s">
        <v>50</v>
      </c>
    </row>
    <row r="126" spans="2:2" x14ac:dyDescent="0.4">
      <c r="B126" t="s">
        <v>6</v>
      </c>
    </row>
    <row r="132" spans="2:2" x14ac:dyDescent="0.4">
      <c r="B132" t="s">
        <v>51</v>
      </c>
    </row>
    <row r="134" spans="2:2" x14ac:dyDescent="0.4">
      <c r="B134" t="s">
        <v>1</v>
      </c>
    </row>
    <row r="135" spans="2:2" x14ac:dyDescent="0.4">
      <c r="B135" t="s">
        <v>52</v>
      </c>
    </row>
    <row r="136" spans="2:2" x14ac:dyDescent="0.4">
      <c r="B136" t="s">
        <v>53</v>
      </c>
    </row>
    <row r="137" spans="2:2" x14ac:dyDescent="0.4">
      <c r="B137" t="s">
        <v>54</v>
      </c>
    </row>
    <row r="138" spans="2:2" x14ac:dyDescent="0.4">
      <c r="B138" t="s">
        <v>55</v>
      </c>
    </row>
    <row r="139" spans="2:2" x14ac:dyDescent="0.4">
      <c r="B139" t="s">
        <v>6</v>
      </c>
    </row>
    <row r="145" spans="2:2" x14ac:dyDescent="0.4">
      <c r="B145" t="s">
        <v>56</v>
      </c>
    </row>
    <row r="147" spans="2:2" x14ac:dyDescent="0.4">
      <c r="B147" t="s">
        <v>1</v>
      </c>
    </row>
    <row r="148" spans="2:2" x14ac:dyDescent="0.4">
      <c r="B148" t="s">
        <v>57</v>
      </c>
    </row>
    <row r="149" spans="2:2" x14ac:dyDescent="0.4">
      <c r="B149" t="s">
        <v>58</v>
      </c>
    </row>
    <row r="150" spans="2:2" x14ac:dyDescent="0.4">
      <c r="B150" t="s">
        <v>59</v>
      </c>
    </row>
    <row r="151" spans="2:2" x14ac:dyDescent="0.4">
      <c r="B151" t="s">
        <v>60</v>
      </c>
    </row>
    <row r="152" spans="2:2" x14ac:dyDescent="0.4">
      <c r="B152" t="s">
        <v>6</v>
      </c>
    </row>
    <row r="158" spans="2:2" x14ac:dyDescent="0.4">
      <c r="B158" t="s">
        <v>61</v>
      </c>
    </row>
    <row r="160" spans="2:2" x14ac:dyDescent="0.4">
      <c r="B160" t="s">
        <v>1</v>
      </c>
    </row>
    <row r="161" spans="2:2" x14ac:dyDescent="0.4">
      <c r="B161" t="s">
        <v>62</v>
      </c>
    </row>
    <row r="162" spans="2:2" x14ac:dyDescent="0.4">
      <c r="B162" t="s">
        <v>63</v>
      </c>
    </row>
    <row r="163" spans="2:2" x14ac:dyDescent="0.4">
      <c r="B163" t="s">
        <v>64</v>
      </c>
    </row>
    <row r="164" spans="2:2" x14ac:dyDescent="0.4">
      <c r="B164" t="s">
        <v>65</v>
      </c>
    </row>
    <row r="165" spans="2:2" x14ac:dyDescent="0.4">
      <c r="B165" t="s">
        <v>6</v>
      </c>
    </row>
    <row r="171" spans="2:2" x14ac:dyDescent="0.4">
      <c r="B171" t="s">
        <v>66</v>
      </c>
    </row>
    <row r="173" spans="2:2" x14ac:dyDescent="0.4">
      <c r="B173" t="s">
        <v>1</v>
      </c>
    </row>
    <row r="174" spans="2:2" x14ac:dyDescent="0.4">
      <c r="B174" t="s">
        <v>67</v>
      </c>
    </row>
    <row r="175" spans="2:2" x14ac:dyDescent="0.4">
      <c r="B175" t="s">
        <v>68</v>
      </c>
    </row>
    <row r="176" spans="2:2" x14ac:dyDescent="0.4">
      <c r="B176" t="s">
        <v>69</v>
      </c>
    </row>
    <row r="177" spans="2:2" x14ac:dyDescent="0.4">
      <c r="B177" t="s">
        <v>70</v>
      </c>
    </row>
    <row r="178" spans="2:2" x14ac:dyDescent="0.4">
      <c r="B178" t="s">
        <v>6</v>
      </c>
    </row>
    <row r="184" spans="2:2" x14ac:dyDescent="0.4">
      <c r="B184" t="s">
        <v>71</v>
      </c>
    </row>
    <row r="186" spans="2:2" x14ac:dyDescent="0.4">
      <c r="B186" t="s">
        <v>1</v>
      </c>
    </row>
    <row r="187" spans="2:2" x14ac:dyDescent="0.4">
      <c r="B187" t="s">
        <v>72</v>
      </c>
    </row>
    <row r="188" spans="2:2" x14ac:dyDescent="0.4">
      <c r="B188" t="s">
        <v>73</v>
      </c>
    </row>
    <row r="189" spans="2:2" x14ac:dyDescent="0.4">
      <c r="B189" t="s">
        <v>74</v>
      </c>
    </row>
    <row r="190" spans="2:2" x14ac:dyDescent="0.4">
      <c r="B190" t="s">
        <v>75</v>
      </c>
    </row>
    <row r="191" spans="2:2" x14ac:dyDescent="0.4">
      <c r="B191" t="s">
        <v>6</v>
      </c>
    </row>
    <row r="197" spans="2:2" x14ac:dyDescent="0.4">
      <c r="B197" t="s">
        <v>76</v>
      </c>
    </row>
    <row r="199" spans="2:2" x14ac:dyDescent="0.4">
      <c r="B199" t="s">
        <v>1</v>
      </c>
    </row>
    <row r="200" spans="2:2" x14ac:dyDescent="0.4">
      <c r="B200" t="s">
        <v>77</v>
      </c>
    </row>
    <row r="201" spans="2:2" x14ac:dyDescent="0.4">
      <c r="B201" t="s">
        <v>78</v>
      </c>
    </row>
    <row r="202" spans="2:2" x14ac:dyDescent="0.4">
      <c r="B202" t="s">
        <v>79</v>
      </c>
    </row>
    <row r="203" spans="2:2" x14ac:dyDescent="0.4">
      <c r="B203" t="s">
        <v>80</v>
      </c>
    </row>
    <row r="204" spans="2:2" x14ac:dyDescent="0.4">
      <c r="B204" t="s">
        <v>6</v>
      </c>
    </row>
    <row r="210" spans="2:2" x14ac:dyDescent="0.4">
      <c r="B210" t="s">
        <v>81</v>
      </c>
    </row>
    <row r="212" spans="2:2" x14ac:dyDescent="0.4">
      <c r="B212" t="s">
        <v>1</v>
      </c>
    </row>
    <row r="213" spans="2:2" x14ac:dyDescent="0.4">
      <c r="B213" t="s">
        <v>82</v>
      </c>
    </row>
    <row r="214" spans="2:2" x14ac:dyDescent="0.4">
      <c r="B214" t="s">
        <v>83</v>
      </c>
    </row>
    <row r="215" spans="2:2" x14ac:dyDescent="0.4">
      <c r="B215" t="s">
        <v>84</v>
      </c>
    </row>
    <row r="216" spans="2:2" x14ac:dyDescent="0.4">
      <c r="B216" t="s">
        <v>85</v>
      </c>
    </row>
    <row r="217" spans="2:2" x14ac:dyDescent="0.4">
      <c r="B217" t="s">
        <v>6</v>
      </c>
    </row>
    <row r="223" spans="2:2" x14ac:dyDescent="0.4">
      <c r="B223" t="s">
        <v>86</v>
      </c>
    </row>
    <row r="225" spans="2:2" x14ac:dyDescent="0.4">
      <c r="B225" t="s">
        <v>1</v>
      </c>
    </row>
    <row r="226" spans="2:2" x14ac:dyDescent="0.4">
      <c r="B226" t="s">
        <v>87</v>
      </c>
    </row>
    <row r="227" spans="2:2" x14ac:dyDescent="0.4">
      <c r="B227" t="s">
        <v>88</v>
      </c>
    </row>
    <row r="228" spans="2:2" x14ac:dyDescent="0.4">
      <c r="B228" t="s">
        <v>89</v>
      </c>
    </row>
    <row r="229" spans="2:2" x14ac:dyDescent="0.4">
      <c r="B229" t="s">
        <v>90</v>
      </c>
    </row>
    <row r="230" spans="2:2" x14ac:dyDescent="0.4">
      <c r="B230" t="s">
        <v>6</v>
      </c>
    </row>
    <row r="236" spans="2:2" x14ac:dyDescent="0.4">
      <c r="B236" t="s">
        <v>91</v>
      </c>
    </row>
    <row r="238" spans="2:2" x14ac:dyDescent="0.4">
      <c r="B238" t="s">
        <v>1</v>
      </c>
    </row>
    <row r="239" spans="2:2" x14ac:dyDescent="0.4">
      <c r="B239" t="s">
        <v>92</v>
      </c>
    </row>
    <row r="240" spans="2:2" x14ac:dyDescent="0.4">
      <c r="B240" t="s">
        <v>93</v>
      </c>
    </row>
    <row r="241" spans="2:2" x14ac:dyDescent="0.4">
      <c r="B241" t="s">
        <v>94</v>
      </c>
    </row>
    <row r="242" spans="2:2" x14ac:dyDescent="0.4">
      <c r="B242" t="s">
        <v>95</v>
      </c>
    </row>
    <row r="243" spans="2:2" x14ac:dyDescent="0.4">
      <c r="B243" t="s">
        <v>6</v>
      </c>
    </row>
    <row r="249" spans="2:2" x14ac:dyDescent="0.4">
      <c r="B249" t="s">
        <v>96</v>
      </c>
    </row>
    <row r="251" spans="2:2" x14ac:dyDescent="0.4">
      <c r="B251" t="s">
        <v>1</v>
      </c>
    </row>
    <row r="252" spans="2:2" x14ac:dyDescent="0.4">
      <c r="B252" t="s">
        <v>97</v>
      </c>
    </row>
    <row r="253" spans="2:2" x14ac:dyDescent="0.4">
      <c r="B253" t="s">
        <v>98</v>
      </c>
    </row>
    <row r="254" spans="2:2" x14ac:dyDescent="0.4">
      <c r="B254" t="s">
        <v>99</v>
      </c>
    </row>
    <row r="255" spans="2:2" x14ac:dyDescent="0.4">
      <c r="B255" t="s">
        <v>100</v>
      </c>
    </row>
    <row r="256" spans="2:2" x14ac:dyDescent="0.4">
      <c r="B256" t="s">
        <v>6</v>
      </c>
    </row>
    <row r="262" spans="2:2" x14ac:dyDescent="0.4">
      <c r="B262" t="s">
        <v>101</v>
      </c>
    </row>
    <row r="264" spans="2:2" x14ac:dyDescent="0.4">
      <c r="B264" t="s">
        <v>1</v>
      </c>
    </row>
    <row r="265" spans="2:2" x14ac:dyDescent="0.4">
      <c r="B265" t="s">
        <v>102</v>
      </c>
    </row>
    <row r="266" spans="2:2" x14ac:dyDescent="0.4">
      <c r="B266" t="s">
        <v>103</v>
      </c>
    </row>
    <row r="267" spans="2:2" x14ac:dyDescent="0.4">
      <c r="B267" t="s">
        <v>104</v>
      </c>
    </row>
    <row r="268" spans="2:2" x14ac:dyDescent="0.4">
      <c r="B268" t="s">
        <v>105</v>
      </c>
    </row>
    <row r="269" spans="2:2" x14ac:dyDescent="0.4">
      <c r="B269" t="s">
        <v>6</v>
      </c>
    </row>
    <row r="275" spans="2:2" x14ac:dyDescent="0.4">
      <c r="B275" t="s">
        <v>106</v>
      </c>
    </row>
    <row r="277" spans="2:2" x14ac:dyDescent="0.4">
      <c r="B277" t="s">
        <v>1</v>
      </c>
    </row>
    <row r="278" spans="2:2" x14ac:dyDescent="0.4">
      <c r="B278" t="s">
        <v>107</v>
      </c>
    </row>
    <row r="279" spans="2:2" x14ac:dyDescent="0.4">
      <c r="B279" t="s">
        <v>108</v>
      </c>
    </row>
    <row r="280" spans="2:2" x14ac:dyDescent="0.4">
      <c r="B280" t="s">
        <v>109</v>
      </c>
    </row>
    <row r="281" spans="2:2" x14ac:dyDescent="0.4">
      <c r="B281" t="s">
        <v>110</v>
      </c>
    </row>
    <row r="282" spans="2:2" x14ac:dyDescent="0.4">
      <c r="B282" t="s">
        <v>6</v>
      </c>
    </row>
    <row r="288" spans="2:2" x14ac:dyDescent="0.4">
      <c r="B288" t="s">
        <v>111</v>
      </c>
    </row>
    <row r="290" spans="2:2" x14ac:dyDescent="0.4">
      <c r="B290" t="s">
        <v>1</v>
      </c>
    </row>
    <row r="291" spans="2:2" x14ac:dyDescent="0.4">
      <c r="B291" t="s">
        <v>112</v>
      </c>
    </row>
    <row r="292" spans="2:2" x14ac:dyDescent="0.4">
      <c r="B292" t="s">
        <v>113</v>
      </c>
    </row>
    <row r="293" spans="2:2" x14ac:dyDescent="0.4">
      <c r="B293" t="s">
        <v>114</v>
      </c>
    </row>
    <row r="294" spans="2:2" x14ac:dyDescent="0.4">
      <c r="B294" t="s">
        <v>115</v>
      </c>
    </row>
    <row r="295" spans="2:2" x14ac:dyDescent="0.4">
      <c r="B295" t="s">
        <v>6</v>
      </c>
    </row>
    <row r="301" spans="2:2" x14ac:dyDescent="0.4">
      <c r="B301" t="s">
        <v>116</v>
      </c>
    </row>
    <row r="303" spans="2:2" x14ac:dyDescent="0.4">
      <c r="B303" t="s">
        <v>1</v>
      </c>
    </row>
    <row r="304" spans="2:2" x14ac:dyDescent="0.4">
      <c r="B304" t="s">
        <v>117</v>
      </c>
    </row>
    <row r="305" spans="2:2" x14ac:dyDescent="0.4">
      <c r="B305" t="s">
        <v>118</v>
      </c>
    </row>
    <row r="306" spans="2:2" x14ac:dyDescent="0.4">
      <c r="B306" t="s">
        <v>119</v>
      </c>
    </row>
    <row r="307" spans="2:2" x14ac:dyDescent="0.4">
      <c r="B307" t="s">
        <v>120</v>
      </c>
    </row>
    <row r="308" spans="2:2" x14ac:dyDescent="0.4">
      <c r="B308" t="s">
        <v>6</v>
      </c>
    </row>
    <row r="312" spans="2:2" x14ac:dyDescent="0.4">
      <c r="B312" t="s">
        <v>121</v>
      </c>
    </row>
    <row r="314" spans="2:2" x14ac:dyDescent="0.4">
      <c r="B314" t="s">
        <v>1</v>
      </c>
    </row>
    <row r="315" spans="2:2" x14ac:dyDescent="0.4">
      <c r="B315" t="s">
        <v>122</v>
      </c>
    </row>
    <row r="316" spans="2:2" x14ac:dyDescent="0.4">
      <c r="B316" t="s">
        <v>123</v>
      </c>
    </row>
    <row r="317" spans="2:2" x14ac:dyDescent="0.4">
      <c r="B317" t="s">
        <v>124</v>
      </c>
    </row>
    <row r="318" spans="2:2" x14ac:dyDescent="0.4">
      <c r="B318" t="s">
        <v>125</v>
      </c>
    </row>
    <row r="319" spans="2:2" x14ac:dyDescent="0.4">
      <c r="B319" t="s">
        <v>6</v>
      </c>
    </row>
    <row r="325" spans="2:2" x14ac:dyDescent="0.4">
      <c r="B325" t="s">
        <v>126</v>
      </c>
    </row>
    <row r="327" spans="2:2" x14ac:dyDescent="0.4">
      <c r="B327" t="s">
        <v>1</v>
      </c>
    </row>
    <row r="328" spans="2:2" x14ac:dyDescent="0.4">
      <c r="B328" t="s">
        <v>127</v>
      </c>
    </row>
    <row r="329" spans="2:2" x14ac:dyDescent="0.4">
      <c r="B329" t="s">
        <v>128</v>
      </c>
    </row>
    <row r="330" spans="2:2" x14ac:dyDescent="0.4">
      <c r="B330" t="s">
        <v>129</v>
      </c>
    </row>
    <row r="331" spans="2:2" x14ac:dyDescent="0.4">
      <c r="B331" t="s">
        <v>130</v>
      </c>
    </row>
    <row r="332" spans="2:2" x14ac:dyDescent="0.4">
      <c r="B332" t="s">
        <v>6</v>
      </c>
    </row>
    <row r="338" spans="2:2" x14ac:dyDescent="0.4">
      <c r="B338" t="s">
        <v>131</v>
      </c>
    </row>
    <row r="340" spans="2:2" x14ac:dyDescent="0.4">
      <c r="B340" t="s">
        <v>1</v>
      </c>
    </row>
    <row r="341" spans="2:2" x14ac:dyDescent="0.4">
      <c r="B341" t="s">
        <v>132</v>
      </c>
    </row>
    <row r="342" spans="2:2" x14ac:dyDescent="0.4">
      <c r="B342" t="s">
        <v>133</v>
      </c>
    </row>
    <row r="343" spans="2:2" x14ac:dyDescent="0.4">
      <c r="B343" t="s">
        <v>134</v>
      </c>
    </row>
    <row r="344" spans="2:2" x14ac:dyDescent="0.4">
      <c r="B344" t="s">
        <v>135</v>
      </c>
    </row>
    <row r="345" spans="2:2" x14ac:dyDescent="0.4">
      <c r="B345" t="s">
        <v>6</v>
      </c>
    </row>
    <row r="351" spans="2:2" x14ac:dyDescent="0.4">
      <c r="B351" t="s">
        <v>136</v>
      </c>
    </row>
    <row r="353" spans="2:2" x14ac:dyDescent="0.4">
      <c r="B353" t="s">
        <v>1</v>
      </c>
    </row>
    <row r="354" spans="2:2" x14ac:dyDescent="0.4">
      <c r="B354" t="s">
        <v>137</v>
      </c>
    </row>
    <row r="355" spans="2:2" x14ac:dyDescent="0.4">
      <c r="B355" t="s">
        <v>138</v>
      </c>
    </row>
    <row r="356" spans="2:2" x14ac:dyDescent="0.4">
      <c r="B356" t="s">
        <v>139</v>
      </c>
    </row>
    <row r="357" spans="2:2" x14ac:dyDescent="0.4">
      <c r="B357" t="s">
        <v>140</v>
      </c>
    </row>
    <row r="358" spans="2:2" x14ac:dyDescent="0.4">
      <c r="B358" t="s">
        <v>6</v>
      </c>
    </row>
    <row r="364" spans="2:2" x14ac:dyDescent="0.4">
      <c r="B364" t="s">
        <v>141</v>
      </c>
    </row>
    <row r="366" spans="2:2" x14ac:dyDescent="0.4">
      <c r="B366" t="s">
        <v>1</v>
      </c>
    </row>
    <row r="367" spans="2:2" x14ac:dyDescent="0.4">
      <c r="B367" t="s">
        <v>142</v>
      </c>
    </row>
    <row r="368" spans="2:2" x14ac:dyDescent="0.4">
      <c r="B368" t="s">
        <v>143</v>
      </c>
    </row>
    <row r="369" spans="2:2" x14ac:dyDescent="0.4">
      <c r="B369" t="s">
        <v>144</v>
      </c>
    </row>
    <row r="370" spans="2:2" x14ac:dyDescent="0.4">
      <c r="B370" t="s">
        <v>145</v>
      </c>
    </row>
    <row r="371" spans="2:2" x14ac:dyDescent="0.4">
      <c r="B371" t="s">
        <v>6</v>
      </c>
    </row>
    <row r="377" spans="2:2" x14ac:dyDescent="0.4">
      <c r="B377" t="s">
        <v>146</v>
      </c>
    </row>
    <row r="379" spans="2:2" x14ac:dyDescent="0.4">
      <c r="B379" t="s">
        <v>1</v>
      </c>
    </row>
    <row r="380" spans="2:2" x14ac:dyDescent="0.4">
      <c r="B380" t="s">
        <v>147</v>
      </c>
    </row>
    <row r="381" spans="2:2" x14ac:dyDescent="0.4">
      <c r="B381" t="s">
        <v>148</v>
      </c>
    </row>
    <row r="382" spans="2:2" x14ac:dyDescent="0.4">
      <c r="B382" t="s">
        <v>149</v>
      </c>
    </row>
    <row r="383" spans="2:2" x14ac:dyDescent="0.4">
      <c r="B383" t="s">
        <v>150</v>
      </c>
    </row>
    <row r="384" spans="2:2" x14ac:dyDescent="0.4">
      <c r="B384" t="s">
        <v>6</v>
      </c>
    </row>
    <row r="390" spans="2:2" x14ac:dyDescent="0.4">
      <c r="B390" t="s">
        <v>151</v>
      </c>
    </row>
    <row r="392" spans="2:2" x14ac:dyDescent="0.4">
      <c r="B392" t="s">
        <v>1</v>
      </c>
    </row>
    <row r="393" spans="2:2" x14ac:dyDescent="0.4">
      <c r="B393" t="s">
        <v>152</v>
      </c>
    </row>
    <row r="394" spans="2:2" x14ac:dyDescent="0.4">
      <c r="B394" t="s">
        <v>153</v>
      </c>
    </row>
    <row r="395" spans="2:2" x14ac:dyDescent="0.4">
      <c r="B395" t="s">
        <v>154</v>
      </c>
    </row>
    <row r="396" spans="2:2" x14ac:dyDescent="0.4">
      <c r="B396" t="s">
        <v>155</v>
      </c>
    </row>
    <row r="397" spans="2:2" x14ac:dyDescent="0.4">
      <c r="B397" t="s">
        <v>6</v>
      </c>
    </row>
    <row r="403" spans="2:2" x14ac:dyDescent="0.4">
      <c r="B403" t="s">
        <v>156</v>
      </c>
    </row>
    <row r="405" spans="2:2" x14ac:dyDescent="0.4">
      <c r="B405" t="s">
        <v>1</v>
      </c>
    </row>
    <row r="406" spans="2:2" x14ac:dyDescent="0.4">
      <c r="B406" t="s">
        <v>157</v>
      </c>
    </row>
    <row r="407" spans="2:2" x14ac:dyDescent="0.4">
      <c r="B407" t="s">
        <v>158</v>
      </c>
    </row>
    <row r="408" spans="2:2" x14ac:dyDescent="0.4">
      <c r="B408" t="s">
        <v>159</v>
      </c>
    </row>
    <row r="409" spans="2:2" x14ac:dyDescent="0.4">
      <c r="B409" t="s">
        <v>160</v>
      </c>
    </row>
    <row r="410" spans="2:2" x14ac:dyDescent="0.4">
      <c r="B410" t="s">
        <v>6</v>
      </c>
    </row>
    <row r="416" spans="2:2" x14ac:dyDescent="0.4">
      <c r="B416" t="s">
        <v>161</v>
      </c>
    </row>
    <row r="418" spans="2:2" x14ac:dyDescent="0.4">
      <c r="B418" t="s">
        <v>1</v>
      </c>
    </row>
    <row r="419" spans="2:2" x14ac:dyDescent="0.4">
      <c r="B419" t="s">
        <v>162</v>
      </c>
    </row>
    <row r="420" spans="2:2" x14ac:dyDescent="0.4">
      <c r="B420" t="s">
        <v>163</v>
      </c>
    </row>
    <row r="421" spans="2:2" x14ac:dyDescent="0.4">
      <c r="B421" t="s">
        <v>164</v>
      </c>
    </row>
    <row r="422" spans="2:2" x14ac:dyDescent="0.4">
      <c r="B422" t="s">
        <v>165</v>
      </c>
    </row>
    <row r="423" spans="2:2" x14ac:dyDescent="0.4">
      <c r="B423" t="s">
        <v>6</v>
      </c>
    </row>
    <row r="429" spans="2:2" x14ac:dyDescent="0.4">
      <c r="B429" t="s">
        <v>166</v>
      </c>
    </row>
    <row r="431" spans="2:2" x14ac:dyDescent="0.4">
      <c r="B431" t="s">
        <v>1</v>
      </c>
    </row>
    <row r="432" spans="2:2" x14ac:dyDescent="0.4">
      <c r="B432" t="s">
        <v>167</v>
      </c>
    </row>
    <row r="433" spans="2:2" x14ac:dyDescent="0.4">
      <c r="B433" t="s">
        <v>168</v>
      </c>
    </row>
    <row r="434" spans="2:2" x14ac:dyDescent="0.4">
      <c r="B434" t="s">
        <v>169</v>
      </c>
    </row>
    <row r="435" spans="2:2" x14ac:dyDescent="0.4">
      <c r="B435" t="s">
        <v>170</v>
      </c>
    </row>
    <row r="436" spans="2:2" x14ac:dyDescent="0.4">
      <c r="B436" t="s">
        <v>6</v>
      </c>
    </row>
    <row r="442" spans="2:2" x14ac:dyDescent="0.4">
      <c r="B442" t="s">
        <v>171</v>
      </c>
    </row>
    <row r="444" spans="2:2" x14ac:dyDescent="0.4">
      <c r="B444" t="s">
        <v>1</v>
      </c>
    </row>
    <row r="445" spans="2:2" x14ac:dyDescent="0.4">
      <c r="B445" t="s">
        <v>172</v>
      </c>
    </row>
    <row r="446" spans="2:2" x14ac:dyDescent="0.4">
      <c r="B446" t="s">
        <v>173</v>
      </c>
    </row>
    <row r="447" spans="2:2" x14ac:dyDescent="0.4">
      <c r="B447" t="s">
        <v>174</v>
      </c>
    </row>
    <row r="448" spans="2:2" x14ac:dyDescent="0.4">
      <c r="B448" t="s">
        <v>175</v>
      </c>
    </row>
    <row r="449" spans="2:2" x14ac:dyDescent="0.4">
      <c r="B449" t="s">
        <v>6</v>
      </c>
    </row>
    <row r="455" spans="2:2" x14ac:dyDescent="0.4">
      <c r="B455" t="s">
        <v>176</v>
      </c>
    </row>
    <row r="457" spans="2:2" x14ac:dyDescent="0.4">
      <c r="B457" t="s">
        <v>1</v>
      </c>
    </row>
    <row r="458" spans="2:2" x14ac:dyDescent="0.4">
      <c r="B458" t="s">
        <v>177</v>
      </c>
    </row>
    <row r="459" spans="2:2" x14ac:dyDescent="0.4">
      <c r="B459" t="s">
        <v>178</v>
      </c>
    </row>
    <row r="460" spans="2:2" x14ac:dyDescent="0.4">
      <c r="B460" t="s">
        <v>179</v>
      </c>
    </row>
    <row r="461" spans="2:2" x14ac:dyDescent="0.4">
      <c r="B461" t="s">
        <v>180</v>
      </c>
    </row>
    <row r="462" spans="2:2" x14ac:dyDescent="0.4">
      <c r="B462" t="s">
        <v>6</v>
      </c>
    </row>
    <row r="468" spans="2:2" x14ac:dyDescent="0.4">
      <c r="B468" t="s">
        <v>181</v>
      </c>
    </row>
    <row r="470" spans="2:2" x14ac:dyDescent="0.4">
      <c r="B470" t="s">
        <v>1</v>
      </c>
    </row>
    <row r="471" spans="2:2" x14ac:dyDescent="0.4">
      <c r="B471" t="s">
        <v>182</v>
      </c>
    </row>
    <row r="472" spans="2:2" x14ac:dyDescent="0.4">
      <c r="B472" t="s">
        <v>183</v>
      </c>
    </row>
    <row r="473" spans="2:2" x14ac:dyDescent="0.4">
      <c r="B473" t="s">
        <v>184</v>
      </c>
    </row>
    <row r="474" spans="2:2" x14ac:dyDescent="0.4">
      <c r="B474" t="s">
        <v>185</v>
      </c>
    </row>
    <row r="475" spans="2:2" x14ac:dyDescent="0.4">
      <c r="B475" t="s">
        <v>6</v>
      </c>
    </row>
    <row r="481" spans="2:2" x14ac:dyDescent="0.4">
      <c r="B481" t="s">
        <v>186</v>
      </c>
    </row>
    <row r="483" spans="2:2" x14ac:dyDescent="0.4">
      <c r="B483" t="s">
        <v>1</v>
      </c>
    </row>
    <row r="484" spans="2:2" x14ac:dyDescent="0.4">
      <c r="B484" t="s">
        <v>187</v>
      </c>
    </row>
    <row r="485" spans="2:2" x14ac:dyDescent="0.4">
      <c r="B485" t="s">
        <v>188</v>
      </c>
    </row>
    <row r="486" spans="2:2" x14ac:dyDescent="0.4">
      <c r="B486" t="s">
        <v>189</v>
      </c>
    </row>
    <row r="487" spans="2:2" x14ac:dyDescent="0.4">
      <c r="B487" t="s">
        <v>190</v>
      </c>
    </row>
    <row r="488" spans="2:2" x14ac:dyDescent="0.4">
      <c r="B488" t="s">
        <v>6</v>
      </c>
    </row>
    <row r="494" spans="2:2" x14ac:dyDescent="0.4">
      <c r="B494" t="s">
        <v>191</v>
      </c>
    </row>
    <row r="496" spans="2:2" x14ac:dyDescent="0.4">
      <c r="B496" t="s">
        <v>1</v>
      </c>
    </row>
    <row r="497" spans="2:2" x14ac:dyDescent="0.4">
      <c r="B497" t="s">
        <v>192</v>
      </c>
    </row>
    <row r="498" spans="2:2" x14ac:dyDescent="0.4">
      <c r="B498" t="s">
        <v>193</v>
      </c>
    </row>
    <row r="499" spans="2:2" x14ac:dyDescent="0.4">
      <c r="B499" t="s">
        <v>194</v>
      </c>
    </row>
    <row r="500" spans="2:2" x14ac:dyDescent="0.4">
      <c r="B500" t="s">
        <v>195</v>
      </c>
    </row>
    <row r="501" spans="2:2" x14ac:dyDescent="0.4">
      <c r="B501" t="s">
        <v>6</v>
      </c>
    </row>
    <row r="507" spans="2:2" x14ac:dyDescent="0.4">
      <c r="B507" t="s">
        <v>196</v>
      </c>
    </row>
    <row r="509" spans="2:2" x14ac:dyDescent="0.4">
      <c r="B509" t="s">
        <v>1</v>
      </c>
    </row>
    <row r="510" spans="2:2" x14ac:dyDescent="0.4">
      <c r="B510" t="s">
        <v>197</v>
      </c>
    </row>
    <row r="511" spans="2:2" x14ac:dyDescent="0.4">
      <c r="B511" t="s">
        <v>198</v>
      </c>
    </row>
    <row r="512" spans="2:2" x14ac:dyDescent="0.4">
      <c r="B512" t="s">
        <v>199</v>
      </c>
    </row>
    <row r="513" spans="2:2" x14ac:dyDescent="0.4">
      <c r="B513" t="s">
        <v>200</v>
      </c>
    </row>
    <row r="514" spans="2:2" x14ac:dyDescent="0.4">
      <c r="B514" t="s">
        <v>6</v>
      </c>
    </row>
    <row r="520" spans="2:2" x14ac:dyDescent="0.4">
      <c r="B520" t="s">
        <v>201</v>
      </c>
    </row>
    <row r="522" spans="2:2" x14ac:dyDescent="0.4">
      <c r="B522" t="s">
        <v>1</v>
      </c>
    </row>
    <row r="523" spans="2:2" x14ac:dyDescent="0.4">
      <c r="B523" t="s">
        <v>202</v>
      </c>
    </row>
    <row r="524" spans="2:2" x14ac:dyDescent="0.4">
      <c r="B524" t="s">
        <v>203</v>
      </c>
    </row>
    <row r="525" spans="2:2" x14ac:dyDescent="0.4">
      <c r="B525" t="s">
        <v>204</v>
      </c>
    </row>
    <row r="526" spans="2:2" x14ac:dyDescent="0.4">
      <c r="B526" t="s">
        <v>205</v>
      </c>
    </row>
    <row r="527" spans="2:2" x14ac:dyDescent="0.4">
      <c r="B527" t="s">
        <v>6</v>
      </c>
    </row>
    <row r="533" spans="2:2" x14ac:dyDescent="0.4">
      <c r="B533" t="s">
        <v>206</v>
      </c>
    </row>
    <row r="535" spans="2:2" x14ac:dyDescent="0.4">
      <c r="B535" t="s">
        <v>1</v>
      </c>
    </row>
    <row r="536" spans="2:2" x14ac:dyDescent="0.4">
      <c r="B536" t="s">
        <v>207</v>
      </c>
    </row>
    <row r="537" spans="2:2" x14ac:dyDescent="0.4">
      <c r="B537" t="s">
        <v>208</v>
      </c>
    </row>
    <row r="538" spans="2:2" x14ac:dyDescent="0.4">
      <c r="B538" t="s">
        <v>209</v>
      </c>
    </row>
    <row r="539" spans="2:2" x14ac:dyDescent="0.4">
      <c r="B539" t="s">
        <v>210</v>
      </c>
    </row>
    <row r="540" spans="2:2" x14ac:dyDescent="0.4">
      <c r="B540" t="s">
        <v>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0527-A2BC-46E5-9DF8-FA455A02C5C0}">
  <dimension ref="A3:J44"/>
  <sheetViews>
    <sheetView topLeftCell="E29" workbookViewId="0">
      <selection activeCell="H49" sqref="H49"/>
    </sheetView>
  </sheetViews>
  <sheetFormatPr defaultRowHeight="17.399999999999999" x14ac:dyDescent="0.4"/>
  <cols>
    <col min="1" max="3" width="0" hidden="1" customWidth="1"/>
    <col min="4" max="4" width="11" hidden="1" customWidth="1"/>
    <col min="5" max="9" width="11" customWidth="1"/>
    <col min="10" max="10" width="8.796875" style="1"/>
  </cols>
  <sheetData>
    <row r="3" spans="1:10" x14ac:dyDescent="0.4">
      <c r="A3" t="s">
        <v>211</v>
      </c>
      <c r="B3" t="s">
        <v>212</v>
      </c>
      <c r="C3" t="s">
        <v>213</v>
      </c>
      <c r="D3" t="s">
        <v>255</v>
      </c>
      <c r="H3" t="s">
        <v>297</v>
      </c>
      <c r="I3" t="str">
        <f>"제"&amp;B3</f>
        <v>제1수</v>
      </c>
      <c r="J3" s="1" t="s">
        <v>256</v>
      </c>
    </row>
    <row r="4" spans="1:10" x14ac:dyDescent="0.4">
      <c r="A4" t="s">
        <v>211</v>
      </c>
      <c r="B4" t="s">
        <v>214</v>
      </c>
      <c r="C4" t="s">
        <v>213</v>
      </c>
      <c r="D4" t="s">
        <v>255</v>
      </c>
      <c r="H4" t="s">
        <v>297</v>
      </c>
      <c r="I4" t="str">
        <f t="shared" ref="I4:I44" si="0">"제"&amp;B4</f>
        <v>제2수</v>
      </c>
      <c r="J4" s="1" t="s">
        <v>257</v>
      </c>
    </row>
    <row r="5" spans="1:10" x14ac:dyDescent="0.4">
      <c r="A5" t="s">
        <v>211</v>
      </c>
      <c r="B5" t="s">
        <v>215</v>
      </c>
      <c r="C5" t="s">
        <v>213</v>
      </c>
      <c r="D5" t="s">
        <v>255</v>
      </c>
      <c r="H5" t="s">
        <v>297</v>
      </c>
      <c r="I5" t="str">
        <f t="shared" si="0"/>
        <v>제3수</v>
      </c>
      <c r="J5" s="1" t="s">
        <v>258</v>
      </c>
    </row>
    <row r="6" spans="1:10" x14ac:dyDescent="0.4">
      <c r="A6" t="s">
        <v>211</v>
      </c>
      <c r="B6" t="s">
        <v>216</v>
      </c>
      <c r="C6" t="s">
        <v>213</v>
      </c>
      <c r="D6" t="s">
        <v>255</v>
      </c>
      <c r="H6" t="s">
        <v>297</v>
      </c>
      <c r="I6" t="str">
        <f t="shared" si="0"/>
        <v>제4수</v>
      </c>
      <c r="J6" s="1" t="s">
        <v>259</v>
      </c>
    </row>
    <row r="7" spans="1:10" x14ac:dyDescent="0.4">
      <c r="A7" t="s">
        <v>211</v>
      </c>
      <c r="B7" t="s">
        <v>217</v>
      </c>
      <c r="C7" t="s">
        <v>213</v>
      </c>
      <c r="D7" t="s">
        <v>255</v>
      </c>
      <c r="H7" t="s">
        <v>297</v>
      </c>
      <c r="I7" t="str">
        <f t="shared" si="0"/>
        <v>제5수</v>
      </c>
      <c r="J7" s="1" t="s">
        <v>260</v>
      </c>
    </row>
    <row r="8" spans="1:10" x14ac:dyDescent="0.4">
      <c r="A8" t="s">
        <v>211</v>
      </c>
      <c r="B8" t="s">
        <v>218</v>
      </c>
      <c r="C8" t="s">
        <v>213</v>
      </c>
      <c r="D8" t="s">
        <v>255</v>
      </c>
      <c r="H8" t="s">
        <v>297</v>
      </c>
      <c r="I8" t="str">
        <f t="shared" si="0"/>
        <v>제6수</v>
      </c>
      <c r="J8" s="1" t="s">
        <v>261</v>
      </c>
    </row>
    <row r="9" spans="1:10" x14ac:dyDescent="0.4">
      <c r="A9" t="s">
        <v>211</v>
      </c>
      <c r="B9" t="s">
        <v>219</v>
      </c>
      <c r="C9" t="s">
        <v>213</v>
      </c>
      <c r="D9" t="s">
        <v>255</v>
      </c>
      <c r="H9" t="s">
        <v>297</v>
      </c>
      <c r="I9" t="str">
        <f t="shared" si="0"/>
        <v>제7수</v>
      </c>
      <c r="J9" s="1" t="s">
        <v>262</v>
      </c>
    </row>
    <row r="10" spans="1:10" x14ac:dyDescent="0.4">
      <c r="A10" t="s">
        <v>211</v>
      </c>
      <c r="B10" t="s">
        <v>220</v>
      </c>
      <c r="C10" t="s">
        <v>213</v>
      </c>
      <c r="D10" t="s">
        <v>255</v>
      </c>
      <c r="H10" t="s">
        <v>297</v>
      </c>
      <c r="I10" t="str">
        <f t="shared" si="0"/>
        <v>제8수</v>
      </c>
      <c r="J10" s="1" t="s">
        <v>263</v>
      </c>
    </row>
    <row r="11" spans="1:10" x14ac:dyDescent="0.4">
      <c r="A11" t="s">
        <v>211</v>
      </c>
      <c r="B11" t="s">
        <v>221</v>
      </c>
      <c r="C11" t="s">
        <v>213</v>
      </c>
      <c r="D11" t="s">
        <v>255</v>
      </c>
      <c r="H11" t="s">
        <v>297</v>
      </c>
      <c r="I11" t="str">
        <f t="shared" si="0"/>
        <v>제9수</v>
      </c>
      <c r="J11" s="1" t="s">
        <v>264</v>
      </c>
    </row>
    <row r="12" spans="1:10" x14ac:dyDescent="0.4">
      <c r="A12" t="s">
        <v>211</v>
      </c>
      <c r="B12" t="s">
        <v>222</v>
      </c>
      <c r="C12" t="s">
        <v>213</v>
      </c>
      <c r="D12" t="s">
        <v>255</v>
      </c>
      <c r="H12" t="s">
        <v>297</v>
      </c>
      <c r="I12" t="str">
        <f t="shared" si="0"/>
        <v>제10수</v>
      </c>
      <c r="J12" s="1" t="s">
        <v>265</v>
      </c>
    </row>
    <row r="13" spans="1:10" x14ac:dyDescent="0.4">
      <c r="A13" t="s">
        <v>211</v>
      </c>
      <c r="B13" t="s">
        <v>223</v>
      </c>
      <c r="C13" t="s">
        <v>213</v>
      </c>
      <c r="D13" t="s">
        <v>255</v>
      </c>
      <c r="H13" t="s">
        <v>297</v>
      </c>
      <c r="I13" t="str">
        <f t="shared" si="0"/>
        <v>제11수</v>
      </c>
      <c r="J13" s="1" t="s">
        <v>266</v>
      </c>
    </row>
    <row r="14" spans="1:10" x14ac:dyDescent="0.4">
      <c r="A14" t="s">
        <v>211</v>
      </c>
      <c r="B14" t="s">
        <v>224</v>
      </c>
      <c r="C14" t="s">
        <v>213</v>
      </c>
      <c r="D14" t="s">
        <v>255</v>
      </c>
      <c r="H14" t="s">
        <v>297</v>
      </c>
      <c r="I14" t="str">
        <f t="shared" si="0"/>
        <v>제12수</v>
      </c>
      <c r="J14" s="1" t="s">
        <v>267</v>
      </c>
    </row>
    <row r="15" spans="1:10" x14ac:dyDescent="0.4">
      <c r="A15" t="s">
        <v>211</v>
      </c>
      <c r="B15" t="s">
        <v>225</v>
      </c>
      <c r="C15" t="s">
        <v>213</v>
      </c>
      <c r="D15" t="s">
        <v>255</v>
      </c>
      <c r="H15" t="s">
        <v>297</v>
      </c>
      <c r="I15" t="str">
        <f t="shared" si="0"/>
        <v>제13수</v>
      </c>
      <c r="J15" s="1" t="s">
        <v>268</v>
      </c>
    </row>
    <row r="16" spans="1:10" x14ac:dyDescent="0.4">
      <c r="A16" t="s">
        <v>211</v>
      </c>
      <c r="B16" t="s">
        <v>226</v>
      </c>
      <c r="C16" t="s">
        <v>213</v>
      </c>
      <c r="D16" t="s">
        <v>255</v>
      </c>
      <c r="H16" t="s">
        <v>297</v>
      </c>
      <c r="I16" t="str">
        <f t="shared" si="0"/>
        <v>제14수</v>
      </c>
      <c r="J16" s="1" t="s">
        <v>269</v>
      </c>
    </row>
    <row r="17" spans="1:10" x14ac:dyDescent="0.4">
      <c r="A17" t="s">
        <v>211</v>
      </c>
      <c r="B17" t="s">
        <v>227</v>
      </c>
      <c r="C17" t="s">
        <v>213</v>
      </c>
      <c r="D17" t="s">
        <v>255</v>
      </c>
      <c r="H17" t="s">
        <v>297</v>
      </c>
      <c r="I17" t="str">
        <f t="shared" si="0"/>
        <v>제15수</v>
      </c>
      <c r="J17" s="1" t="s">
        <v>270</v>
      </c>
    </row>
    <row r="18" spans="1:10" x14ac:dyDescent="0.4">
      <c r="A18" t="s">
        <v>211</v>
      </c>
      <c r="B18" t="s">
        <v>228</v>
      </c>
      <c r="C18" t="s">
        <v>213</v>
      </c>
      <c r="D18" t="s">
        <v>255</v>
      </c>
      <c r="H18" t="s">
        <v>297</v>
      </c>
      <c r="I18" t="str">
        <f t="shared" si="0"/>
        <v>제16수</v>
      </c>
      <c r="J18" s="1" t="s">
        <v>271</v>
      </c>
    </row>
    <row r="19" spans="1:10" x14ac:dyDescent="0.4">
      <c r="A19" t="s">
        <v>211</v>
      </c>
      <c r="B19" t="s">
        <v>229</v>
      </c>
      <c r="C19" t="s">
        <v>213</v>
      </c>
      <c r="D19" t="s">
        <v>255</v>
      </c>
      <c r="H19" t="s">
        <v>297</v>
      </c>
      <c r="I19" t="str">
        <f t="shared" si="0"/>
        <v>제17수</v>
      </c>
      <c r="J19" s="1" t="s">
        <v>272</v>
      </c>
    </row>
    <row r="20" spans="1:10" x14ac:dyDescent="0.4">
      <c r="A20" t="s">
        <v>211</v>
      </c>
      <c r="B20" t="s">
        <v>230</v>
      </c>
      <c r="C20" t="s">
        <v>213</v>
      </c>
      <c r="D20" t="s">
        <v>255</v>
      </c>
      <c r="H20" t="s">
        <v>297</v>
      </c>
      <c r="I20" t="str">
        <f t="shared" si="0"/>
        <v>제18수</v>
      </c>
      <c r="J20" s="1" t="s">
        <v>273</v>
      </c>
    </row>
    <row r="21" spans="1:10" x14ac:dyDescent="0.4">
      <c r="A21" t="s">
        <v>211</v>
      </c>
      <c r="B21" t="s">
        <v>231</v>
      </c>
      <c r="C21" t="s">
        <v>213</v>
      </c>
      <c r="D21" t="s">
        <v>255</v>
      </c>
      <c r="H21" t="s">
        <v>297</v>
      </c>
      <c r="I21" t="str">
        <f t="shared" si="0"/>
        <v>제19수</v>
      </c>
      <c r="J21" s="1" t="s">
        <v>274</v>
      </c>
    </row>
    <row r="22" spans="1:10" x14ac:dyDescent="0.4">
      <c r="A22" t="s">
        <v>211</v>
      </c>
      <c r="B22" t="s">
        <v>232</v>
      </c>
      <c r="C22" t="s">
        <v>213</v>
      </c>
      <c r="D22" t="s">
        <v>255</v>
      </c>
      <c r="H22" t="s">
        <v>297</v>
      </c>
      <c r="I22" t="str">
        <f t="shared" si="0"/>
        <v>제20수</v>
      </c>
      <c r="J22" s="1" t="s">
        <v>275</v>
      </c>
    </row>
    <row r="23" spans="1:10" x14ac:dyDescent="0.4">
      <c r="A23" t="s">
        <v>211</v>
      </c>
      <c r="B23" t="s">
        <v>233</v>
      </c>
      <c r="C23" t="s">
        <v>213</v>
      </c>
      <c r="D23" t="s">
        <v>255</v>
      </c>
      <c r="H23" t="s">
        <v>297</v>
      </c>
      <c r="I23" t="str">
        <f t="shared" si="0"/>
        <v>제21수</v>
      </c>
      <c r="J23" s="1" t="s">
        <v>276</v>
      </c>
    </row>
    <row r="24" spans="1:10" x14ac:dyDescent="0.4">
      <c r="A24" t="s">
        <v>211</v>
      </c>
      <c r="B24" t="s">
        <v>234</v>
      </c>
      <c r="C24" t="s">
        <v>213</v>
      </c>
      <c r="D24" t="s">
        <v>255</v>
      </c>
      <c r="H24" t="s">
        <v>297</v>
      </c>
      <c r="I24" t="str">
        <f t="shared" si="0"/>
        <v>제22수</v>
      </c>
      <c r="J24" s="1" t="s">
        <v>277</v>
      </c>
    </row>
    <row r="25" spans="1:10" x14ac:dyDescent="0.4">
      <c r="A25" t="s">
        <v>211</v>
      </c>
      <c r="B25" t="s">
        <v>235</v>
      </c>
      <c r="C25" t="s">
        <v>213</v>
      </c>
      <c r="D25" t="s">
        <v>255</v>
      </c>
      <c r="H25" t="s">
        <v>297</v>
      </c>
      <c r="I25" t="str">
        <f t="shared" si="0"/>
        <v>제23수</v>
      </c>
      <c r="J25" s="1" t="s">
        <v>278</v>
      </c>
    </row>
    <row r="26" spans="1:10" x14ac:dyDescent="0.4">
      <c r="A26" t="s">
        <v>211</v>
      </c>
      <c r="B26" t="s">
        <v>236</v>
      </c>
      <c r="C26" t="s">
        <v>213</v>
      </c>
      <c r="D26" t="s">
        <v>255</v>
      </c>
      <c r="H26" t="s">
        <v>297</v>
      </c>
      <c r="I26" t="str">
        <f t="shared" si="0"/>
        <v>제24수</v>
      </c>
      <c r="J26" s="1" t="s">
        <v>279</v>
      </c>
    </row>
    <row r="27" spans="1:10" x14ac:dyDescent="0.4">
      <c r="A27" t="s">
        <v>211</v>
      </c>
      <c r="B27" t="s">
        <v>237</v>
      </c>
      <c r="C27" t="s">
        <v>213</v>
      </c>
      <c r="D27" t="s">
        <v>255</v>
      </c>
      <c r="H27" t="s">
        <v>297</v>
      </c>
      <c r="I27" t="str">
        <f t="shared" si="0"/>
        <v>제25수</v>
      </c>
      <c r="J27" s="1" t="s">
        <v>280</v>
      </c>
    </row>
    <row r="28" spans="1:10" x14ac:dyDescent="0.4">
      <c r="A28" t="s">
        <v>211</v>
      </c>
      <c r="B28" t="s">
        <v>238</v>
      </c>
      <c r="C28" t="s">
        <v>213</v>
      </c>
      <c r="D28" t="s">
        <v>255</v>
      </c>
      <c r="H28" t="s">
        <v>297</v>
      </c>
      <c r="I28" t="str">
        <f t="shared" si="0"/>
        <v>제26수</v>
      </c>
      <c r="J28" s="1" t="s">
        <v>281</v>
      </c>
    </row>
    <row r="29" spans="1:10" x14ac:dyDescent="0.4">
      <c r="A29" t="s">
        <v>211</v>
      </c>
      <c r="B29" t="s">
        <v>239</v>
      </c>
      <c r="C29" t="s">
        <v>213</v>
      </c>
      <c r="D29" t="s">
        <v>255</v>
      </c>
      <c r="H29" t="s">
        <v>297</v>
      </c>
      <c r="I29" t="str">
        <f t="shared" si="0"/>
        <v>제27수</v>
      </c>
      <c r="J29" s="1" t="s">
        <v>282</v>
      </c>
    </row>
    <row r="30" spans="1:10" x14ac:dyDescent="0.4">
      <c r="A30" t="s">
        <v>211</v>
      </c>
      <c r="B30" t="s">
        <v>240</v>
      </c>
      <c r="C30" t="s">
        <v>213</v>
      </c>
      <c r="D30" t="s">
        <v>255</v>
      </c>
      <c r="H30" t="s">
        <v>297</v>
      </c>
      <c r="I30" t="str">
        <f t="shared" si="0"/>
        <v>제28수</v>
      </c>
      <c r="J30" s="1" t="s">
        <v>283</v>
      </c>
    </row>
    <row r="31" spans="1:10" x14ac:dyDescent="0.4">
      <c r="A31" t="s">
        <v>211</v>
      </c>
      <c r="B31" t="s">
        <v>241</v>
      </c>
      <c r="C31" t="s">
        <v>213</v>
      </c>
      <c r="D31" t="s">
        <v>255</v>
      </c>
      <c r="H31" t="s">
        <v>297</v>
      </c>
      <c r="I31" t="str">
        <f t="shared" si="0"/>
        <v>제29수</v>
      </c>
      <c r="J31" s="1" t="s">
        <v>284</v>
      </c>
    </row>
    <row r="32" spans="1:10" x14ac:dyDescent="0.4">
      <c r="A32" t="s">
        <v>211</v>
      </c>
      <c r="B32" t="s">
        <v>242</v>
      </c>
      <c r="C32" t="s">
        <v>213</v>
      </c>
      <c r="D32" t="s">
        <v>255</v>
      </c>
      <c r="H32" t="s">
        <v>297</v>
      </c>
      <c r="I32" t="str">
        <f t="shared" si="0"/>
        <v>제30수</v>
      </c>
      <c r="J32" s="1" t="s">
        <v>285</v>
      </c>
    </row>
    <row r="33" spans="1:10" x14ac:dyDescent="0.4">
      <c r="A33" t="s">
        <v>211</v>
      </c>
      <c r="B33" t="s">
        <v>243</v>
      </c>
      <c r="C33" t="s">
        <v>213</v>
      </c>
      <c r="D33" t="s">
        <v>255</v>
      </c>
      <c r="H33" t="s">
        <v>297</v>
      </c>
      <c r="I33" t="str">
        <f t="shared" si="0"/>
        <v>제31수</v>
      </c>
      <c r="J33" s="1" t="s">
        <v>286</v>
      </c>
    </row>
    <row r="34" spans="1:10" x14ac:dyDescent="0.4">
      <c r="A34" t="s">
        <v>211</v>
      </c>
      <c r="B34" t="s">
        <v>244</v>
      </c>
      <c r="C34" t="s">
        <v>213</v>
      </c>
      <c r="D34" t="s">
        <v>255</v>
      </c>
      <c r="H34" t="s">
        <v>297</v>
      </c>
      <c r="I34" t="str">
        <f t="shared" si="0"/>
        <v>제32수</v>
      </c>
      <c r="J34" s="1" t="s">
        <v>287</v>
      </c>
    </row>
    <row r="35" spans="1:10" x14ac:dyDescent="0.4">
      <c r="A35" t="s">
        <v>211</v>
      </c>
      <c r="B35" t="s">
        <v>245</v>
      </c>
      <c r="C35" t="s">
        <v>213</v>
      </c>
      <c r="D35" t="s">
        <v>255</v>
      </c>
      <c r="H35" t="s">
        <v>297</v>
      </c>
      <c r="I35" t="str">
        <f t="shared" si="0"/>
        <v>제33수</v>
      </c>
      <c r="J35" s="1" t="s">
        <v>288</v>
      </c>
    </row>
    <row r="36" spans="1:10" x14ac:dyDescent="0.4">
      <c r="A36" t="s">
        <v>211</v>
      </c>
      <c r="B36" t="s">
        <v>246</v>
      </c>
      <c r="C36" t="s">
        <v>213</v>
      </c>
      <c r="D36" t="s">
        <v>255</v>
      </c>
      <c r="H36" t="s">
        <v>297</v>
      </c>
      <c r="I36" t="str">
        <f t="shared" si="0"/>
        <v>제34수</v>
      </c>
      <c r="J36" s="1" t="s">
        <v>289</v>
      </c>
    </row>
    <row r="37" spans="1:10" x14ac:dyDescent="0.4">
      <c r="A37" t="s">
        <v>211</v>
      </c>
      <c r="B37" t="s">
        <v>247</v>
      </c>
      <c r="C37" t="s">
        <v>213</v>
      </c>
      <c r="D37" t="s">
        <v>255</v>
      </c>
      <c r="H37" t="s">
        <v>297</v>
      </c>
      <c r="I37" t="str">
        <f t="shared" si="0"/>
        <v>제35수</v>
      </c>
      <c r="J37" s="1" t="s">
        <v>290</v>
      </c>
    </row>
    <row r="38" spans="1:10" x14ac:dyDescent="0.4">
      <c r="A38" t="s">
        <v>211</v>
      </c>
      <c r="B38" t="s">
        <v>248</v>
      </c>
      <c r="C38" t="s">
        <v>213</v>
      </c>
      <c r="D38" t="s">
        <v>255</v>
      </c>
      <c r="H38" t="s">
        <v>297</v>
      </c>
      <c r="I38" t="str">
        <f t="shared" si="0"/>
        <v>제36수</v>
      </c>
      <c r="J38" s="1" t="s">
        <v>291</v>
      </c>
    </row>
    <row r="39" spans="1:10" x14ac:dyDescent="0.4">
      <c r="A39" t="s">
        <v>211</v>
      </c>
      <c r="B39" t="s">
        <v>249</v>
      </c>
      <c r="C39" t="s">
        <v>213</v>
      </c>
      <c r="D39" t="s">
        <v>255</v>
      </c>
      <c r="H39" t="s">
        <v>297</v>
      </c>
      <c r="I39" t="str">
        <f t="shared" si="0"/>
        <v>제37수</v>
      </c>
      <c r="J39" s="1" t="s">
        <v>275</v>
      </c>
    </row>
    <row r="40" spans="1:10" x14ac:dyDescent="0.4">
      <c r="A40" t="s">
        <v>211</v>
      </c>
      <c r="B40" t="s">
        <v>250</v>
      </c>
      <c r="C40" t="s">
        <v>213</v>
      </c>
      <c r="D40" t="s">
        <v>255</v>
      </c>
      <c r="H40" t="s">
        <v>297</v>
      </c>
      <c r="I40" t="str">
        <f t="shared" si="0"/>
        <v>제38수</v>
      </c>
      <c r="J40" s="1" t="s">
        <v>292</v>
      </c>
    </row>
    <row r="41" spans="1:10" x14ac:dyDescent="0.4">
      <c r="A41" t="s">
        <v>211</v>
      </c>
      <c r="B41" t="s">
        <v>251</v>
      </c>
      <c r="C41" t="s">
        <v>213</v>
      </c>
      <c r="D41" t="s">
        <v>255</v>
      </c>
      <c r="H41" t="s">
        <v>297</v>
      </c>
      <c r="I41" t="str">
        <f t="shared" si="0"/>
        <v>제39수</v>
      </c>
      <c r="J41" s="1" t="s">
        <v>293</v>
      </c>
    </row>
    <row r="42" spans="1:10" x14ac:dyDescent="0.4">
      <c r="A42" t="s">
        <v>211</v>
      </c>
      <c r="B42" t="s">
        <v>252</v>
      </c>
      <c r="C42" t="s">
        <v>213</v>
      </c>
      <c r="D42" t="s">
        <v>255</v>
      </c>
      <c r="H42" t="s">
        <v>297</v>
      </c>
      <c r="I42" t="str">
        <f t="shared" si="0"/>
        <v>제40수</v>
      </c>
      <c r="J42" s="1" t="s">
        <v>294</v>
      </c>
    </row>
    <row r="43" spans="1:10" x14ac:dyDescent="0.4">
      <c r="A43" t="s">
        <v>211</v>
      </c>
      <c r="B43" t="s">
        <v>253</v>
      </c>
      <c r="C43" t="s">
        <v>213</v>
      </c>
      <c r="D43" t="s">
        <v>255</v>
      </c>
      <c r="H43" t="s">
        <v>297</v>
      </c>
      <c r="I43" t="str">
        <f t="shared" si="0"/>
        <v>제41수</v>
      </c>
      <c r="J43" s="1" t="s">
        <v>295</v>
      </c>
    </row>
    <row r="44" spans="1:10" x14ac:dyDescent="0.4">
      <c r="A44" t="s">
        <v>211</v>
      </c>
      <c r="B44" t="s">
        <v>254</v>
      </c>
      <c r="C44" t="s">
        <v>213</v>
      </c>
      <c r="D44" t="s">
        <v>255</v>
      </c>
      <c r="H44" t="s">
        <v>297</v>
      </c>
      <c r="I44" t="str">
        <f t="shared" si="0"/>
        <v>제42수</v>
      </c>
      <c r="J44" s="1" t="s">
        <v>296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2020-07-15T05:30:14Z</dcterms:modified>
</cp:coreProperties>
</file>