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sy6\OneDrive\바탕 화면\정리-LATEX 2020.12.24 목\work\"/>
    </mc:Choice>
  </mc:AlternateContent>
  <xr:revisionPtr revIDLastSave="0" documentId="13_ncr:1_{87073180-6D70-4B63-8515-3504DA84ADD1}" xr6:coauthVersionLast="45" xr6:coauthVersionMax="45" xr10:uidLastSave="{00000000-0000-0000-0000-000000000000}"/>
  <bookViews>
    <workbookView xWindow="-120" yWindow="-120" windowWidth="25440" windowHeight="15390" firstSheet="9" activeTab="15" xr2:uid="{00000000-000D-0000-FFFF-FFFF00000000}"/>
  </bookViews>
  <sheets>
    <sheet name="명령어" sheetId="16" r:id="rId1"/>
    <sheet name="vim" sheetId="17" r:id="rId2"/>
    <sheet name="Sheet1" sheetId="1" r:id="rId3"/>
    <sheet name="PART1" sheetId="2" r:id="rId4"/>
    <sheet name="Sheet2" sheetId="3" r:id="rId5"/>
    <sheet name="팀 개발을 위한 Git, GitHub 시작하기" sheetId="10" r:id="rId6"/>
    <sheet name="0 빠른 실습으로" sheetId="12" r:id="rId7"/>
    <sheet name="2 혼자서 Git으로 버전 관리하기" sheetId="13" r:id="rId8"/>
    <sheet name="지옥에서온 문서관리자" sheetId="6" r:id="rId9"/>
    <sheet name="01 깃 시작하기" sheetId="15" r:id="rId10"/>
    <sheet name="02 버전 관리하기" sheetId="4" r:id="rId11"/>
    <sheet name="03  깃과 브랜치" sheetId="14" r:id="rId12"/>
    <sheet name="프로GIT" sheetId="7" r:id="rId13"/>
    <sheet name="만들면서 배우는 Git+GitHub 입문" sheetId="9" r:id="rId14"/>
    <sheet name="Git 교과서" sheetId="8" r:id="rId15"/>
    <sheet name="Latex" sheetId="18" r:id="rId16"/>
  </sheets>
  <definedNames>
    <definedName name="_xlnm.Print_Titles" localSheetId="6">'0 빠른 실습으로'!$1:$1</definedName>
    <definedName name="_xlnm.Print_Titles" localSheetId="9">'01 깃 시작하기'!$1:$1</definedName>
    <definedName name="_xlnm.Print_Titles" localSheetId="10">'02 버전 관리하기'!$1:$1</definedName>
    <definedName name="_xlnm.Print_Titles" localSheetId="11">'03  깃과 브랜치'!$1:$1</definedName>
    <definedName name="_xlnm.Print_Titles" localSheetId="7">'2 혼자서 Git으로 버전 관리하기'!$1:$1</definedName>
    <definedName name="_xlnm.Print_Titles" localSheetId="14">'Git 교과서'!$1:$1</definedName>
    <definedName name="_xlnm.Print_Titles" localSheetId="13">'만들면서 배우는 Git+GitHub 입문'!$1:$1</definedName>
    <definedName name="_xlnm.Print_Titles" localSheetId="8">'지옥에서온 문서관리자'!$1:$1</definedName>
    <definedName name="_xlnm.Print_Titles" localSheetId="5">'팀 개발을 위한 Git, GitHub 시작하기'!$1:$1</definedName>
    <definedName name="_xlnm.Print_Titles" localSheetId="12">프로GIT!$1:$1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8" l="1"/>
  <c r="B17" i="18"/>
  <c r="B12" i="18"/>
  <c r="B7" i="18"/>
  <c r="A39" i="15" l="1"/>
  <c r="A40" i="15" s="1"/>
  <c r="A13" i="14" l="1"/>
  <c r="A14" i="14" s="1"/>
  <c r="A17" i="14" s="1"/>
  <c r="A18" i="14" s="1"/>
  <c r="A19" i="14" s="1"/>
  <c r="A20" i="14" s="1"/>
  <c r="A21" i="14" s="1"/>
  <c r="A23" i="14" s="1"/>
  <c r="A24" i="14" s="1"/>
  <c r="A26" i="14" s="1"/>
  <c r="A27" i="14" s="1"/>
  <c r="A28" i="14" s="1"/>
  <c r="A30" i="14" s="1"/>
  <c r="A31" i="14" s="1"/>
  <c r="A33" i="14" s="1"/>
  <c r="A34" i="14" l="1"/>
  <c r="A33" i="12"/>
  <c r="A25" i="12"/>
  <c r="A26" i="12"/>
  <c r="A12" i="12"/>
  <c r="A13" i="12" s="1"/>
  <c r="A65" i="12" s="1"/>
  <c r="A42" i="14" l="1"/>
  <c r="A35" i="14"/>
  <c r="A36" i="14" s="1"/>
  <c r="A37" i="14" s="1"/>
  <c r="A38" i="14" s="1"/>
  <c r="A39" i="14" s="1"/>
  <c r="A15" i="12"/>
  <c r="A16" i="12" s="1"/>
  <c r="A17" i="12" s="1"/>
  <c r="A18" i="12" s="1"/>
  <c r="A19" i="12" s="1"/>
  <c r="A7" i="4"/>
  <c r="A8" i="4" s="1"/>
  <c r="A9" i="4" s="1"/>
  <c r="A10" i="4" s="1"/>
  <c r="A15" i="4" s="1"/>
  <c r="A16" i="4" s="1"/>
  <c r="A43" i="14" l="1"/>
  <c r="A44" i="14" s="1"/>
  <c r="A45" i="14" s="1"/>
  <c r="A46" i="14" s="1"/>
  <c r="A47" i="14" s="1"/>
  <c r="A48" i="14" s="1"/>
  <c r="A49" i="14" s="1"/>
  <c r="A52" i="14" s="1"/>
  <c r="A53" i="14" s="1"/>
  <c r="A54" i="14" s="1"/>
  <c r="A55" i="14" s="1"/>
  <c r="A56" i="14" s="1"/>
  <c r="A57" i="14" s="1"/>
  <c r="A58" i="14" s="1"/>
  <c r="A59" i="14" s="1"/>
  <c r="A60" i="14" s="1"/>
  <c r="A62" i="14" s="1"/>
  <c r="A63" i="14" s="1"/>
  <c r="A64" i="14" s="1"/>
  <c r="A67" i="14" s="1"/>
  <c r="A68" i="14" s="1"/>
  <c r="A69" i="14" s="1"/>
  <c r="A70" i="14" s="1"/>
  <c r="A88" i="14" s="1"/>
  <c r="A89" i="14" s="1"/>
  <c r="A90" i="14" s="1"/>
  <c r="A91" i="14" s="1"/>
  <c r="A92" i="14" s="1"/>
  <c r="A93" i="14" s="1"/>
  <c r="A94" i="14" s="1"/>
  <c r="A95" i="14" s="1"/>
  <c r="A130" i="14" s="1"/>
  <c r="A131" i="14" s="1"/>
  <c r="A17" i="4"/>
  <c r="A18" i="4" s="1"/>
  <c r="A20" i="4" s="1"/>
  <c r="A21" i="4" s="1"/>
  <c r="A23" i="4" s="1"/>
  <c r="A24" i="4" s="1"/>
  <c r="A25" i="4" s="1"/>
  <c r="A27" i="4" s="1"/>
  <c r="A28" i="4" s="1"/>
  <c r="A29" i="4" s="1"/>
  <c r="A34" i="4" s="1"/>
  <c r="A35" i="4" s="1"/>
  <c r="A36" i="4" s="1"/>
  <c r="A39" i="4" s="1"/>
  <c r="A40" i="4" s="1"/>
  <c r="A41" i="4" s="1"/>
  <c r="A42" i="4" s="1"/>
  <c r="A43" i="4" s="1"/>
  <c r="A44" i="4" s="1"/>
  <c r="A45" i="4" s="1"/>
  <c r="A46" i="4" s="1"/>
  <c r="A48" i="4" s="1"/>
  <c r="A49" i="4" s="1"/>
  <c r="A50" i="4" s="1"/>
  <c r="F19" i="3"/>
  <c r="I16" i="3"/>
  <c r="H16" i="3"/>
  <c r="A51" i="4" l="1"/>
  <c r="A52" i="4" s="1"/>
  <c r="A53" i="4" s="1"/>
  <c r="A54" i="4" s="1"/>
  <c r="A55" i="4" s="1"/>
  <c r="A58" i="4" s="1"/>
  <c r="A59" i="4" s="1"/>
  <c r="A61" i="4" s="1"/>
  <c r="A62" i="4" s="1"/>
  <c r="A63" i="4" s="1"/>
  <c r="A64" i="4" s="1"/>
  <c r="A66" i="4" s="1"/>
  <c r="A67" i="4" s="1"/>
  <c r="A68" i="4" s="1"/>
  <c r="A70" i="4" s="1"/>
  <c r="A71" i="4" s="1"/>
  <c r="A72" i="4" s="1"/>
  <c r="A73" i="4" s="1"/>
  <c r="A74" i="4" s="1"/>
  <c r="A75" i="4" s="1"/>
  <c r="A78" i="4" s="1"/>
  <c r="A79" i="4" s="1"/>
  <c r="A80" i="4" s="1"/>
  <c r="A81" i="4" s="1"/>
  <c r="A82" i="4" s="1"/>
</calcChain>
</file>

<file path=xl/sharedStrings.xml><?xml version="1.0" encoding="utf-8"?>
<sst xmlns="http://schemas.openxmlformats.org/spreadsheetml/2006/main" count="1279" uniqueCount="1117">
  <si>
    <t>github.com</t>
    <phoneticPr fontId="1" type="noConversion"/>
  </si>
  <si>
    <t>github.com/Cat-Hanbit/README</t>
    <phoneticPr fontId="1" type="noConversion"/>
  </si>
  <si>
    <t>한빛 미디어</t>
    <phoneticPr fontId="1" type="noConversion"/>
  </si>
  <si>
    <t>홈피</t>
    <phoneticPr fontId="1" type="noConversion"/>
  </si>
  <si>
    <t>git-scm.com</t>
    <phoneticPr fontId="1" type="noConversion"/>
  </si>
  <si>
    <t>git-scm.com/downloads</t>
    <phoneticPr fontId="1" type="noConversion"/>
  </si>
  <si>
    <t>Programming</t>
    <phoneticPr fontId="1" type="noConversion"/>
  </si>
  <si>
    <t>iTshirt-cat</t>
    <phoneticPr fontId="1" type="noConversion"/>
  </si>
  <si>
    <t>git init</t>
    <phoneticPr fontId="1" type="noConversion"/>
  </si>
  <si>
    <t>git config</t>
    <phoneticPr fontId="1" type="noConversion"/>
  </si>
  <si>
    <t>git config --global user.email "h01038395609@gmail.com"</t>
    <phoneticPr fontId="1" type="noConversion"/>
  </si>
  <si>
    <t>git config --global user.name "kimdaehee5609"</t>
    <phoneticPr fontId="1" type="noConversion"/>
  </si>
  <si>
    <t>설치</t>
    <phoneticPr fontId="1" type="noConversion"/>
  </si>
  <si>
    <t>로컬 저장소 만들기</t>
    <phoneticPr fontId="1" type="noConversion"/>
  </si>
  <si>
    <t>원격저장소 만들기</t>
    <phoneticPr fontId="1" type="noConversion"/>
  </si>
  <si>
    <t>GitHub.com/Cat-Hanbit/Tshirt.git</t>
    <phoneticPr fontId="1" type="noConversion"/>
  </si>
  <si>
    <t>https://github.com/kimdaehee5609/iTshirt.git</t>
  </si>
  <si>
    <t>원격저장소에 커밋 올리기</t>
    <phoneticPr fontId="1" type="noConversion"/>
  </si>
  <si>
    <t>git remote add origin</t>
    <phoneticPr fontId="1" type="noConversion"/>
  </si>
  <si>
    <t>git remote add origin https://github.com/kimdaehee5609/itshirt.git</t>
    <phoneticPr fontId="1" type="noConversion"/>
  </si>
  <si>
    <t>git push origin master</t>
    <phoneticPr fontId="1" type="noConversion"/>
  </si>
  <si>
    <t>git remote rm origin</t>
    <phoneticPr fontId="1" type="noConversion"/>
  </si>
  <si>
    <t>원격저장소의 새로운 커밋을 로컬저장소에 갱신하기</t>
    <phoneticPr fontId="1" type="noConversion"/>
  </si>
  <si>
    <t>git pull origin master</t>
    <phoneticPr fontId="1" type="noConversion"/>
  </si>
  <si>
    <t>THTMXMFL</t>
    <phoneticPr fontId="1" type="noConversion"/>
  </si>
  <si>
    <t>소스트리</t>
    <phoneticPr fontId="1" type="noConversion"/>
  </si>
  <si>
    <t>https://www.sourcetreeapp.com</t>
    <phoneticPr fontId="1" type="noConversion"/>
  </si>
  <si>
    <t>비주얼 스튜디오 코드</t>
    <phoneticPr fontId="1" type="noConversion"/>
  </si>
  <si>
    <t>https://code.visualstudio.com/</t>
    <phoneticPr fontId="1" type="noConversion"/>
  </si>
  <si>
    <t>git-2.29.2.3-64-bit.exe</t>
    <phoneticPr fontId="1" type="noConversion"/>
  </si>
  <si>
    <t>vim hello.txt</t>
    <phoneticPr fontId="1" type="noConversion"/>
  </si>
  <si>
    <t>vim hello2.txt</t>
    <phoneticPr fontId="1" type="noConversion"/>
  </si>
  <si>
    <t>git add hello.txt</t>
    <phoneticPr fontId="1" type="noConversion"/>
  </si>
  <si>
    <t>git add hello2.txt</t>
    <phoneticPr fontId="1" type="noConversion"/>
  </si>
  <si>
    <t>\begin{frame} [t,plain]</t>
  </si>
  <si>
    <t>\setlength{\leftmargini}{1em}</t>
  </si>
  <si>
    <t>\begin{itemize}</t>
  </si>
  <si>
    <t>\item</t>
  </si>
  <si>
    <t>\end{itemize}</t>
  </si>
  <si>
    <t>\end{block}</t>
  </si>
  <si>
    <t>\end{frame}</t>
  </si>
  <si>
    <t>\begin{block} {</t>
    <phoneticPr fontId="1" type="noConversion"/>
  </si>
  <si>
    <t>}</t>
    <phoneticPr fontId="1" type="noConversion"/>
  </si>
  <si>
    <t>%</t>
    <phoneticPr fontId="1" type="noConversion"/>
  </si>
  <si>
    <t xml:space="preserve"> ---------------------------------------------------------- </t>
    <phoneticPr fontId="1" type="noConversion"/>
  </si>
  <si>
    <t>pull</t>
    <phoneticPr fontId="1" type="noConversion"/>
  </si>
  <si>
    <t>mkdir hello-git</t>
    <phoneticPr fontId="1" type="noConversion"/>
  </si>
  <si>
    <t>cd hello-git</t>
    <phoneticPr fontId="1" type="noConversion"/>
  </si>
  <si>
    <t>ls -la</t>
    <phoneticPr fontId="1" type="noConversion"/>
  </si>
  <si>
    <t>git status</t>
    <phoneticPr fontId="1" type="noConversion"/>
  </si>
  <si>
    <t>git commit -m "message1"</t>
    <phoneticPr fontId="1" type="noConversion"/>
  </si>
  <si>
    <t>git log</t>
    <phoneticPr fontId="1" type="noConversion"/>
  </si>
  <si>
    <t>git commit -am "message2"</t>
    <phoneticPr fontId="1" type="noConversion"/>
  </si>
  <si>
    <t>git diff</t>
    <phoneticPr fontId="1" type="noConversion"/>
  </si>
  <si>
    <t>3추가</t>
    <phoneticPr fontId="1" type="noConversion"/>
  </si>
  <si>
    <t>git commit -m "message3"</t>
    <phoneticPr fontId="1" type="noConversion"/>
  </si>
  <si>
    <t>git log --stat</t>
    <phoneticPr fontId="1" type="noConversion"/>
  </si>
  <si>
    <t>git commit -m "delete b,c,d"</t>
    <phoneticPr fontId="1" type="noConversion"/>
  </si>
  <si>
    <t>git commit -amerd</t>
    <phoneticPr fontId="1" type="noConversion"/>
  </si>
  <si>
    <t>git checkout --hello.txt</t>
    <phoneticPr fontId="1" type="noConversion"/>
  </si>
  <si>
    <t>git reset HEAD hello2.txt</t>
    <phoneticPr fontId="1" type="noConversion"/>
  </si>
  <si>
    <t>git commit -am "message4"</t>
    <phoneticPr fontId="1" type="noConversion"/>
  </si>
  <si>
    <t>git reset HEAD^</t>
    <phoneticPr fontId="1" type="noConversion"/>
  </si>
  <si>
    <t>vim rev.txt</t>
    <phoneticPr fontId="1" type="noConversion"/>
  </si>
  <si>
    <t>git add rev.txt</t>
    <phoneticPr fontId="1" type="noConversion"/>
  </si>
  <si>
    <t>git commit -m "R1"</t>
    <phoneticPr fontId="1" type="noConversion"/>
  </si>
  <si>
    <t>git commit -a -m "R2"</t>
    <phoneticPr fontId="1" type="noConversion"/>
  </si>
  <si>
    <t>git commit -am "R5"</t>
    <phoneticPr fontId="1" type="noConversion"/>
  </si>
  <si>
    <t>git revert 복사할 R5 커밋 해시</t>
    <phoneticPr fontId="1" type="noConversion"/>
  </si>
  <si>
    <t>cat rev.txt</t>
    <phoneticPr fontId="1" type="noConversion"/>
  </si>
  <si>
    <t>깃 초기화</t>
    <phoneticPr fontId="1" type="noConversion"/>
  </si>
  <si>
    <t>작업트리에서 빔으로 문서 수정하기</t>
    <phoneticPr fontId="1" type="noConversion"/>
  </si>
  <si>
    <t>파일 만들기</t>
    <phoneticPr fontId="1" type="noConversion"/>
  </si>
  <si>
    <t>파일 상태 확인</t>
    <phoneticPr fontId="1" type="noConversion"/>
  </si>
  <si>
    <t>깃 상태 확인</t>
    <phoneticPr fontId="1" type="noConversion"/>
  </si>
  <si>
    <t>스테이지에 올라온 파일 커밋하기</t>
    <phoneticPr fontId="1" type="noConversion"/>
  </si>
  <si>
    <t>스테이징과 커밋 한꺼번에 처리하기</t>
    <phoneticPr fontId="1" type="noConversion"/>
  </si>
  <si>
    <t>변경사항 확인하기</t>
    <phoneticPr fontId="1" type="noConversion"/>
  </si>
  <si>
    <t>버전 만드는 단계마다 파일 상태 알아보기</t>
    <phoneticPr fontId="1" type="noConversion"/>
  </si>
  <si>
    <t>Tracked 파일과 UnTracked 파일</t>
    <phoneticPr fontId="1" type="noConversion"/>
  </si>
  <si>
    <t>UnModified, Modified, Staged 상태</t>
    <phoneticPr fontId="1" type="noConversion"/>
  </si>
  <si>
    <t>작업 되돌리기</t>
    <phoneticPr fontId="1" type="noConversion"/>
  </si>
  <si>
    <t>스테이징 되돌리기</t>
    <phoneticPr fontId="1" type="noConversion"/>
  </si>
  <si>
    <t>최신 커밋 되돌리기</t>
    <phoneticPr fontId="1" type="noConversion"/>
  </si>
  <si>
    <t>특정 커밋으로 되돌리기</t>
    <phoneticPr fontId="1" type="noConversion"/>
  </si>
  <si>
    <t>git reset --hard 복사할 커밋 해시</t>
    <phoneticPr fontId="1" type="noConversion"/>
  </si>
  <si>
    <t>cat REV.TXT</t>
    <phoneticPr fontId="1" type="noConversion"/>
  </si>
  <si>
    <t>커밋 삭제하지 않고 되돌리기</t>
    <phoneticPr fontId="1" type="noConversion"/>
  </si>
  <si>
    <t>깃 초기화 하기</t>
    <phoneticPr fontId="1" type="noConversion"/>
  </si>
  <si>
    <t>번호</t>
    <phoneticPr fontId="1" type="noConversion"/>
  </si>
  <si>
    <t>구분</t>
    <phoneticPr fontId="1" type="noConversion"/>
  </si>
  <si>
    <t>명령</t>
    <phoneticPr fontId="1" type="noConversion"/>
  </si>
  <si>
    <t>내용</t>
    <phoneticPr fontId="1" type="noConversion"/>
  </si>
  <si>
    <t>지옥에서 온 문서관리자</t>
  </si>
  <si>
    <t>01장 깃 시작하기</t>
  </si>
  <si>
    <t>01-1 지옥에서 온 관리자, 깃</t>
  </si>
  <si>
    <t>01-2 깃 설치하기</t>
  </si>
  <si>
    <t>01-3 리눅스 명령 연습하기</t>
  </si>
  <si>
    <t>01장에서 꼭 기억해야 할 명령</t>
  </si>
  <si>
    <t>02장 깃으로 버전 관리하기</t>
  </si>
  <si>
    <t>02-1 깃 저장소 만들기</t>
  </si>
  <si>
    <t>02-2 버전 만들기</t>
  </si>
  <si>
    <t>02-3 커밋 내용 확인하기</t>
  </si>
  <si>
    <t>02-4 버전 만드는 단계마다 파일 상태 알아보기</t>
  </si>
  <si>
    <t>02-5 작업 되돌리기</t>
  </si>
  <si>
    <t>02장에서 꼭 기억해야 할 명령</t>
  </si>
  <si>
    <t>03장 깃과 브랜치</t>
  </si>
  <si>
    <t>03-1 브랜치란?</t>
  </si>
  <si>
    <t>03-2 브랜치 만들기</t>
  </si>
  <si>
    <t>03-3 브랜치 정보 확인하기</t>
  </si>
  <si>
    <t>03-4 브랜치 병합하기</t>
  </si>
  <si>
    <t>03-5 브랜치 관리하기</t>
  </si>
  <si>
    <t>03장에서 꼭 기억해야 할 명령</t>
  </si>
  <si>
    <t>04장 깃허브로 백업하기</t>
  </si>
  <si>
    <t>04-1 원격 저장소와 깃허브</t>
  </si>
  <si>
    <t>04-2 깃허브 시작하기</t>
  </si>
  <si>
    <t>04-3 지역 저장소를 원격 저장소에 연결하기</t>
  </si>
  <si>
    <t>04-4 원격 저장소에 올리기 및 내려받기</t>
  </si>
  <si>
    <t>04-5 깃허브에 SSH 원격 접속하기</t>
  </si>
  <si>
    <t>04장에서 꼭 기억해야 할 명령</t>
  </si>
  <si>
    <t>05장 깃허브로 협업하기</t>
  </si>
  <si>
    <t>05-1 여러 컴퓨터에서 깃허브 저장소 함께 사용하기</t>
  </si>
  <si>
    <t>05-2 원격 브랜치 정보 가져오기</t>
  </si>
  <si>
    <t>05-3 협업의 기본 알아보기</t>
  </si>
  <si>
    <t>05-4 협업에서 브랜치 사용하기</t>
  </si>
  <si>
    <t>05장에서 꼭 기억해야 할 명령</t>
  </si>
  <si>
    <t>06장 깃허브에서 개발자와 소통하기</t>
  </si>
  <si>
    <t>06-1 깃허브 프로필 관리하기</t>
  </si>
  <si>
    <t>06-2 README 파일 작성하기</t>
  </si>
  <si>
    <t>06-3 오픈 소스 프로젝트에 기여하기</t>
  </si>
  <si>
    <t>06-4 깃허브에 개인 블로그 만들기</t>
  </si>
  <si>
    <t>실무 밀착 꿀팁!</t>
  </si>
  <si>
    <t>목차</t>
  </si>
  <si>
    <t>1장 시작하기</t>
  </si>
  <si>
    <t>1.1 버전 관리란?</t>
  </si>
  <si>
    <t>1.2 짧게 보는 Git의 역사</t>
  </si>
  <si>
    <t>1.3 Git 기초</t>
  </si>
  <si>
    <t>1.4 CLI</t>
  </si>
  <si>
    <t>1.5 Git 설치</t>
  </si>
  <si>
    <t>1.6 Git 최초 설정</t>
  </si>
  <si>
    <t>1.7 도움말 보기</t>
  </si>
  <si>
    <t>1.8 요약</t>
  </si>
  <si>
    <t>2장 Git의 기초</t>
  </si>
  <si>
    <t>2.1 Git 저장소 만들기</t>
  </si>
  <si>
    <t>2.2 수정하고 저장소에 저장하기</t>
  </si>
  <si>
    <t>2.3 커밋 히스토리 조회하기</t>
  </si>
  <si>
    <t>2.4 되돌리기</t>
  </si>
  <si>
    <t>2.5 리모트 저장소</t>
  </si>
  <si>
    <t>2.6 태그</t>
  </si>
  <si>
    <t>2.7 Git Alias</t>
  </si>
  <si>
    <t>2.8 요약</t>
  </si>
  <si>
    <t>3장 Git 브랜치</t>
  </si>
  <si>
    <t>3.1 브랜치란 무엇인가</t>
  </si>
  <si>
    <t>3.2 브랜치와 Merge의 기초</t>
  </si>
  <si>
    <t>3.3 브랜치 관리</t>
  </si>
  <si>
    <t>3.4 브랜치 워크플로</t>
  </si>
  <si>
    <t>3.5 리모트 브랜치</t>
  </si>
  <si>
    <t>3.6 Rebase하기</t>
  </si>
  <si>
    <t>3.7 요약</t>
  </si>
  <si>
    <t>4장 Git 서버</t>
  </si>
  <si>
    <t>4.1 프로토콜</t>
  </si>
  <si>
    <t>4.2 서버에 Git 설치하기</t>
  </si>
  <si>
    <t>4.3 SSH 공개키 만들기</t>
  </si>
  <si>
    <t>4.4 서버 설정하기</t>
  </si>
  <si>
    <t>4.5 Git 데몬</t>
  </si>
  <si>
    <t>4.6 스마트 HTTP</t>
  </si>
  <si>
    <t>4.7 GitWeb</t>
  </si>
  <si>
    <t>4.8 GitLab</t>
  </si>
  <si>
    <t>4.9 또 다른 선택지, 호스팅</t>
  </si>
  <si>
    <t>4.10 요약</t>
  </si>
  <si>
    <t>5장 분산 환경에서의 Git</t>
  </si>
  <si>
    <t>5.1 분산 환경에서의 워크플로</t>
  </si>
  <si>
    <t>5.2 프로젝트에 기여하기</t>
  </si>
  <si>
    <t>5.3 프로젝트 관리하기</t>
  </si>
  <si>
    <t>5.4 요약</t>
  </si>
  <si>
    <t>6장 GitHub</t>
  </si>
  <si>
    <t>6.1 계정 만들고 설정하기</t>
  </si>
  <si>
    <t>6.2 GitHub 프로젝트에 기여하기</t>
  </si>
  <si>
    <t>6.3 GitHub 프로젝트 관리하기</t>
  </si>
  <si>
    <t>6.4 Organization 관리하기</t>
  </si>
  <si>
    <t>6.5 GitHub 스크립팅</t>
  </si>
  <si>
    <t>6.6 요약</t>
  </si>
  <si>
    <t>7장 Git 도구</t>
  </si>
  <si>
    <t>7.1 리비전 조회하기</t>
  </si>
  <si>
    <t>7.2 대화형 명령</t>
  </si>
  <si>
    <t>7.3 Stashing과 Cleaning</t>
  </si>
  <si>
    <t>7.4 내 작업에 서명하기</t>
  </si>
  <si>
    <t>7.5 검색</t>
  </si>
  <si>
    <t>7.6 히스토리 단장하기</t>
  </si>
  <si>
    <t>7.7 Reset 명확히 알고 가기</t>
  </si>
  <si>
    <t>7.8 고급 Merge</t>
  </si>
  <si>
    <t>7.9 Rerere</t>
  </si>
  <si>
    <t>7.10 Git으로 버그 찾기</t>
  </si>
  <si>
    <t>7.11 서브모듈</t>
  </si>
  <si>
    <t>7.12 Bundle</t>
  </si>
  <si>
    <t>7.13 Replace</t>
  </si>
  <si>
    <t>7.14 Credential 저장소</t>
  </si>
  <si>
    <t>7.15 요약</t>
  </si>
  <si>
    <t>8장 Git 맞춤</t>
  </si>
  <si>
    <t>8.1 Git 설정하기</t>
  </si>
  <si>
    <t>8.2 Git Attributes</t>
  </si>
  <si>
    <t>8.3 Git Hooks</t>
  </si>
  <si>
    <t>8.4 정책 구현하기</t>
  </si>
  <si>
    <t>8.5 요약</t>
  </si>
  <si>
    <t>9장 Git과 여타 버전 관리 시스템</t>
  </si>
  <si>
    <t>9.1 Git: 범용 Client</t>
  </si>
  <si>
    <t>9.2 Git으로 옮기기</t>
  </si>
  <si>
    <t>9.3 요약</t>
  </si>
  <si>
    <t>10장 Git의 내부</t>
  </si>
  <si>
    <t>10.1 Plumbing 명령과 Porcelain 명령</t>
  </si>
  <si>
    <t>10.2 Git 개체</t>
  </si>
  <si>
    <t>10.3 Git Refs</t>
  </si>
  <si>
    <t>10.4 Packfile</t>
  </si>
  <si>
    <t>10.5 Refspec</t>
  </si>
  <si>
    <t>10.6 데이터 전송 프로토콜</t>
  </si>
  <si>
    <t>10.7 운영 및 데이터 복구</t>
  </si>
  <si>
    <t>10.8 환경변수</t>
  </si>
  <si>
    <t>10.9 요약</t>
  </si>
  <si>
    <t>부록 A 다양한 환경에서 Git 사용하기</t>
  </si>
  <si>
    <t>A.1 GUI</t>
  </si>
  <si>
    <t>A.2 Visual Studio</t>
  </si>
  <si>
    <t>A.3 Eclipse</t>
  </si>
  <si>
    <t>A.4 Bash</t>
  </si>
  <si>
    <t>A.5 Zsh</t>
  </si>
  <si>
    <t>A.6 Powershell</t>
  </si>
  <si>
    <t>A.7 요약</t>
  </si>
  <si>
    <t>부록 B 애플리케이션에 Git 넣기</t>
  </si>
  <si>
    <t>B.1 Git 명령어</t>
  </si>
  <si>
    <t>B.2 Libgit2</t>
  </si>
  <si>
    <t>B.3 JGit</t>
  </si>
  <si>
    <t>부록 C Git 명령어</t>
  </si>
  <si>
    <t>C.1 설치와 설정</t>
  </si>
  <si>
    <t>C.2 프로젝트 가져오기와 생성하기</t>
  </si>
  <si>
    <t>C.3 스냅샷 다루기</t>
  </si>
  <si>
    <t>C.4 Branch와 Merge</t>
  </si>
  <si>
    <t>C.5 공유하고 업데이트하기</t>
  </si>
  <si>
    <t>C.6 보기와 비교</t>
  </si>
  <si>
    <t>C.7 Debugging</t>
  </si>
  <si>
    <t>C.8 Patch하기</t>
  </si>
  <si>
    <t>C.9 Email</t>
  </si>
  <si>
    <t>C.10 다른 버전 관리 시스템</t>
  </si>
  <si>
    <t>C.11 관리</t>
  </si>
  <si>
    <t>C.12 Plumbing 명령어</t>
  </si>
  <si>
    <t>찾아보기</t>
  </si>
  <si>
    <t>프로 Git 2판</t>
  </si>
  <si>
    <t>그림으로 이해하는 Git의 작동 원리와 사용법</t>
  </si>
  <si>
    <t>Git 교과서</t>
  </si>
  <si>
    <t>코드 이력, 하나도 놓치지 마라!</t>
  </si>
  <si>
    <t>1장 깃과 버전 관리</t>
  </si>
  <si>
    <t>1.1 버전 관리</t>
  </si>
  <si>
    <t>__1.1.1 버전이란?</t>
  </si>
  <si>
    <t>__1.1.2 버전 관리는 왜 필요할까?</t>
  </si>
  <si>
    <t>1.2 버전 관리 시스템</t>
  </si>
  <si>
    <t>__1.2.1 버전 관리 소프트웨어</t>
  </si>
  <si>
    <t>1.3 깃</t>
  </si>
  <si>
    <t>__1.3.1 백업 기능</t>
  </si>
  <si>
    <t>__1.3.2 협업 개발</t>
  </si>
  <si>
    <t>1.4 깃의 동작 한눈에 보기</t>
  </si>
  <si>
    <t>1.5 정리</t>
  </si>
  <si>
    <t>2장 깃과 소스트리 설치 및 환경 설정</t>
  </si>
  <si>
    <t>2.1 깃 설치</t>
  </si>
  <si>
    <t>__2.1.1 윈도에서 설치</t>
  </si>
  <si>
    <t>__2.1.2 리눅스에서 설치</t>
  </si>
  <si>
    <t>__2.1.3 macOS에서 설치</t>
  </si>
  <si>
    <t>2.2 소스트리 설치</t>
  </si>
  <si>
    <t>__2.2.1 설치 파일 내려받기</t>
  </si>
  <si>
    <t>__2.2.2 설치</t>
  </si>
  <si>
    <t>2.3 첫 번째 깃 실행</t>
  </si>
  <si>
    <t>__2.3.1 터미널</t>
  </si>
  <si>
    <t>__2.3.2 깃 명령어로 실행</t>
  </si>
  <si>
    <t>__2.3.3 소스트리로 실행</t>
  </si>
  <si>
    <t>2.4 환경 설정</t>
  </si>
  <si>
    <t>__2.4.1 config 명령어</t>
  </si>
  <si>
    <t>__2.4.2 로컬 사용자</t>
  </si>
  <si>
    <t>__2.4.3 글로벌 사용자(추천)</t>
  </si>
  <si>
    <t>__2.4.4 환경 설정 파일 확인 및 직접 수정</t>
  </si>
  <si>
    <t>__2.4.5 소스트리의 환경 설정</t>
  </si>
  <si>
    <t>__2.4.6 별칭</t>
  </si>
  <si>
    <t>2.5 비주얼 스튜디오 코드</t>
  </si>
  <si>
    <t>2.6 정리</t>
  </si>
  <si>
    <t>3장 깃 개념 잡기</t>
  </si>
  <si>
    <t>3.1 깃 저장소 생성</t>
  </si>
  <si>
    <t>__3.1.1 폴더와 깃 저장소</t>
  </si>
  <si>
    <t>__3.1.2 초기화</t>
  </si>
  <si>
    <t>__3.1.3 숨겨진 폴더 = .git 폴더</t>
  </si>
  <si>
    <t>__3.1.4 소스트리와 연결</t>
  </si>
  <si>
    <t>3.2 워킹 디렉터리</t>
  </si>
  <si>
    <t>__3.2.1 워킹 디렉터리란?</t>
  </si>
  <si>
    <t>__3.2.2 파일의 untracked 상태와 tracked 상태</t>
  </si>
  <si>
    <t>3.3 스테이지</t>
  </si>
  <si>
    <t>__3.3.1 스테이지 = 임시 영역</t>
  </si>
  <si>
    <t>__3.3.2 파일의 stage 상태와 unstage 상태</t>
  </si>
  <si>
    <t>__3.3.3 파일의 modified 상태와 unmodified 상태</t>
  </si>
  <si>
    <t>3.4 파일의 상태 확인</t>
  </si>
  <si>
    <t>__3.4.1 status 명령어로 깃 상태 확인</t>
  </si>
  <si>
    <t>__3.4.2 소스트리에서 깃 상태 확인</t>
  </si>
  <si>
    <t>3.5 파일 관리 목록에서 제외: .gitignore</t>
  </si>
  <si>
    <t>__3.5.1 .gitignore 파일</t>
  </si>
  <si>
    <t>__3.5.2 .gitignore 파일 표기법</t>
  </si>
  <si>
    <t>3.6 깃 저장소 복제</t>
  </si>
  <si>
    <t>__3.6.1 공개 저장소</t>
  </si>
  <si>
    <t>__3.6.2 다운로드 vs 복제</t>
  </si>
  <si>
    <t>__3.6.3 복제 명령어</t>
  </si>
  <si>
    <t>3.7 정리</t>
  </si>
  <si>
    <t>4장 커밋</t>
  </si>
  <si>
    <t>4.1 코드의 변화</t>
  </si>
  <si>
    <t>__4.1.1 파일 관리 방법</t>
  </si>
  <si>
    <t>4.2 새 파일 생성 및 감지</t>
  </si>
  <si>
    <t>__4.2.1 새 파일 생성</t>
  </si>
  <si>
    <t>__4.2.2 깃에서 새 파일 생성 확인</t>
  </si>
  <si>
    <t>__4.2.3 소스트리에서 새 파일 감지</t>
  </si>
  <si>
    <t>4.3 깃에 새 파일 등록</t>
  </si>
  <si>
    <t>__4.3.1 스테이지에 등록</t>
  </si>
  <si>
    <t>__4.3.2 파일의 추적 상태 확인</t>
  </si>
  <si>
    <t>__4.3.3 파일 등록 취소</t>
  </si>
  <si>
    <t>__4.3.4 등록된 파일 이름이 변경되었을 때</t>
  </si>
  <si>
    <t>4.4 첫 번째 커밋</t>
  </si>
  <si>
    <t>__4.4.1 HEAD</t>
  </si>
  <si>
    <t>__4.4.2 스냅샷</t>
  </si>
  <si>
    <t>__4.4.3 파일 상태와 커밋</t>
  </si>
  <si>
    <t>4.5 커밋 확인</t>
  </si>
  <si>
    <t>__4.5.1 스테이지 초기화</t>
  </si>
  <si>
    <t>__4.5.2 로그 기록 확인</t>
  </si>
  <si>
    <t>__4.5.3 소스트리에서 로그 기록 확인</t>
  </si>
  <si>
    <t>4.6 두 번째 커밋</t>
  </si>
  <si>
    <t>__4.6.1 파일 수정</t>
  </si>
  <si>
    <t>__4.6.2 파일 변경 사항 확인</t>
  </si>
  <si>
    <t>__4.6.3 수정된 파일 되돌리기</t>
  </si>
  <si>
    <t>__4.6.4 스테이지에 등록</t>
  </si>
  <si>
    <t>__4.6.5 두 번째 커밋</t>
  </si>
  <si>
    <t>__4.6.6 두 번째 커밋 확인</t>
  </si>
  <si>
    <t>__4.6.7 깃허브에서 확인</t>
  </si>
  <si>
    <t>4.7 메시지가 없는 빈 커밋</t>
  </si>
  <si>
    <t>__4.7.1 세 번째 커밋</t>
  </si>
  <si>
    <t>__4.7.2 소스트리에서 빈 커밋</t>
  </si>
  <si>
    <t>__4.7.3 빈 커밋 확인</t>
  </si>
  <si>
    <t>4.8 커밋 아이디</t>
  </si>
  <si>
    <t>__4.8.1 SHA1</t>
  </si>
  <si>
    <t>__4.8.2 단축키</t>
  </si>
  <si>
    <t>4.9 커밋 로그</t>
  </si>
  <si>
    <t>__4.9.1 간략 로그</t>
  </si>
  <si>
    <t>__4.9.2 특정 파일의 로그</t>
  </si>
  <si>
    <t>4.10 diff 명령어</t>
  </si>
  <si>
    <t>__4.10.1 파일 간 차이</t>
  </si>
  <si>
    <t>__4.10.2 워킹 디렉터리 vs 스테이지 영역</t>
  </si>
  <si>
    <t>__4.10.3 커밋 간 차이</t>
  </si>
  <si>
    <t>__4.10.4 소스트리에서 간단하게 변경 이력 확인</t>
  </si>
  <si>
    <t>__4.10.5 diff 내용을 추가하여 커밋</t>
  </si>
  <si>
    <t>4.11 정리</t>
  </si>
  <si>
    <t>5장 서버</t>
  </si>
  <si>
    <t>5.1 서버 저장소</t>
  </si>
  <si>
    <t>__5.1.1 협업 저장소</t>
  </si>
  <si>
    <t>__5.1.2 연속된 작업</t>
  </si>
  <si>
    <t>__5.1.3 새 멤버</t>
  </si>
  <si>
    <t>5.2 깃허브 서버 준비</t>
  </si>
  <si>
    <t>__5.2.1 깃허브</t>
  </si>
  <si>
    <t>__5.2.2 저장소 생성</t>
  </si>
  <si>
    <t>5.3 깃허브 연동 및 원격 등록</t>
  </si>
  <si>
    <t>__5.3.1 로컬 저장소</t>
  </si>
  <si>
    <t>__5.3.2 프로토콜</t>
  </si>
  <si>
    <t>__5.3.3 원격 저장소의 리모트 목록 관리</t>
  </si>
  <si>
    <t>__5.3.4 주소와 별칭</t>
  </si>
  <si>
    <t>__5.3.5 원격 저장소에 연결</t>
  </si>
  <si>
    <t>__5.3.6 소스트리에서 원격 브랜치</t>
  </si>
  <si>
    <t>__5.3.7 별칭 이름 변경과 정보</t>
  </si>
  <si>
    <t>__5.3.8 원격 서버 삭제</t>
  </si>
  <si>
    <t>5.4 서버 전송</t>
  </si>
  <si>
    <t>__5.4.1 push: 서버에 전송</t>
  </si>
  <si>
    <t>5.5 자동으로 내려받기</t>
  </si>
  <si>
    <t>__5.5.1 clone: 복제</t>
  </si>
  <si>
    <t>__5.5.2 pull: 서버에서 내려받기</t>
  </si>
  <si>
    <t>5.6 수동으로 내려받기</t>
  </si>
  <si>
    <t>__5.6.1 자동 병합</t>
  </si>
  <si>
    <t>__5.6.2 fetch: 가져오기</t>
  </si>
  <si>
    <t>__5.6.3 merge 명령어로 수동 병합</t>
  </si>
  <si>
    <t>5.7 순서</t>
  </si>
  <si>
    <t>__5.7.1 최신 상태</t>
  </si>
  <si>
    <t>__5.7.2 충돌 방지</t>
  </si>
  <si>
    <t>5.8 정리</t>
  </si>
  <si>
    <t>6장 브랜치</t>
  </si>
  <si>
    <t>6.1 새로운 작업</t>
  </si>
  <si>
    <t>__6.1.1 브랜치 작업</t>
  </si>
  <si>
    <t>__6.1.2 깃 브랜치 특징</t>
  </si>
  <si>
    <t>6.2 실습 준비</t>
  </si>
  <si>
    <t>__6.2.1 저장소 생성 및 초기화</t>
  </si>
  <si>
    <t>__6.2.2 기본 브랜치</t>
  </si>
  <si>
    <t>6.3 브랜치 생성</t>
  </si>
  <si>
    <t>__6.3.1 브랜치 생성</t>
  </si>
  <si>
    <t>__6.3.2 브랜치 이름</t>
  </si>
  <si>
    <t>__6.3.3 소스트리 브랜치</t>
  </si>
  <si>
    <t>6.4 브랜치 확인</t>
  </si>
  <si>
    <t>__6.4.1 간단 브랜치 목록</t>
  </si>
  <si>
    <t>__6.4.2 브랜치 해시</t>
  </si>
  <si>
    <t>__6.4.3 브랜치 세부 사항 확인</t>
  </si>
  <si>
    <t>6.5 브랜치 이동</t>
  </si>
  <si>
    <t>__6.5.1 체크아웃</t>
  </si>
  <si>
    <t>__6.5.2 브랜치 동작 원리</t>
  </si>
  <si>
    <t>__6.5.3 소스트리</t>
  </si>
  <si>
    <t>__6.5.4 이전 브랜치</t>
  </si>
  <si>
    <t>__6.5.5 워킹 디렉터리 정리</t>
  </si>
  <si>
    <t>6.6 브랜치 공간</t>
  </si>
  <si>
    <t>__6.6.1 브랜치 로그</t>
  </si>
  <si>
    <t>__6.6.2 브랜치 소스 확인</t>
  </si>
  <si>
    <t>6.7 HEAD 포인터</t>
  </si>
  <si>
    <t>__6.7.1 마지막 커밋</t>
  </si>
  <si>
    <t>__6.7.2 브랜치 HEAD</t>
  </si>
  <si>
    <t>__6.7.3 소스트리 HEAD</t>
  </si>
  <si>
    <t>__6.7.4 상대적 위치</t>
  </si>
  <si>
    <t>__6.7.5 AHEAD, BHEAD</t>
  </si>
  <si>
    <t>6.8 생성과 이동</t>
  </si>
  <si>
    <t>__6.8.1 자동 이동 옵션</t>
  </si>
  <si>
    <t>__6.8.2 커밋 이동</t>
  </si>
  <si>
    <t>__6.8.3 HEAD를 활용한 이동</t>
  </si>
  <si>
    <t>__6.8.4 돌아오기</t>
  </si>
  <si>
    <t>6.9 원격 브랜치</t>
  </si>
  <si>
    <t>__6.9.1 리모트 브랜치</t>
  </si>
  <si>
    <t>__6.9.2 실습 준비</t>
  </si>
  <si>
    <t>__6.9.3 브랜치 추적</t>
  </si>
  <si>
    <t>__6.9.4 브랜치 업로드</t>
  </si>
  <si>
    <t>__6.9.5 이름이 다른 브랜치</t>
  </si>
  <si>
    <t>__6.9.6 업스트림 트래킹</t>
  </si>
  <si>
    <t>__6.9.7 원격 브랜치 복사</t>
  </si>
  <si>
    <t>__6.9.8 업스트림 연결</t>
  </si>
  <si>
    <t>6.10 브랜치 전송</t>
  </si>
  <si>
    <t>__6.10.1 브랜치 푸시</t>
  </si>
  <si>
    <t>__6.10.2 브랜치 페치</t>
  </si>
  <si>
    <t>6.11 브랜치 삭제</t>
  </si>
  <si>
    <t>__6.11.1 일반적인 삭제 방법</t>
  </si>
  <si>
    <t>__6.11.2 강제로 삭제하는 방법</t>
  </si>
  <si>
    <t>__6.11.3 소스트리에서 삭제하는 방법</t>
  </si>
  <si>
    <t>__6.11.4 리모트 브랜치를 삭제하는 방법</t>
  </si>
  <si>
    <t>6.12 정리</t>
  </si>
  <si>
    <t>7장 임시 처리</t>
  </si>
  <si>
    <t>7.1 스태시</t>
  </si>
  <si>
    <t>__7.1.1 기존 작업 도중에 새로운 변경 요청</t>
  </si>
  <si>
    <t>__7.1.2 새 코드 작성 중 기존 코드를 수정</t>
  </si>
  <si>
    <t>__7.1.3 스태시의 임시 스택 영역에 작업 중인 코드 저장</t>
  </si>
  <si>
    <t>__7.1.4 임시 저장 영역의 스택 목록</t>
  </si>
  <si>
    <t>__7.1.5 임시 저장한 스태시 불러오기</t>
  </si>
  <si>
    <t>__7.1.6 스태시 복원으로 충돌</t>
  </si>
  <si>
    <t>__7.1.7 스태시 복사</t>
  </si>
  <si>
    <t>__7.1.8 스태시 삭제</t>
  </si>
  <si>
    <t>__7.1.9 소스트리에서 스태시 사용</t>
  </si>
  <si>
    <t>7.2 워킹 디렉터리 청소</t>
  </si>
  <si>
    <t>7.3 정리</t>
  </si>
  <si>
    <t>8장 병합과 충돌</t>
  </si>
  <si>
    <t>8.1 병합</t>
  </si>
  <si>
    <t>__8.1.1 하나씩 직접 비교하는 수동 병합</t>
  </si>
  <si>
    <t>__8.1.2 깃으로 자동 병합</t>
  </si>
  <si>
    <t>__8.1.3 병합 방식</t>
  </si>
  <si>
    <t>8.2 Fast-Forward 병합</t>
  </si>
  <si>
    <t>__8.2.1 브랜치 생성과 수정 작업</t>
  </si>
  <si>
    <t>__8.2.2 병합 위치</t>
  </si>
  <si>
    <t>__8.2.3 Fast-Forward 병합 적용</t>
  </si>
  <si>
    <t>8.3 3-way 병합</t>
  </si>
  <si>
    <t>__8.3.1 브랜치 생성과 수정 작업</t>
  </si>
  <si>
    <t>__8.3.2 마스터 변경</t>
  </si>
  <si>
    <t>__8.3.3 공통 조상</t>
  </si>
  <si>
    <t>__8.3.4 병합 커밋</t>
  </si>
  <si>
    <t>__8.3.5 병합 메시지</t>
  </si>
  <si>
    <t>8.4 브랜치 삭제</t>
  </si>
  <si>
    <t>__8.4.1 병합 후 삭제</t>
  </si>
  <si>
    <t>8.5 충돌</t>
  </si>
  <si>
    <t>__8.5.1 충돌이 생기는 상황</t>
  </si>
  <si>
    <t>__8.5.2 실습을 위한 충돌 만들기</t>
  </si>
  <si>
    <t>__8.5.3 수동으로 충돌 해결</t>
  </si>
  <si>
    <t>__8.5.4 소스트리에서 충돌 해결</t>
  </si>
  <si>
    <t>8.6 브랜치 병합 여부 확인</t>
  </si>
  <si>
    <t>8.7 리베이스</t>
  </si>
  <si>
    <t>__8.7.1 베이스</t>
  </si>
  <si>
    <t>__8.7.2 베이스 변경</t>
  </si>
  <si>
    <t>__8.7.3 리베이스 vs 병합</t>
  </si>
  <si>
    <t>__8.7.4 리베이스 명령어</t>
  </si>
  <si>
    <t>__8.7.5 리베이스 병합</t>
  </si>
  <si>
    <t>__8.7.6 리베이스되었는지 확인</t>
  </si>
  <si>
    <t>__8.7.7 리베이스 후 브랜치</t>
  </si>
  <si>
    <t>__8.7.8 리베이스 충돌과 해결</t>
  </si>
  <si>
    <t>__8.7.9 rebase 명령어로 커밋 수정</t>
  </si>
  <si>
    <t>__8.7.10 리베이스할 때 주의할 점</t>
  </si>
  <si>
    <t>8.8 정리</t>
  </si>
  <si>
    <t>9장 복귀</t>
  </si>
  <si>
    <t>9.1 되돌리기</t>
  </si>
  <si>
    <t>__9.1.1 다시 시작</t>
  </si>
  <si>
    <t>9.2 리셋</t>
  </si>
  <si>
    <t>__9.2.1 복귀 시점</t>
  </si>
  <si>
    <t>__9.2.2 reset 명령어</t>
  </si>
  <si>
    <t>__9.2.3 soft 옵션</t>
  </si>
  <si>
    <t>__9.2.4 mixed 옵션</t>
  </si>
  <si>
    <t>__9.2.5 hard 옵션</t>
  </si>
  <si>
    <t>__9.2.6 소스트리</t>
  </si>
  <si>
    <t>__9.2.7 커밋 합치기</t>
  </si>
  <si>
    <t>__9.2.8 스테이지 리셋</t>
  </si>
  <si>
    <t>__9.2.9 작업 취소</t>
  </si>
  <si>
    <t>__9.2.10 병합 취소</t>
  </si>
  <si>
    <t>__9.2.11 주의할 점</t>
  </si>
  <si>
    <t>9.3 리버트</t>
  </si>
  <si>
    <t>__9.3.1 취소 커밋</t>
  </si>
  <si>
    <t>__9.3.2 리버트 지정</t>
  </si>
  <si>
    <t>__9.3.3 소스트리에서 리버트</t>
  </si>
  <si>
    <t>__9.3.4 병합 취소</t>
  </si>
  <si>
    <t>__9.3.5 리버트 히스토리</t>
  </si>
  <si>
    <t>9.4 정리</t>
  </si>
  <si>
    <t>10장 배포 관리와 태그</t>
  </si>
  <si>
    <t>10.1 배포</t>
  </si>
  <si>
    <t>10.2 버전</t>
  </si>
  <si>
    <t>10.3 태그</t>
  </si>
  <si>
    <t>10.4 태그 목록</t>
  </si>
  <si>
    <t>10.5 Annotated 태그</t>
  </si>
  <si>
    <t>__10.5.1 태그 생성</t>
  </si>
  <si>
    <t>__10.5.2 간단한 메시지</t>
  </si>
  <si>
    <t>__10.5.3 소스트리에서 태그 생성</t>
  </si>
  <si>
    <t>__10.5.4 태그는 중복해서 생성할 수 없다</t>
  </si>
  <si>
    <t>__10.5.5 태그 삭제</t>
  </si>
  <si>
    <t>__10.5.6 태그의 상세 정보 확인: show 명령어</t>
  </si>
  <si>
    <t>10.6 Lightweight 태그</t>
  </si>
  <si>
    <t>__10.6.1 체크섬</t>
  </si>
  <si>
    <t>__10.6.2 태그의 상세 정보 확인</t>
  </si>
  <si>
    <t>10.7 특정 커밋 태그</t>
  </si>
  <si>
    <t>__10.7.1 소스트리에서 특정 커밋 지정</t>
  </si>
  <si>
    <t>10.8 태그를 사용한 체크아웃</t>
  </si>
  <si>
    <t>__10.8.1 태그 브랜치</t>
  </si>
  <si>
    <t>10.9 태그 공유</t>
  </si>
  <si>
    <t>__10.9.1 원격 저장소 생성</t>
  </si>
  <si>
    <t>__10.9.2 태그 동기화</t>
  </si>
  <si>
    <t>__10.9.3 전체 태그 동기화</t>
  </si>
  <si>
    <t>__10.9.4 원격 저장소의 태그 수정과 삭제</t>
  </si>
  <si>
    <t>__10.9.5 원격 저장소에 로컬과 다른 이름으로 태그 전송</t>
  </si>
  <si>
    <t>10.10 정리</t>
  </si>
  <si>
    <t>11장 서브모듈</t>
  </si>
  <si>
    <t>11.1 대형 프로젝트</t>
  </si>
  <si>
    <t>__11.1.1 저장 용량</t>
  </si>
  <si>
    <t>__11.1.2 저장소 분리</t>
  </si>
  <si>
    <t>__11.1.3 상하 관계</t>
  </si>
  <si>
    <t>11.2 실습을 위한 저장소 준비</t>
  </si>
  <si>
    <t>__11.2.1 메인 저장소 생성</t>
  </si>
  <si>
    <t>__11.2.2 자식 저장소 생성</t>
  </si>
  <si>
    <t>11.3 서브모듈 추가</t>
  </si>
  <si>
    <t>__11.3.1 저장소 연결</t>
  </si>
  <si>
    <t>__11.3.2 설정 파일</t>
  </si>
  <si>
    <t>__11.3.3 모듈 커밋</t>
  </si>
  <si>
    <t>11.4 서브모듈 작업</t>
  </si>
  <si>
    <t>__11.4.1 모듈 저장소</t>
  </si>
  <si>
    <t>__11.4.2 모듈 상태</t>
  </si>
  <si>
    <t>__11.4.3 모듈 커밋</t>
  </si>
  <si>
    <t>__11.4.4 부모 커밋</t>
  </si>
  <si>
    <t>11.5 자식 저장소 갱신</t>
  </si>
  <si>
    <t>__11.5.1 자식 저장소</t>
  </si>
  <si>
    <t>__11.5.2 자식 저장소 갱신</t>
  </si>
  <si>
    <t>__11.5.3 자식 저장소 작업</t>
  </si>
  <si>
    <t>__11.5.4 부모 저장소 적용</t>
  </si>
  <si>
    <t>__11.5.5 부모 저장소 갱신</t>
  </si>
  <si>
    <t>11.6 부모 저장소 복제</t>
  </si>
  <si>
    <t>__11.6.1 부모 저장소 복제</t>
  </si>
  <si>
    <t>__11.6.2 모듈 업데이트</t>
  </si>
  <si>
    <t>11.7 부모 저장소 업데이트</t>
  </si>
  <si>
    <t>__11.7.1 부모 업데이트</t>
  </si>
  <si>
    <t>__11.7.2 부모 저장소로 풀</t>
  </si>
  <si>
    <t>11.8 정리</t>
  </si>
  <si>
    <t>12장 고급 기능</t>
  </si>
  <si>
    <t>12.1 refs</t>
  </si>
  <si>
    <t>__12.1.1 실습 환경 준비</t>
  </si>
  <si>
    <t>__12.1.2 해시</t>
  </si>
  <si>
    <t>__12.1.3 역조회</t>
  </si>
  <si>
    <t>__12.1.4 참조 목록</t>
  </si>
  <si>
    <t>12.2 reflog</t>
  </si>
  <si>
    <t>__12.2.1 참조 기록</t>
  </si>
  <si>
    <t>__12.2.2 기록 확인</t>
  </si>
  <si>
    <t>__12.2.3 기간 확인</t>
  </si>
  <si>
    <t>__12.2.4 기록 유지</t>
  </si>
  <si>
    <t>12.3 파일 애너테이션</t>
  </si>
  <si>
    <t>__12.3.1 blame</t>
  </si>
  <si>
    <t>__12.3.2 실습 환경 준비</t>
  </si>
  <si>
    <t>__12.3.3 blame 명령어</t>
  </si>
  <si>
    <t>__12.3.4 옵션 활용</t>
  </si>
  <si>
    <t>12.4 replace</t>
  </si>
  <si>
    <t>__12.4.1 실습 환경 준비</t>
  </si>
  <si>
    <t>__12.4.2 저장소 분리</t>
  </si>
  <si>
    <t>__12.4.3 저장소 분리</t>
  </si>
  <si>
    <t>__12.4.4 저장소 연결</t>
  </si>
  <si>
    <t>12.5 가비지 콜렉트</t>
  </si>
  <si>
    <t>__12.5.1 가비지</t>
  </si>
  <si>
    <t>__12.5.2 압축 관리</t>
  </si>
  <si>
    <t>__12.5.3 실행</t>
  </si>
  <si>
    <t>__12.5.4 refs 압축</t>
  </si>
  <si>
    <t>__12.5.5 환경 설정</t>
  </si>
  <si>
    <t>12.6 prune</t>
  </si>
  <si>
    <t>__12.6.1 고립된 객체</t>
  </si>
  <si>
    <t>__12.6.2 실습 환경 준비</t>
  </si>
  <si>
    <t>__12.6.3 객체 삭제</t>
  </si>
  <si>
    <t>__12.6.4 객체 정리</t>
  </si>
  <si>
    <t>__12.6.5 원격 작업</t>
  </si>
  <si>
    <t>12.7 rerere</t>
  </si>
  <si>
    <t>__12.7.1 동일한 충돌</t>
  </si>
  <si>
    <t>__12.7.2 활성화</t>
  </si>
  <si>
    <t>__12.7.3 실습 준비</t>
  </si>
  <si>
    <t>__12.7.4 충돌 및 기록</t>
  </si>
  <si>
    <t>__12.7.5 자동 해결</t>
  </si>
  <si>
    <t>12.8 정리</t>
  </si>
  <si>
    <t>자주 사용하는 명령어 모음</t>
  </si>
  <si>
    <t>만들면서 배우는 Git+GitHub 입문</t>
  </si>
  <si>
    <t>세상의 모든 개발 코드를 공유하고 관리하는 소셜 코딩</t>
  </si>
  <si>
    <t>PART I Git 기본과 원격 저장소</t>
  </si>
  <si>
    <t>CHAPTER 1 버전 관리 시스템과 Git</t>
  </si>
  <si>
    <t>__1.1 버전 관리 이야기</t>
  </si>
  <si>
    <t>__1.2 버전 관리 시스템이란</t>
  </si>
  <si>
    <t>__1.3 버전 관리 시스템의 종류</t>
  </si>
  <si>
    <t>__1.4 Git</t>
  </si>
  <si>
    <t>__1.5 Git으로 협업해야 할 이유</t>
  </si>
  <si>
    <t>__1.6 왜 Git인가?</t>
  </si>
  <si>
    <t>CHAPTER 2 Git 설치와 설정</t>
  </si>
  <si>
    <t>__2.1 Git 다운로드</t>
  </si>
  <si>
    <t>__2.2 윈도우</t>
  </si>
  <si>
    <t>__2.3 우분투</t>
  </si>
  <si>
    <t>__2.4 Mac OS X</t>
  </si>
  <si>
    <t>CHAPTER 3 로컬 저장소 사용을 위한 Git 기본</t>
  </si>
  <si>
    <t>__3.1 기본 명령어</t>
  </si>
  <si>
    <t>__3.2 git init: 저장소 생성</t>
  </si>
  <si>
    <t>__3.3 git add와 git commit: 첫 번째 커밋</t>
  </si>
  <si>
    <t>__3.4 git branch와 git checkout: 새로운 브랜치 생성과 이동</t>
  </si>
  <si>
    <t>__3.5 git commit ?a: 두 번째 커밋</t>
  </si>
  <si>
    <t>__3.6 git merge: master 브랜치와 병합</t>
  </si>
  <si>
    <t>__3.7 각 브랜치의 독립성 확인</t>
  </si>
  <si>
    <t>__3.8 실제 프로젝트에서 발생하는 상황들</t>
  </si>
  <si>
    <t>__3.9 .gitignore: 불필요한 파일 및 폴더 무시</t>
  </si>
  <si>
    <t>__3.10 충돌 해결</t>
  </si>
  <si>
    <t>__3.11 git log: 기록 보기</t>
  </si>
  <si>
    <t>CHAPTER 4 원격 저장소와 GitHub</t>
  </si>
  <si>
    <t>__4.1 원격 저장소와 GitHub</t>
  </si>
  <si>
    <t>__4.2 GitHub에서 할 수 있는 것</t>
  </si>
  <si>
    <t>__4.3 GitHub 가입하기</t>
  </si>
  <si>
    <t>__4.4 원격 저장소 생성</t>
  </si>
  <si>
    <t>__4.5 포크</t>
  </si>
  <si>
    <t>__4.6 GitHub 원격 저장소의 구조</t>
  </si>
  <si>
    <t>__4.7 GitHub 원격 저장소의 특징</t>
  </si>
  <si>
    <t>CHAPTER 5 원격 저장소와 Git</t>
  </si>
  <si>
    <t>__5.1 git clone: 원격 저장소의 내용을 로컬 저장소로 가져오기</t>
  </si>
  <si>
    <t>__5.2 git remote: 로컬 저장소와 원격 저장소를 연결하기</t>
  </si>
  <si>
    <t>__5.3 git push: 로컬 작업 내역을 원격 저장소에 올리기</t>
  </si>
  <si>
    <t>__5.4 git fetch와 git pull: 원격 저장소와 로컬 저장소의 간격 메꾸기</t>
  </si>
  <si>
    <t>PART II 네 가지 주요 IDE의 Git 활용법</t>
  </si>
  <si>
    <t>CHAPTER 6 이클립스에서의 Git 사용법</t>
  </si>
  <si>
    <t>__6.1 EGit 설치</t>
  </si>
  <si>
    <t>__6.2 저장소 생성</t>
  </si>
  <si>
    <t>__6.3 첫 번째 커밋</t>
  </si>
  <si>
    <t>__6.4 새로운 브랜치 생성과 이동</t>
  </si>
  <si>
    <t>__6.5 두 번째 커밋</t>
  </si>
  <si>
    <t>__6.6 master 브랜치와 병합</t>
  </si>
  <si>
    <t>__6.7 각 브랜치의 독립성 확인</t>
  </si>
  <si>
    <t>__6.8 불필요한 파일 및 폴더 무시</t>
  </si>
  <si>
    <t>__6.9 충돌 해결</t>
  </si>
  <si>
    <t>__6.10 기록 보기</t>
  </si>
  <si>
    <t>__6.11 원격 저장소의 내용을 로컬 저장소로 가져오기</t>
  </si>
  <si>
    <t>__6.12 로컬 저장소와 원격 저장소를 연결하기</t>
  </si>
  <si>
    <t>__6.13 로컬 작업 내역을 원격 저장소에 올리기</t>
  </si>
  <si>
    <t>__6.14 원격 저장소와 로컬 저장소의 간격 메꾸기</t>
  </si>
  <si>
    <t>CHAPTER 7 Visual Studio에서의 Git 사용법</t>
  </si>
  <si>
    <t>__7.1 저장소 생성</t>
  </si>
  <si>
    <t>__7.2 첫 번째 커밋</t>
  </si>
  <si>
    <t>__7.3 새로운 브랜치 생성과 이동</t>
  </si>
  <si>
    <t>__7.4 두 번째 커밋</t>
  </si>
  <si>
    <t>__7.5 master 브랜치와 병합</t>
  </si>
  <si>
    <t>__7.6 각 브랜치의 독립성 확인</t>
  </si>
  <si>
    <t>__7.7 불필요한 파일 및 폴더 무시</t>
  </si>
  <si>
    <t>__7.8 충돌 해결</t>
  </si>
  <si>
    <t>__7.9 기록 보기</t>
  </si>
  <si>
    <t>__7.10 원격 저장소의 내용을 로컬 저장소로 가져오기</t>
  </si>
  <si>
    <t>__7.11 로컬 저장소와 원격 저장소를 연결하기</t>
  </si>
  <si>
    <t>__7.12 로컬 작업 내역을 원격 저장소에 올리기</t>
  </si>
  <si>
    <t>__7.13 원격 저장소와 로컬 저장소의 간격 메꾸기</t>
  </si>
  <si>
    <t>CHAPTER 8 IntelliJ IDEA에서의 Git 사용법</t>
  </si>
  <si>
    <t>__8.1 프로젝트와 저장소 생성</t>
  </si>
  <si>
    <t>__8.2 첫 번째 커밋</t>
  </si>
  <si>
    <t>__8.3 새로운 브랜치 생성과 이동</t>
  </si>
  <si>
    <t>__8.4 두 번째 커밋</t>
  </si>
  <si>
    <t>__8.5 master 브랜치와 병합</t>
  </si>
  <si>
    <t>__8.6 각 브랜치의 독립성 확인</t>
  </si>
  <si>
    <t>__8.7 불필요한 파일 및 폴더 무시</t>
  </si>
  <si>
    <t>__8.8 충돌 해결</t>
  </si>
  <si>
    <t>__8.9 기록 보기</t>
  </si>
  <si>
    <t>__8.10 원격 저장소의 내용을 로컬 저장소로 가져오기</t>
  </si>
  <si>
    <t>__8.11 로컬 저장소와 원격 저장소를 연결하기</t>
  </si>
  <si>
    <t>__8.12 로컬 작업 내역을 원격 저장소에 올리기</t>
  </si>
  <si>
    <t>__8.13 원격 저장소와 로컬 저장소의 간격 메꾸기</t>
  </si>
  <si>
    <t>CHAPTER 9 Xcode에서의 Git 사용법</t>
  </si>
  <si>
    <t>__9.1 프로젝트와 저장소 생성</t>
  </si>
  <si>
    <t>__9.2 첫 번째 커밋</t>
  </si>
  <si>
    <t>__9.3 새로운 브랜치 생성과 이동</t>
  </si>
  <si>
    <t>__9.4 두 번째 커밋</t>
  </si>
  <si>
    <t>__9.5 master 브랜치와 병합</t>
  </si>
  <si>
    <t>__9.6 각 브랜치의 독립성 확인</t>
  </si>
  <si>
    <t>__9.7 불필요한 파일 및 폴더 무시</t>
  </si>
  <si>
    <t>__9.8 충돌 해결</t>
  </si>
  <si>
    <t>__9.9 기록 보기</t>
  </si>
  <si>
    <t>__9.10 원격 저장소의 내용을 로컬 저장소로 가져오기</t>
  </si>
  <si>
    <t>__9.11 로컬 저장소와 원격 저장소를 연결하기</t>
  </si>
  <si>
    <t>__9.12 로컬 작업 내역을 원격 저장소에 올리기</t>
  </si>
  <si>
    <t>__9.13 원격 저장소와 로컬 저장소의 간격 메꾸기</t>
  </si>
  <si>
    <t>PART III Git의 다양한 활용 방법</t>
  </si>
  <si>
    <t>CHAPTER 10 Git 고급</t>
  </si>
  <si>
    <t>__10.1 git tag: 특정 커밋을 참조하는 이름 붙이기</t>
  </si>
  <si>
    <t>__10.2 git commit ?amend: 마지막 커밋 수정하기</t>
  </si>
  <si>
    <t>__10.3 git revert: 공개된 커밋의 변경 내역을 되돌리기</t>
  </si>
  <si>
    <t>__10.4 git reset: 이전 작업 결과를 저장한 상태로 되돌리기</t>
  </si>
  <si>
    <t>__10.5 git checkout HEAD -- filename: 특정 파일을 최종 커밋 시점으로 되돌리기</t>
  </si>
  <si>
    <t>__10.6 git rebase: 브랜치 이력을 확인하면서 병합하기</t>
  </si>
  <si>
    <t>__10.7 git rebase ?i: 커밋 내역 합하기</t>
  </si>
  <si>
    <t>CHAPTER 11 Git GUI</t>
  </si>
  <si>
    <t>__11.1 GUI 도구의 종류</t>
  </si>
  <si>
    <t>__11.2 SourceTree 환경 설정</t>
  </si>
  <si>
    <t>__11.3 저장소 관리</t>
  </si>
  <si>
    <t>__11.4 커밋</t>
  </si>
  <si>
    <t>__11.5 새로운 브랜치 생성</t>
  </si>
  <si>
    <t>__11.6 병합</t>
  </si>
  <si>
    <t>__11.7 충돌 해결</t>
  </si>
  <si>
    <t>__11.8 푸시</t>
  </si>
  <si>
    <t>__11.9 페치</t>
  </si>
  <si>
    <t>__11.10 태그</t>
  </si>
  <si>
    <t>CHAPTER 12 GitHub로 협업하기</t>
  </si>
  <si>
    <t>__12.1 Github의 협업 도구</t>
  </si>
  <si>
    <t>__12.2 프로젝트를 위한 협업 준비 규칙</t>
  </si>
  <si>
    <t>__12.3 프로젝트 유형별 협업 흐름</t>
  </si>
  <si>
    <t>부록 A Git 명령어 목록</t>
  </si>
  <si>
    <t>__A.1 설정하기</t>
  </si>
  <si>
    <t>__A.2 저장소 생성</t>
  </si>
  <si>
    <t>__A.3 변경 내역 다루기</t>
  </si>
  <si>
    <t>__A.4 브랜칭</t>
  </si>
  <si>
    <t>__A.5 추적 중인 파일 삭제와 변경</t>
  </si>
  <si>
    <t>__A.6 커밋하지 않은 상태로 임시 보관</t>
  </si>
  <si>
    <t>__A.7 내역 살펴보기</t>
  </si>
  <si>
    <t>__A.8 커밋 취소하기</t>
  </si>
  <si>
    <t>__A.9 원격 저장소와 동기화</t>
  </si>
  <si>
    <t>부록 B GitLab</t>
  </si>
  <si>
    <t>__B.1 가입과 새로운 프로젝트 만들기</t>
  </si>
  <si>
    <t>__B.2 GitHub vs GitLab</t>
  </si>
  <si>
    <t>부록 C 마크다운 작성 규칙</t>
  </si>
  <si>
    <t>__C.1 문단 구분을 위한 강제 개행</t>
  </si>
  <si>
    <t>__C.2 헤더</t>
  </si>
  <si>
    <t>__C.3 인용 상자</t>
  </si>
  <si>
    <t>__C.4 목록</t>
  </si>
  <si>
    <t>__C.5 코드 블록</t>
  </si>
  <si>
    <t>__C.6 가로선</t>
  </si>
  <si>
    <t>__C.7 인라인 요소</t>
  </si>
  <si>
    <t>__C.8 자동 링크</t>
  </si>
  <si>
    <t>__C.9 탈출 문자</t>
  </si>
  <si>
    <t>부록 D 서브라임 텍스트</t>
  </si>
  <si>
    <t>__D.1 기본 사용법</t>
  </si>
  <si>
    <t>__D.2 불필요한 파일 및 폴더 무시하기와 충돌 해결</t>
  </si>
  <si>
    <t>부록 E Not Only Development! GitHub의 다양한 활용법</t>
  </si>
  <si>
    <t>__E.1 위키</t>
  </si>
  <si>
    <t>__E.2 이슈 트래커</t>
  </si>
  <si>
    <t>__E.3 정적 홈페이지 만들기</t>
  </si>
  <si>
    <t>__E.4 공동 저작하기</t>
  </si>
  <si>
    <t>__E.5 프로젝트 홈페이지와 블로그 만들기</t>
  </si>
  <si>
    <t>소스코드 버전 관리를 위한 깃·깃허브, 오픈소스 참여</t>
  </si>
  <si>
    <t>팀 개발을 위한 Git, GitHub 시작하기</t>
    <phoneticPr fontId="1" type="noConversion"/>
  </si>
  <si>
    <t>Chapter 0 빠른 실습으로 Git, GitHub 감 익히기</t>
  </si>
  <si>
    <t>PART 1 기본편 GUI 환경에서 버전 관리 시작하기</t>
  </si>
  <si>
    <t>Chapter 1 GUI를 위한 버전 관리 환경 구축하기</t>
  </si>
  <si>
    <t>Chapter 2 혼자서 Git으로 버전 관리하기</t>
  </si>
  <si>
    <t>__01. 로컬저장소를 소스트리에 불러오기</t>
  </si>
  <si>
    <t>__02. 소스트리로 커밋 만들고 푸시하기</t>
  </si>
  <si>
    <t>__03. 그림으로 Git 뜯어보기</t>
  </si>
  <si>
    <t>Chapter 3 여러 명이 함께 Git으로 협업하기</t>
  </si>
  <si>
    <t>__01. 원격저장소에서 협업하기: 브랜치(Branch)</t>
  </si>
  <si>
    <t>__02. 브랜치 실습 기본: 만들고, 이동한다</t>
  </si>
  <si>
    <t>__03. 브랜치와 브랜치를 합치기: 병합(merge, 머지)</t>
  </si>
  <si>
    <t>__04. 앗! 둘이 똑같은 코드를 고쳤어요: 충돌(conflict) 해결하기</t>
  </si>
  <si>
    <t>__05. 브랜치를 합치는 예의바른 방법: 풀 리퀘스트</t>
  </si>
  <si>
    <t>__06. 개발이 완료되었습니다, 출시하자! : 릴리즈(release)</t>
  </si>
  <si>
    <t>Chapter 4 둘 이상의 원격저장소로 협업하기</t>
  </si>
  <si>
    <t>__01. 원본저장소를 복사해서 너구리의 원격저장소를 만든다(fork)</t>
  </si>
  <si>
    <t>__02. 원본저장소에 풀 리퀘스트 보내기</t>
  </si>
  <si>
    <t>__03. 묵은 커밋을 새 커밋으로 이력 조작하기(rebase)</t>
  </si>
  <si>
    <t>Chapter 5 실무 사례와 함께 Git 다루기</t>
  </si>
  <si>
    <t>__01. 실습을 위한 사전 준비: 새로운 원격저장소 만들기</t>
  </si>
  <si>
    <t>__02. amend: 수정 못한 파일이 있어요, 방금 만든 커밋에 추가하고 싶어요</t>
  </si>
  <si>
    <t>__03. cherry-pick: 저 커밋 하나만 떼서 지금 브랜치에 붙이고 싶어요</t>
  </si>
  <si>
    <t>__04. reset: 옛날 커밋으로 브랜치를 되돌리고 싶어요</t>
  </si>
  <si>
    <t>__05. revert: 이 커밋의 변경사항을 되돌리고 싶어요</t>
  </si>
  <si>
    <t>__06. stash: 변경사항을 잠시 다른 곳에 저장하고 싶어요, 커밋은 안 만들래요</t>
  </si>
  <si>
    <t>PART 2 중급편 CLI 환경에서 버전 관리 시작하기</t>
  </si>
  <si>
    <t>Chapter 6 PART 1에서 수행했던 기본 명령어</t>
  </si>
  <si>
    <t>__01. 왜 CLI를 사용할까?</t>
  </si>
  <si>
    <t>__02. Git Bash를 시작하자</t>
  </si>
  <si>
    <t>__03. 기본 CLI 명령어 살펴보기</t>
  </si>
  <si>
    <t>__04. 원격저장소 관련 CLI 명령어</t>
  </si>
  <si>
    <t>Chapter 7 브랜치 생성 및 조작하기</t>
  </si>
  <si>
    <t>__01. CLI로 브랜치 생성하기</t>
  </si>
  <si>
    <t>__02. CLI로 checkout 하기</t>
  </si>
  <si>
    <t>__03. CLI로 3-way 병합하기</t>
  </si>
  <si>
    <t>__04. CLI로 rebase 해 보기</t>
  </si>
  <si>
    <t>Chapter 8 Git 내부 동작 원리</t>
  </si>
  <si>
    <t>__01. git add 명령의 동작 원리</t>
  </si>
  <si>
    <t>__02. git commit 명령의 동작 원리</t>
  </si>
  <si>
    <t>__03. 수동 커밋하며 살펴보기</t>
  </si>
  <si>
    <t>__04. 브랜치 작업 살펴보기</t>
  </si>
  <si>
    <t>Chapter 9 인증 기능 살펴보기</t>
  </si>
  <si>
    <t>__01. 인증 관련 기능 사용하기</t>
  </si>
  <si>
    <t>__02. SSH 키 생성 및 사용하기</t>
  </si>
  <si>
    <t>__찾아보기</t>
  </si>
  <si>
    <t>중앙</t>
    <phoneticPr fontId="1" type="noConversion"/>
  </si>
  <si>
    <t>부전</t>
    <phoneticPr fontId="1" type="noConversion"/>
  </si>
  <si>
    <t>수정</t>
    <phoneticPr fontId="1" type="noConversion"/>
  </si>
  <si>
    <t xml:space="preserve"> </t>
    <phoneticPr fontId="1" type="noConversion"/>
  </si>
  <si>
    <t xml:space="preserve">  01. Git, 그리고 GitHub</t>
    <phoneticPr fontId="1" type="noConversion"/>
  </si>
  <si>
    <t xml:space="preserve">  02. Git을 설치하고 로컬저장소에서 커밋 관리하기</t>
    <phoneticPr fontId="1" type="noConversion"/>
  </si>
  <si>
    <t xml:space="preserve">  03. GitHub 원격저장소에 커밋 올리기</t>
    <phoneticPr fontId="1" type="noConversion"/>
  </si>
  <si>
    <t xml:space="preserve">  04. GitHub 원격저장소의 커밋을 로컬저장소에 내려받기</t>
    <phoneticPr fontId="1" type="noConversion"/>
  </si>
  <si>
    <t xml:space="preserve">  01. 소스트리 설치하기</t>
    <phoneticPr fontId="1" type="noConversion"/>
  </si>
  <si>
    <t xml:space="preserve">  02. 비주얼 스튜디오 코드 설치하기</t>
    <phoneticPr fontId="1" type="noConversion"/>
  </si>
  <si>
    <t xml:space="preserve">  03. Github 둘러보기</t>
    <phoneticPr fontId="1" type="noConversion"/>
  </si>
  <si>
    <t>깃으로 버전 관리하기</t>
    <phoneticPr fontId="1" type="noConversion"/>
  </si>
  <si>
    <t>02-1</t>
    <phoneticPr fontId="1" type="noConversion"/>
  </si>
  <si>
    <t>깃 저장소 만들기</t>
    <phoneticPr fontId="1" type="noConversion"/>
  </si>
  <si>
    <t>02-2</t>
    <phoneticPr fontId="1" type="noConversion"/>
  </si>
  <si>
    <t>버전만들기</t>
    <phoneticPr fontId="1" type="noConversion"/>
  </si>
  <si>
    <t>깃에서 버전이란</t>
    <phoneticPr fontId="1" type="noConversion"/>
  </si>
  <si>
    <t>스테이지와 커밋 이해하기</t>
    <phoneticPr fontId="1" type="noConversion"/>
  </si>
  <si>
    <t>수정한 파일을 스테이징 하기</t>
    <phoneticPr fontId="1" type="noConversion"/>
  </si>
  <si>
    <t>02-3</t>
    <phoneticPr fontId="1" type="noConversion"/>
  </si>
  <si>
    <t>커밋 내용 확인하기</t>
    <phoneticPr fontId="1" type="noConversion"/>
  </si>
  <si>
    <t>커밋 기록 자세히 살펴보기</t>
    <phoneticPr fontId="1" type="noConversion"/>
  </si>
  <si>
    <t>git log</t>
    <phoneticPr fontId="1" type="noConversion"/>
  </si>
  <si>
    <t>02-4</t>
    <phoneticPr fontId="1" type="noConversion"/>
  </si>
  <si>
    <t>02-5</t>
    <phoneticPr fontId="1" type="noConversion"/>
  </si>
  <si>
    <t>작업 트리에서 수정한 파일 되돌리기</t>
    <phoneticPr fontId="1" type="noConversion"/>
  </si>
  <si>
    <t>빠른 실습으로 Git GitHub 감 익히기</t>
    <phoneticPr fontId="1" type="noConversion"/>
  </si>
  <si>
    <t>01</t>
    <phoneticPr fontId="1" type="noConversion"/>
  </si>
  <si>
    <t>Git 그리고 GitHib</t>
    <phoneticPr fontId="1" type="noConversion"/>
  </si>
  <si>
    <t>02</t>
    <phoneticPr fontId="1" type="noConversion"/>
  </si>
  <si>
    <t>Git을 설치하고 로컬저장에서 커밋 관리하기</t>
    <phoneticPr fontId="1" type="noConversion"/>
  </si>
  <si>
    <t>03</t>
    <phoneticPr fontId="1" type="noConversion"/>
  </si>
  <si>
    <t>GitHub 원격저장소에 커밋 올리기</t>
    <phoneticPr fontId="1" type="noConversion"/>
  </si>
  <si>
    <t>04</t>
    <phoneticPr fontId="1" type="noConversion"/>
  </si>
  <si>
    <t>GitHub 원격저장소의 커밋을 로컬저장소에 내려받기</t>
    <phoneticPr fontId="1" type="noConversion"/>
  </si>
  <si>
    <t>버전 관리란 무엇인가?</t>
    <phoneticPr fontId="1" type="noConversion"/>
  </si>
  <si>
    <t>Git 그리고 GitHub</t>
    <phoneticPr fontId="1" type="noConversion"/>
  </si>
  <si>
    <t>GitHub 가입하기</t>
    <phoneticPr fontId="1" type="noConversion"/>
  </si>
  <si>
    <t>내 컴퓨터에 Git 설치하기</t>
    <phoneticPr fontId="1" type="noConversion"/>
  </si>
  <si>
    <t>Git Bash</t>
    <phoneticPr fontId="1" type="noConversion"/>
  </si>
  <si>
    <t>git</t>
    <phoneticPr fontId="1" type="noConversion"/>
  </si>
  <si>
    <t>[ITSHIRT-cat] 폴더</t>
    <phoneticPr fontId="1" type="noConversion"/>
  </si>
  <si>
    <t>README.txt</t>
    <phoneticPr fontId="1" type="noConversion"/>
  </si>
  <si>
    <t>[git Badh Here]</t>
    <phoneticPr fontId="1" type="noConversion"/>
  </si>
  <si>
    <t>첫번째 커밋 만들기</t>
    <phoneticPr fontId="1" type="noConversion"/>
  </si>
  <si>
    <t>git add README.txt</t>
    <phoneticPr fontId="1" type="noConversion"/>
  </si>
  <si>
    <t>git commit =m "사이트 설명 추가"</t>
    <phoneticPr fontId="1" type="noConversion"/>
  </si>
  <si>
    <t>git commit -m "설명 업데이터"</t>
    <phoneticPr fontId="1" type="noConversion"/>
  </si>
  <si>
    <t>다른 커밋으로 시간 여행하기</t>
    <phoneticPr fontId="1" type="noConversion"/>
  </si>
  <si>
    <t>git checkout  0000000</t>
    <phoneticPr fontId="1" type="noConversion"/>
  </si>
  <si>
    <t>git checkout -</t>
    <phoneticPr fontId="1" type="noConversion"/>
  </si>
  <si>
    <t>[New Repositiry]</t>
    <phoneticPr fontId="1" type="noConversion"/>
  </si>
  <si>
    <t>[Create repository]</t>
    <phoneticPr fontId="1" type="noConversion"/>
  </si>
  <si>
    <t>git remote add origin https://</t>
    <phoneticPr fontId="1" type="noConversion"/>
  </si>
  <si>
    <t>원격저장소의 커밋을 로컬저장소에 내려받기</t>
    <phoneticPr fontId="1" type="noConversion"/>
  </si>
  <si>
    <t>[iTshirt-oct] 폴더 작성</t>
    <phoneticPr fontId="1" type="noConversion"/>
  </si>
  <si>
    <t>[Git Bash Here]</t>
    <phoneticPr fontId="1" type="noConversion"/>
  </si>
  <si>
    <t>주소 복사</t>
    <phoneticPr fontId="1" type="noConversion"/>
  </si>
  <si>
    <t>gir colon http://주소</t>
    <phoneticPr fontId="1" type="noConversion"/>
  </si>
  <si>
    <t>README.txt 수정</t>
    <phoneticPr fontId="1" type="noConversion"/>
  </si>
  <si>
    <t>git commit -m "개발자 목록 추가"</t>
    <phoneticPr fontId="1" type="noConversion"/>
  </si>
  <si>
    <t>개발자 티셔츠 쇼핑몰 오픈 소스</t>
    <phoneticPr fontId="1" type="noConversion"/>
  </si>
  <si>
    <t>개발자 티셔츠 쇼핑몰 오픈 소스 짱</t>
    <phoneticPr fontId="1" type="noConversion"/>
  </si>
  <si>
    <t>첫번째 커밋 코드 복사</t>
    <phoneticPr fontId="1" type="noConversion"/>
  </si>
  <si>
    <t>README.txt 내용  확인</t>
    <phoneticPr fontId="1" type="noConversion"/>
  </si>
  <si>
    <t>README.txt 내용 확인</t>
    <phoneticPr fontId="1" type="noConversion"/>
  </si>
  <si>
    <t>Repository name : iTshirt</t>
    <phoneticPr fontId="1" type="noConversion"/>
  </si>
  <si>
    <t>Description : iT인을 위한 티셔츠 쇼핑몰 오픈소스</t>
    <phoneticPr fontId="1" type="noConversion"/>
  </si>
  <si>
    <t>개발자 티셔츠 쇼핑몰 오픈소스 짱</t>
    <phoneticPr fontId="1" type="noConversion"/>
  </si>
  <si>
    <t>개발자 목록</t>
    <phoneticPr fontId="1" type="noConversion"/>
  </si>
  <si>
    <t>1. 고양이</t>
    <phoneticPr fontId="1" type="noConversion"/>
  </si>
  <si>
    <t>2. 문어</t>
    <phoneticPr fontId="1" type="noConversion"/>
  </si>
  <si>
    <t xml:space="preserve"> </t>
    <phoneticPr fontId="1" type="noConversion"/>
  </si>
  <si>
    <t>혼자서 Git으로 버전 관리하기</t>
    <phoneticPr fontId="1" type="noConversion"/>
  </si>
  <si>
    <t>로컬저장소를 소스트리에 불러오기</t>
    <phoneticPr fontId="1" type="noConversion"/>
  </si>
  <si>
    <t>로컬저장소를 소스트리에 불러오기</t>
    <phoneticPr fontId="1" type="noConversion"/>
  </si>
  <si>
    <t>로컬저장소의 정체는 [.git]폴더</t>
    <phoneticPr fontId="1" type="noConversion"/>
  </si>
  <si>
    <t>소스트리로 커밋 만들고 푸시하기</t>
    <phoneticPr fontId="1" type="noConversion"/>
  </si>
  <si>
    <t>비주얼 스튜디오 코드로 파일 만들고 수정하기</t>
    <phoneticPr fontId="1" type="noConversion"/>
  </si>
  <si>
    <t>소스트리에서 파일을 선택하고 커밋으로 만들기</t>
    <phoneticPr fontId="1" type="noConversion"/>
  </si>
  <si>
    <t>커밋을 원격저장소에 푸시하기</t>
    <phoneticPr fontId="1" type="noConversion"/>
  </si>
  <si>
    <t>그림으로 Git 뜯어보기</t>
    <phoneticPr fontId="1" type="noConversion"/>
  </si>
  <si>
    <t>커밋은 Delta(차이점)가 아니라 Snapshot(스냅사진)</t>
    <phoneticPr fontId="1" type="noConversion"/>
  </si>
  <si>
    <t>Git으로 관리하는  파일의 4가지 상태</t>
    <phoneticPr fontId="1" type="noConversion"/>
  </si>
  <si>
    <t>[add]</t>
    <phoneticPr fontId="1" type="noConversion"/>
  </si>
  <si>
    <t>폴더 선택</t>
    <phoneticPr fontId="1" type="noConversion"/>
  </si>
  <si>
    <t>[추가]</t>
    <phoneticPr fontId="1" type="noConversion"/>
  </si>
  <si>
    <t>[History]</t>
    <phoneticPr fontId="1" type="noConversion"/>
  </si>
  <si>
    <t>깃과 브랜치</t>
    <phoneticPr fontId="1" type="noConversion"/>
  </si>
  <si>
    <t>브랜치란</t>
    <phoneticPr fontId="1" type="noConversion"/>
  </si>
  <si>
    <t>브랜치 만들기</t>
    <phoneticPr fontId="1" type="noConversion"/>
  </si>
  <si>
    <t>브랜치 정보 확인하기</t>
    <phoneticPr fontId="1" type="noConversion"/>
  </si>
  <si>
    <t>브랜치 병합하기</t>
    <phoneticPr fontId="1" type="noConversion"/>
  </si>
  <si>
    <t>브랜치 관리하기</t>
    <phoneticPr fontId="1" type="noConversion"/>
  </si>
  <si>
    <t>브랜치가 필요한 이유</t>
    <phoneticPr fontId="1" type="noConversion"/>
  </si>
  <si>
    <t>브랜치가 기능 살펴보기</t>
    <phoneticPr fontId="1" type="noConversion"/>
  </si>
  <si>
    <t>실습 상황 설정하기</t>
    <phoneticPr fontId="1" type="noConversion"/>
  </si>
  <si>
    <t>mkdir manual</t>
    <phoneticPr fontId="1" type="noConversion"/>
  </si>
  <si>
    <t>cd manual</t>
    <phoneticPr fontId="1" type="noConversion"/>
  </si>
  <si>
    <t>vim work.txt</t>
    <phoneticPr fontId="1" type="noConversion"/>
  </si>
  <si>
    <t xml:space="preserve">    content1</t>
    <phoneticPr fontId="1" type="noConversion"/>
  </si>
  <si>
    <t>git add work.txt</t>
    <phoneticPr fontId="1" type="noConversion"/>
  </si>
  <si>
    <t>스테이지에 올린다</t>
    <phoneticPr fontId="1" type="noConversion"/>
  </si>
  <si>
    <t>커밋 한다</t>
    <phoneticPr fontId="1" type="noConversion"/>
  </si>
  <si>
    <t>git commit -m "work1"</t>
    <phoneticPr fontId="1" type="noConversion"/>
  </si>
  <si>
    <t>git log</t>
    <phoneticPr fontId="1" type="noConversion"/>
  </si>
  <si>
    <t>커밋 내용 확인</t>
    <phoneticPr fontId="1" type="noConversion"/>
  </si>
  <si>
    <t xml:space="preserve">    content2</t>
    <phoneticPr fontId="1" type="noConversion"/>
  </si>
  <si>
    <t>추가</t>
    <phoneticPr fontId="1" type="noConversion"/>
  </si>
  <si>
    <t>git commit -m "work2"</t>
    <phoneticPr fontId="1" type="noConversion"/>
  </si>
  <si>
    <t xml:space="preserve">    content3</t>
    <phoneticPr fontId="1" type="noConversion"/>
  </si>
  <si>
    <t>git commit -m "work3"</t>
    <phoneticPr fontId="1" type="noConversion"/>
  </si>
  <si>
    <t>새 브랜치 만들기</t>
    <phoneticPr fontId="1" type="noConversion"/>
  </si>
  <si>
    <t>git branch</t>
    <phoneticPr fontId="1" type="noConversion"/>
  </si>
  <si>
    <t>git branch apple</t>
    <phoneticPr fontId="1" type="noConversion"/>
  </si>
  <si>
    <t>애플 브랜치 작성</t>
    <phoneticPr fontId="1" type="noConversion"/>
  </si>
  <si>
    <t>구글 브랜치 작성</t>
    <phoneticPr fontId="1" type="noConversion"/>
  </si>
  <si>
    <t>엠에스 브랜치 작성</t>
    <phoneticPr fontId="1" type="noConversion"/>
  </si>
  <si>
    <t>git branch goole</t>
    <phoneticPr fontId="1" type="noConversion"/>
  </si>
  <si>
    <t>git branch ms</t>
    <phoneticPr fontId="1" type="noConversion"/>
  </si>
  <si>
    <t xml:space="preserve">git branch </t>
    <phoneticPr fontId="1" type="noConversion"/>
  </si>
  <si>
    <t>브랜치 사이 이동하기</t>
    <phoneticPr fontId="1" type="noConversion"/>
  </si>
  <si>
    <t xml:space="preserve">    content4</t>
    <phoneticPr fontId="1" type="noConversion"/>
  </si>
  <si>
    <t>git commit -m "master content 4"</t>
    <phoneticPr fontId="1" type="noConversion"/>
  </si>
  <si>
    <t>git log --oneline</t>
    <phoneticPr fontId="1" type="noConversion"/>
  </si>
  <si>
    <t>git checkout apple</t>
    <phoneticPr fontId="1" type="noConversion"/>
  </si>
  <si>
    <t>cat work.txr</t>
    <phoneticPr fontId="1" type="noConversion"/>
  </si>
  <si>
    <t>새 브랜치에서 커밋하기</t>
    <phoneticPr fontId="1" type="noConversion"/>
  </si>
  <si>
    <t xml:space="preserve">    apple content4</t>
    <phoneticPr fontId="1" type="noConversion"/>
  </si>
  <si>
    <t>vim apple.txt</t>
    <phoneticPr fontId="1" type="noConversion"/>
  </si>
  <si>
    <t>git add .</t>
    <phoneticPr fontId="1" type="noConversion"/>
  </si>
  <si>
    <t>git commit -m "apple content 4"</t>
    <phoneticPr fontId="1" type="noConversion"/>
  </si>
  <si>
    <t>git log --oneline  --branches</t>
    <phoneticPr fontId="1" type="noConversion"/>
  </si>
  <si>
    <t>git log --oneline  --branches --graph</t>
    <phoneticPr fontId="1" type="noConversion"/>
  </si>
  <si>
    <t>브랜치 사의 차이점 알아보기</t>
    <phoneticPr fontId="1" type="noConversion"/>
  </si>
  <si>
    <t>git log master..apple</t>
    <phoneticPr fontId="1" type="noConversion"/>
  </si>
  <si>
    <t>git log apple..master</t>
    <phoneticPr fontId="1" type="noConversion"/>
  </si>
  <si>
    <t>서로 다른 파일 병합하기</t>
    <phoneticPr fontId="1" type="noConversion"/>
  </si>
  <si>
    <t>cd ~</t>
    <phoneticPr fontId="1" type="noConversion"/>
  </si>
  <si>
    <t>git init manual-2</t>
    <phoneticPr fontId="1" type="noConversion"/>
  </si>
  <si>
    <t>cd manual-2</t>
    <phoneticPr fontId="1" type="noConversion"/>
  </si>
  <si>
    <t>ls -al</t>
    <phoneticPr fontId="1" type="noConversion"/>
  </si>
  <si>
    <t>vim work.txt</t>
    <phoneticPr fontId="1" type="noConversion"/>
  </si>
  <si>
    <t>git add work.txt</t>
    <phoneticPr fontId="1" type="noConversion"/>
  </si>
  <si>
    <t>git commit -m "work1"</t>
    <phoneticPr fontId="1" type="noConversion"/>
  </si>
  <si>
    <t>git branch o2</t>
    <phoneticPr fontId="1" type="noConversion"/>
  </si>
  <si>
    <t>vim master.txt</t>
    <phoneticPr fontId="1" type="noConversion"/>
  </si>
  <si>
    <t>git add master.txt</t>
    <phoneticPr fontId="1" type="noConversion"/>
  </si>
  <si>
    <t>git commit -m "master work 2"</t>
    <phoneticPr fontId="1" type="noConversion"/>
  </si>
  <si>
    <t>git checkout o2</t>
    <phoneticPr fontId="1" type="noConversion"/>
  </si>
  <si>
    <t>vim o2.txt</t>
    <phoneticPr fontId="1" type="noConversion"/>
  </si>
  <si>
    <t>git add o2.txt</t>
    <phoneticPr fontId="1" type="noConversion"/>
  </si>
  <si>
    <t>git commit -m "o2 work 2"</t>
    <phoneticPr fontId="1" type="noConversion"/>
  </si>
  <si>
    <t>git log --oneline --branches --graph</t>
    <phoneticPr fontId="1" type="noConversion"/>
  </si>
  <si>
    <t>git checkout master</t>
    <phoneticPr fontId="1" type="noConversion"/>
  </si>
  <si>
    <t>git merge o2</t>
    <phoneticPr fontId="1" type="noConversion"/>
  </si>
  <si>
    <t>같은 문서의 다른 위치를  수정했을때 병합하기</t>
    <phoneticPr fontId="1" type="noConversion"/>
  </si>
  <si>
    <t>git init manual-3</t>
    <phoneticPr fontId="1" type="noConversion"/>
  </si>
  <si>
    <t>cd manual-3</t>
    <phoneticPr fontId="1" type="noConversion"/>
  </si>
  <si>
    <t>git commit -m "work 1"</t>
    <phoneticPr fontId="1" type="noConversion"/>
  </si>
  <si>
    <t>git branch o2</t>
    <phoneticPr fontId="1" type="noConversion"/>
  </si>
  <si>
    <t>git commit -am "master work 2"</t>
    <phoneticPr fontId="1" type="noConversion"/>
  </si>
  <si>
    <t>git commit -am "o2 work 2"</t>
    <phoneticPr fontId="1" type="noConversion"/>
  </si>
  <si>
    <t>cat work.txt</t>
    <phoneticPr fontId="1" type="noConversion"/>
  </si>
  <si>
    <t>같은 문서의 같은 위치를 수정 했을 때 병합하기</t>
    <phoneticPr fontId="1" type="noConversion"/>
  </si>
  <si>
    <t>cd ~</t>
    <phoneticPr fontId="1" type="noConversion"/>
  </si>
  <si>
    <t>git init manual-4</t>
    <phoneticPr fontId="1" type="noConversion"/>
  </si>
  <si>
    <t>cd manual-4</t>
    <phoneticPr fontId="1" type="noConversion"/>
  </si>
  <si>
    <t>git commit -m "work 1"</t>
    <phoneticPr fontId="1" type="noConversion"/>
  </si>
  <si>
    <t>GIT COMMIT -AM "MASTER WORK 2"</t>
    <phoneticPr fontId="1" type="noConversion"/>
  </si>
  <si>
    <t>병합이 끝난 브랜치 삭제하기</t>
    <phoneticPr fontId="1" type="noConversion"/>
  </si>
  <si>
    <t>git branch</t>
    <phoneticPr fontId="1" type="noConversion"/>
  </si>
  <si>
    <t>git branch -d o2</t>
    <phoneticPr fontId="1" type="noConversion"/>
  </si>
  <si>
    <t>브랜치에서 checkout과 reset의 작동원리</t>
    <phoneticPr fontId="1" type="noConversion"/>
  </si>
  <si>
    <t>git init test</t>
    <phoneticPr fontId="1" type="noConversion"/>
  </si>
  <si>
    <t>cd test</t>
    <phoneticPr fontId="1" type="noConversion"/>
  </si>
  <si>
    <t>vim c1.txt</t>
    <phoneticPr fontId="1" type="noConversion"/>
  </si>
  <si>
    <t>git add c1.txt</t>
    <phoneticPr fontId="1" type="noConversion"/>
  </si>
  <si>
    <t>git commit -m "c1"</t>
    <phoneticPr fontId="1" type="noConversion"/>
  </si>
  <si>
    <t>git branch sub</t>
    <phoneticPr fontId="1" type="noConversion"/>
  </si>
  <si>
    <t>git check sub</t>
    <phoneticPr fontId="1" type="noConversion"/>
  </si>
  <si>
    <t>git log --oneline --branches</t>
    <phoneticPr fontId="1" type="noConversion"/>
  </si>
  <si>
    <t xml:space="preserve">git reset </t>
    <phoneticPr fontId="1" type="noConversion"/>
  </si>
  <si>
    <t>git log --oneline --graph</t>
    <phoneticPr fontId="1" type="noConversion"/>
  </si>
  <si>
    <t>수정 중인 파일 감추기 및 되돌리기</t>
    <phoneticPr fontId="1" type="noConversion"/>
  </si>
  <si>
    <t>git init st</t>
    <phoneticPr fontId="1" type="noConversion"/>
  </si>
  <si>
    <t>cd st</t>
    <phoneticPr fontId="1" type="noConversion"/>
  </si>
  <si>
    <t>git init</t>
    <phoneticPr fontId="1" type="noConversion"/>
  </si>
  <si>
    <t>ls -al</t>
    <phoneticPr fontId="1" type="noConversion"/>
  </si>
  <si>
    <t>깃 시작하기</t>
    <phoneticPr fontId="1" type="noConversion"/>
  </si>
  <si>
    <t>지옥에서 온 관리자, 깃</t>
    <phoneticPr fontId="1" type="noConversion"/>
  </si>
  <si>
    <t>깃 설치하기</t>
    <phoneticPr fontId="1" type="noConversion"/>
  </si>
  <si>
    <t>리눅스 명령 연습하기</t>
    <phoneticPr fontId="1" type="noConversion"/>
  </si>
  <si>
    <t>현재 디렉토리 살펴보기</t>
    <phoneticPr fontId="1" type="noConversion"/>
  </si>
  <si>
    <t>터미널 창에서 디렉토리 만들기 및 삭제하기</t>
    <phoneticPr fontId="1" type="noConversion"/>
  </si>
  <si>
    <t>빔에서 텍스트 문서만들기</t>
    <phoneticPr fontId="1" type="noConversion"/>
  </si>
  <si>
    <t>텍스트 문서 내용 확인하기</t>
    <phoneticPr fontId="1" type="noConversion"/>
  </si>
  <si>
    <t>터미널 창에서 디렉토리 이동하기</t>
    <phoneticPr fontId="1" type="noConversion"/>
  </si>
  <si>
    <t>cd ..</t>
    <phoneticPr fontId="1" type="noConversion"/>
  </si>
  <si>
    <t>cd user</t>
    <phoneticPr fontId="1" type="noConversion"/>
  </si>
  <si>
    <t>mkdir test</t>
    <phoneticPr fontId="1" type="noConversion"/>
  </si>
  <si>
    <t>rm -r test</t>
    <phoneticPr fontId="1" type="noConversion"/>
  </si>
  <si>
    <t>pwd</t>
    <phoneticPr fontId="1" type="noConversion"/>
  </si>
  <si>
    <t xml:space="preserve">ls </t>
    <phoneticPr fontId="1" type="noConversion"/>
  </si>
  <si>
    <t>ls  -a</t>
    <phoneticPr fontId="1" type="noConversion"/>
  </si>
  <si>
    <t>ls  -l</t>
    <phoneticPr fontId="1" type="noConversion"/>
  </si>
  <si>
    <t>ls  -r</t>
    <phoneticPr fontId="1" type="noConversion"/>
  </si>
  <si>
    <t>ls  -t</t>
    <phoneticPr fontId="1" type="noConversion"/>
  </si>
  <si>
    <t>숨김 파일과 디렉토리도 함게 표시한다</t>
    <phoneticPr fontId="1" type="noConversion"/>
  </si>
  <si>
    <t>파일이나 디렉토리의 상세 정보를 함께 표시한다</t>
    <phoneticPr fontId="1" type="noConversion"/>
  </si>
  <si>
    <t>파일의 정렬 순서를 거구로 표시한다</t>
    <phoneticPr fontId="1" type="noConversion"/>
  </si>
  <si>
    <t>파일 작성 시간 순으로 표시</t>
    <phoneticPr fontId="1" type="noConversion"/>
  </si>
  <si>
    <t>vim test.txt</t>
    <phoneticPr fontId="1" type="noConversion"/>
  </si>
  <si>
    <t>:w</t>
    <phoneticPr fontId="1" type="noConversion"/>
  </si>
  <si>
    <t>:q</t>
    <phoneticPr fontId="1" type="noConversion"/>
  </si>
  <si>
    <t>:wq</t>
    <phoneticPr fontId="1" type="noConversion"/>
  </si>
  <si>
    <t>:q!</t>
    <phoneticPr fontId="1" type="noConversion"/>
  </si>
  <si>
    <t>편집중이던 문서를 저장</t>
    <phoneticPr fontId="1" type="noConversion"/>
  </si>
  <si>
    <t>편집기를 종료</t>
    <phoneticPr fontId="1" type="noConversion"/>
  </si>
  <si>
    <t>저장하고 종료</t>
    <phoneticPr fontId="1" type="noConversion"/>
  </si>
  <si>
    <t>저장하지 않고 종료</t>
    <phoneticPr fontId="1" type="noConversion"/>
  </si>
  <si>
    <t>cat test.txt</t>
    <phoneticPr fontId="1" type="noConversion"/>
  </si>
  <si>
    <t>cat 파일</t>
    <phoneticPr fontId="1" type="noConversion"/>
  </si>
  <si>
    <t>cat 파일1&gt;&gt;파일2</t>
    <phoneticPr fontId="1" type="noConversion"/>
  </si>
  <si>
    <t>파일의 내용을 화면에 표시</t>
    <phoneticPr fontId="1" type="noConversion"/>
  </si>
  <si>
    <t>파일을 연결하여 새로운 ㅊ파일을 만든다</t>
    <phoneticPr fontId="1" type="noConversion"/>
  </si>
  <si>
    <t>파일1의 내용을 파일2 끝에 연결한다.</t>
    <phoneticPr fontId="1" type="noConversion"/>
  </si>
  <si>
    <t>cat 파일1, 파일2, 파일n&gt;새파일</t>
    <phoneticPr fontId="1" type="noConversion"/>
  </si>
  <si>
    <t>깃으로 뭇엇을 할수 있을까?</t>
    <phoneticPr fontId="1" type="noConversion"/>
  </si>
  <si>
    <t>1. 버전관리</t>
    <phoneticPr fontId="1" type="noConversion"/>
  </si>
  <si>
    <t>2. 백업하기</t>
    <phoneticPr fontId="1" type="noConversion"/>
  </si>
  <si>
    <t>3. 협업하기</t>
    <phoneticPr fontId="1" type="noConversion"/>
  </si>
  <si>
    <t>깃 프로그램의 종류</t>
    <phoneticPr fontId="1" type="noConversion"/>
  </si>
  <si>
    <t>깃허브 데스크톱</t>
    <phoneticPr fontId="1" type="noConversion"/>
  </si>
  <si>
    <t>토터스깃</t>
    <phoneticPr fontId="1" type="noConversion"/>
  </si>
  <si>
    <t>커멘드 라인 인터페이스</t>
    <phoneticPr fontId="1" type="noConversion"/>
  </si>
  <si>
    <t>깃 환경 설정</t>
    <phoneticPr fontId="1" type="noConversion"/>
  </si>
  <si>
    <t>git config --global user.name ""</t>
    <phoneticPr fontId="1" type="noConversion"/>
  </si>
  <si>
    <t>git config --global user.email ""</t>
    <phoneticPr fontId="1" type="noConversion"/>
  </si>
  <si>
    <t>윈도우에서 깃 설치하기</t>
    <phoneticPr fontId="1" type="noConversion"/>
  </si>
  <si>
    <t>다운</t>
    <phoneticPr fontId="1" type="noConversion"/>
  </si>
  <si>
    <t>라이선스 정보 확인</t>
    <phoneticPr fontId="1" type="noConversion"/>
  </si>
  <si>
    <t>기본 편집기 선택</t>
    <phoneticPr fontId="1" type="noConversion"/>
  </si>
  <si>
    <t>보안 서버 접속</t>
    <phoneticPr fontId="1" type="noConversion"/>
  </si>
  <si>
    <t>터미널 에뮬레이터</t>
    <phoneticPr fontId="1" type="noConversion"/>
  </si>
  <si>
    <t>[git bash]</t>
    <phoneticPr fontId="1" type="noConversion"/>
  </si>
  <si>
    <t>Alt + F11</t>
    <phoneticPr fontId="1" type="noConversion"/>
  </si>
  <si>
    <t>생성 하기</t>
    <phoneticPr fontId="1" type="noConversion"/>
  </si>
  <si>
    <t>살펴보기</t>
    <phoneticPr fontId="1" type="noConversion"/>
  </si>
  <si>
    <t>브랜치 작업하기</t>
    <phoneticPr fontId="1" type="noConversion"/>
  </si>
  <si>
    <t>변경하기</t>
    <phoneticPr fontId="1" type="noConversion"/>
  </si>
  <si>
    <t>취소하기</t>
    <phoneticPr fontId="1" type="noConversion"/>
  </si>
  <si>
    <t>동기화하기</t>
    <phoneticPr fontId="1" type="noConversion"/>
  </si>
  <si>
    <t>병합하기와 리베이스 하기</t>
    <phoneticPr fontId="1" type="noConversion"/>
  </si>
  <si>
    <t>변경사항 저장하고</t>
    <phoneticPr fontId="1" type="noConversion"/>
  </si>
  <si>
    <t>명령어</t>
    <phoneticPr fontId="1" type="noConversion"/>
  </si>
  <si>
    <t>비고</t>
    <phoneticPr fontId="1" type="noConversion"/>
  </si>
  <si>
    <t>git init [project_name]</t>
    <phoneticPr fontId="1" type="noConversion"/>
  </si>
  <si>
    <t>새로운 로컬 저장소 생성하기</t>
    <phoneticPr fontId="1" type="noConversion"/>
  </si>
  <si>
    <t>git colon [url]</t>
    <phoneticPr fontId="1" type="noConversion"/>
  </si>
  <si>
    <t>저장소 가져오기</t>
    <phoneticPr fontId="1" type="noConversion"/>
  </si>
  <si>
    <t>작업 디렉토리에 변경된 파일 보기</t>
    <phoneticPr fontId="1" type="noConversion"/>
  </si>
  <si>
    <t>변경된 Staged  파일 보기</t>
    <phoneticPr fontId="1" type="noConversion"/>
  </si>
  <si>
    <t>변경 이력 보기</t>
    <phoneticPr fontId="1" type="noConversion"/>
  </si>
  <si>
    <t>git branch -av</t>
    <phoneticPr fontId="1" type="noConversion"/>
  </si>
  <si>
    <t>git branch &lt;new-branch&gt;</t>
    <phoneticPr fontId="1" type="noConversion"/>
  </si>
  <si>
    <t>git branch -d &lt;new-branch&gt;</t>
    <phoneticPr fontId="1" type="noConversion"/>
  </si>
  <si>
    <t>브렌치 삭제하기</t>
    <phoneticPr fontId="1" type="noConversion"/>
  </si>
  <si>
    <t>git checkout --track &lt;REMOTE/branch&gt;</t>
    <phoneticPr fontId="1" type="noConversion"/>
  </si>
  <si>
    <t>git branch -u &lt;remote/branch&gt;</t>
    <phoneticPr fontId="1" type="noConversion"/>
  </si>
  <si>
    <t>git tag &lt;tag-name&gt;</t>
    <phoneticPr fontId="1" type="noConversion"/>
  </si>
  <si>
    <t>브랜치 보기</t>
    <phoneticPr fontId="1" type="noConversion"/>
  </si>
  <si>
    <t>로컬과 원격 브랜치 보기</t>
    <phoneticPr fontId="1" type="noConversion"/>
  </si>
  <si>
    <t>브랜치 변경하기</t>
    <phoneticPr fontId="1" type="noConversion"/>
  </si>
  <si>
    <t>브랜치 생성하기</t>
    <phoneticPr fontId="1" type="noConversion"/>
  </si>
  <si>
    <t>git checkout &lt;branch&gt;</t>
    <phoneticPr fontId="1" type="noConversion"/>
  </si>
  <si>
    <t>원격 브랜치를 추적하는 새로운 브랜치 만들기</t>
    <phoneticPr fontId="1" type="noConversion"/>
  </si>
  <si>
    <t>원격 브랜치 추적하기</t>
    <phoneticPr fontId="1" type="noConversion"/>
  </si>
  <si>
    <t>현재 커밋에 태그 달기</t>
    <phoneticPr fontId="1" type="noConversion"/>
  </si>
  <si>
    <t>파일의 변경사항을 다음 커밋에 반영하기</t>
    <phoneticPr fontId="1" type="noConversion"/>
  </si>
  <si>
    <t>git add [file]</t>
    <phoneticPr fontId="1" type="noConversion"/>
  </si>
  <si>
    <t>모든 변경 사항을 다음 커밋에 반영하기</t>
    <phoneticPr fontId="1" type="noConversion"/>
  </si>
  <si>
    <t>메시지와 함께 커밋하기</t>
    <phoneticPr fontId="1" type="noConversion"/>
  </si>
  <si>
    <t>모든 변경 사항을 반영하면서 커밋하기</t>
    <phoneticPr fontId="1" type="noConversion"/>
  </si>
  <si>
    <t>마지막 커밋 수정하기</t>
    <phoneticPr fontId="1" type="noConversion"/>
  </si>
  <si>
    <t>git commit -m "commit message"</t>
    <phoneticPr fontId="1" type="noConversion"/>
  </si>
  <si>
    <t>git commit -a</t>
    <phoneticPr fontId="1" type="noConversion"/>
  </si>
  <si>
    <t>git commit --amend</t>
    <phoneticPr fontId="1" type="noConversion"/>
  </si>
  <si>
    <t>작업 디렉토리에 모든 변경 버리기</t>
    <phoneticPr fontId="1" type="noConversion"/>
  </si>
  <si>
    <t>git reset --hard HEAD</t>
    <phoneticPr fontId="1" type="noConversion"/>
  </si>
  <si>
    <t>커밋 되돌리기</t>
    <phoneticPr fontId="1" type="noConversion"/>
  </si>
  <si>
    <t>git revert &lt;commit&gt;</t>
    <phoneticPr fontId="1" type="noConversion"/>
  </si>
  <si>
    <t>원격저장소의 변경사항 가져오기</t>
    <phoneticPr fontId="1" type="noConversion"/>
  </si>
  <si>
    <t>원격저장소의 변경사항을 가져오고 머지하기</t>
    <phoneticPr fontId="1" type="noConversion"/>
  </si>
  <si>
    <t>원격저장소의 변경사항을 가져오고 리베이스하기</t>
    <phoneticPr fontId="1" type="noConversion"/>
  </si>
  <si>
    <t>원격저장소에 변경사항 발행하기</t>
    <phoneticPr fontId="1" type="noConversion"/>
  </si>
  <si>
    <t>원격저장소에 태그 발행하기</t>
    <phoneticPr fontId="1" type="noConversion"/>
  </si>
  <si>
    <t>git fetch &lt;remote&gt;</t>
    <phoneticPr fontId="1" type="noConversion"/>
  </si>
  <si>
    <t>git pull &lt;remote&gt; &lt;brach&gt;</t>
    <phoneticPr fontId="1" type="noConversion"/>
  </si>
  <si>
    <t>git pull --rebase</t>
    <phoneticPr fontId="1" type="noConversion"/>
  </si>
  <si>
    <t>git push</t>
    <phoneticPr fontId="1" type="noConversion"/>
  </si>
  <si>
    <t>git push --tags</t>
    <phoneticPr fontId="1" type="noConversion"/>
  </si>
  <si>
    <t>병합하기</t>
    <phoneticPr fontId="1" type="noConversion"/>
  </si>
  <si>
    <t>리베이스하기</t>
    <phoneticPr fontId="1" type="noConversion"/>
  </si>
  <si>
    <t>임시로 변경사항 저장하기</t>
    <phoneticPr fontId="1" type="noConversion"/>
  </si>
  <si>
    <t>임시 변경사항 복원하기</t>
    <phoneticPr fontId="1" type="noConversion"/>
  </si>
  <si>
    <t>임식 변경사항 보기</t>
    <phoneticPr fontId="1" type="noConversion"/>
  </si>
  <si>
    <t>변경사항 복원하기</t>
    <phoneticPr fontId="1" type="noConversion"/>
  </si>
  <si>
    <t>git merge &lt;branch&gt;</t>
    <phoneticPr fontId="1" type="noConversion"/>
  </si>
  <si>
    <t>git rebase &lt;branch&gt;</t>
    <phoneticPr fontId="1" type="noConversion"/>
  </si>
  <si>
    <t>git stash</t>
    <phoneticPr fontId="1" type="noConversion"/>
  </si>
  <si>
    <t>git stash pop</t>
    <phoneticPr fontId="1" type="noConversion"/>
  </si>
  <si>
    <t>git stash list</t>
    <phoneticPr fontId="1" type="noConversion"/>
  </si>
  <si>
    <t>vim</t>
    <phoneticPr fontId="1" type="noConversion"/>
  </si>
  <si>
    <t>%</t>
  </si>
  <si>
    <t>% -----------------------------------------------------------------------------</t>
  </si>
  <si>
    <t xml:space="preserve">% -----------------------------------------------------------------------------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</si>
</sst>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\-0"/>
  </numFmts>
  <fonts count="1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555555"/>
      <name val="돋움"/>
      <family val="3"/>
      <charset val="129"/>
    </font>
    <font>
      <sz val="11"/>
      <color rgb="FF666666"/>
      <name val="돋움"/>
      <family val="3"/>
      <charset val="129"/>
    </font>
    <font>
      <sz val="15"/>
      <color rgb="FF000000"/>
      <name val="Noto Sans KR"/>
      <family val="2"/>
    </font>
    <font>
      <sz val="17"/>
      <color rgb="FF333333"/>
      <name val="돋움"/>
      <family val="3"/>
      <charset val="129"/>
    </font>
    <font>
      <sz val="12"/>
      <color rgb="FF666666"/>
      <name val="돋움"/>
      <family val="3"/>
      <charset val="129"/>
    </font>
    <font>
      <sz val="17"/>
      <color rgb="FF333333"/>
      <name val="돋움"/>
      <family val="3"/>
      <charset val="129"/>
    </font>
    <font>
      <sz val="15"/>
      <color rgb="FF000000"/>
      <name val="Noto Sans KR"/>
      <family val="2"/>
    </font>
    <font>
      <b/>
      <sz val="11"/>
      <color rgb="FF666666"/>
      <name val="돋움"/>
      <family val="3"/>
      <charset val="129"/>
    </font>
    <font>
      <sz val="11"/>
      <color theme="1"/>
      <name val="HY견고딕"/>
      <family val="1"/>
      <charset val="129"/>
    </font>
    <font>
      <sz val="10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0" fillId="0" borderId="0" xfId="0" quotePrefix="1"/>
    <xf numFmtId="0" fontId="12" fillId="0" borderId="0" xfId="0" applyFont="1"/>
    <xf numFmtId="176" fontId="0" fillId="0" borderId="0" xfId="0" quotePrefix="1" applyNumberFormat="1"/>
    <xf numFmtId="0" fontId="13" fillId="0" borderId="0" xfId="0" applyFont="1"/>
    <xf numFmtId="176" fontId="13" fillId="0" borderId="0" xfId="0" quotePrefix="1" applyNumberFormat="1" applyFont="1"/>
    <xf numFmtId="0" fontId="14" fillId="0" borderId="0" xfId="0" applyFont="1"/>
    <xf numFmtId="177" fontId="0" fillId="0" borderId="0" xfId="0" quotePrefix="1" applyNumberForma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de.visualstudio.com/" TargetMode="External"/><Relationship Id="rId1" Type="http://schemas.openxmlformats.org/officeDocument/2006/relationships/hyperlink" Target="https://www.sourcetree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1AA1-BE85-45F4-AA4A-9D4FEEB47EE0}">
  <dimension ref="A1:C50"/>
  <sheetViews>
    <sheetView workbookViewId="0"/>
  </sheetViews>
  <sheetFormatPr defaultRowHeight="16.5"/>
  <cols>
    <col min="2" max="3" width="40.625" customWidth="1"/>
  </cols>
  <sheetData>
    <row r="1" spans="1:3">
      <c r="A1" t="s">
        <v>90</v>
      </c>
      <c r="B1" t="s">
        <v>1055</v>
      </c>
      <c r="C1" t="s">
        <v>1056</v>
      </c>
    </row>
    <row r="2" spans="1:3">
      <c r="A2" t="s">
        <v>1047</v>
      </c>
    </row>
    <row r="3" spans="1:3">
      <c r="B3" t="s">
        <v>1057</v>
      </c>
      <c r="C3" t="s">
        <v>1058</v>
      </c>
    </row>
    <row r="4" spans="1:3">
      <c r="B4" t="s">
        <v>1059</v>
      </c>
      <c r="C4" t="s">
        <v>1060</v>
      </c>
    </row>
    <row r="6" spans="1:3">
      <c r="A6" t="s">
        <v>1048</v>
      </c>
    </row>
    <row r="7" spans="1:3">
      <c r="B7" t="s">
        <v>49</v>
      </c>
      <c r="C7" t="s">
        <v>1061</v>
      </c>
    </row>
    <row r="8" spans="1:3">
      <c r="B8" t="s">
        <v>53</v>
      </c>
      <c r="C8" t="s">
        <v>1062</v>
      </c>
    </row>
    <row r="9" spans="1:3">
      <c r="B9" t="s">
        <v>51</v>
      </c>
      <c r="C9" t="s">
        <v>1063</v>
      </c>
    </row>
    <row r="11" spans="1:3">
      <c r="A11" t="s">
        <v>1049</v>
      </c>
    </row>
    <row r="12" spans="1:3">
      <c r="B12" t="s">
        <v>913</v>
      </c>
      <c r="C12" t="s">
        <v>1071</v>
      </c>
    </row>
    <row r="13" spans="1:3">
      <c r="B13" t="s">
        <v>1064</v>
      </c>
      <c r="C13" t="s">
        <v>1072</v>
      </c>
    </row>
    <row r="15" spans="1:3">
      <c r="B15" t="s">
        <v>1075</v>
      </c>
      <c r="C15" t="s">
        <v>1073</v>
      </c>
    </row>
    <row r="16" spans="1:3">
      <c r="B16" t="s">
        <v>1065</v>
      </c>
      <c r="C16" t="s">
        <v>1074</v>
      </c>
    </row>
    <row r="17" spans="1:3">
      <c r="B17" t="s">
        <v>1066</v>
      </c>
      <c r="C17" t="s">
        <v>1067</v>
      </c>
    </row>
    <row r="19" spans="1:3">
      <c r="B19" t="s">
        <v>1068</v>
      </c>
      <c r="C19" t="s">
        <v>1076</v>
      </c>
    </row>
    <row r="20" spans="1:3">
      <c r="B20" t="s">
        <v>1069</v>
      </c>
      <c r="C20" t="s">
        <v>1077</v>
      </c>
    </row>
    <row r="21" spans="1:3">
      <c r="B21" t="s">
        <v>1070</v>
      </c>
      <c r="C21" t="s">
        <v>1078</v>
      </c>
    </row>
    <row r="23" spans="1:3">
      <c r="A23" t="s">
        <v>1050</v>
      </c>
    </row>
    <row r="24" spans="1:3">
      <c r="B24" t="s">
        <v>1080</v>
      </c>
      <c r="C24" t="s">
        <v>1079</v>
      </c>
    </row>
    <row r="25" spans="1:3">
      <c r="B25" t="s">
        <v>930</v>
      </c>
      <c r="C25" t="s">
        <v>1081</v>
      </c>
    </row>
    <row r="26" spans="1:3">
      <c r="B26" t="s">
        <v>1085</v>
      </c>
      <c r="C26" t="s">
        <v>1082</v>
      </c>
    </row>
    <row r="27" spans="1:3">
      <c r="B27" t="s">
        <v>1086</v>
      </c>
      <c r="C27" t="s">
        <v>1083</v>
      </c>
    </row>
    <row r="28" spans="1:3">
      <c r="B28" t="s">
        <v>1087</v>
      </c>
      <c r="C28" t="s">
        <v>1084</v>
      </c>
    </row>
    <row r="30" spans="1:3">
      <c r="A30" t="s">
        <v>1051</v>
      </c>
    </row>
    <row r="31" spans="1:3">
      <c r="B31" t="s">
        <v>1089</v>
      </c>
      <c r="C31" t="s">
        <v>1088</v>
      </c>
    </row>
    <row r="32" spans="1:3">
      <c r="B32" t="s">
        <v>1091</v>
      </c>
      <c r="C32" t="s">
        <v>1090</v>
      </c>
    </row>
    <row r="33" spans="1:3">
      <c r="B33" t="s">
        <v>803</v>
      </c>
    </row>
    <row r="34" spans="1:3">
      <c r="A34" t="s">
        <v>1052</v>
      </c>
    </row>
    <row r="35" spans="1:3">
      <c r="B35" t="s">
        <v>1097</v>
      </c>
      <c r="C35" t="s">
        <v>1092</v>
      </c>
    </row>
    <row r="36" spans="1:3">
      <c r="B36" t="s">
        <v>1098</v>
      </c>
      <c r="C36" t="s">
        <v>1093</v>
      </c>
    </row>
    <row r="37" spans="1:3">
      <c r="B37" t="s">
        <v>1099</v>
      </c>
      <c r="C37" t="s">
        <v>1094</v>
      </c>
    </row>
    <row r="38" spans="1:3">
      <c r="B38" t="s">
        <v>1100</v>
      </c>
      <c r="C38" t="s">
        <v>1095</v>
      </c>
    </row>
    <row r="39" spans="1:3">
      <c r="B39" t="s">
        <v>1101</v>
      </c>
      <c r="C39" t="s">
        <v>1096</v>
      </c>
    </row>
    <row r="41" spans="1:3">
      <c r="A41" t="s">
        <v>1053</v>
      </c>
    </row>
    <row r="42" spans="1:3">
      <c r="B42" t="s">
        <v>1108</v>
      </c>
      <c r="C42" t="s">
        <v>1102</v>
      </c>
    </row>
    <row r="43" spans="1:3">
      <c r="B43" t="s">
        <v>1109</v>
      </c>
      <c r="C43" t="s">
        <v>1103</v>
      </c>
    </row>
    <row r="45" spans="1:3">
      <c r="A45" t="s">
        <v>1054</v>
      </c>
    </row>
    <row r="46" spans="1:3">
      <c r="B46" t="s">
        <v>1110</v>
      </c>
      <c r="C46" t="s">
        <v>1104</v>
      </c>
    </row>
    <row r="48" spans="1:3">
      <c r="A48" t="s">
        <v>1107</v>
      </c>
    </row>
    <row r="49" spans="2:3">
      <c r="B49" t="s">
        <v>1111</v>
      </c>
      <c r="C49" t="s">
        <v>1105</v>
      </c>
    </row>
    <row r="50" spans="2:3">
      <c r="B50" t="s">
        <v>1112</v>
      </c>
      <c r="C50" t="s">
        <v>1106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BE61-50B4-42FD-94BE-E80BA3E03469}">
  <dimension ref="A1:F56"/>
  <sheetViews>
    <sheetView topLeftCell="XEN14" workbookViewId="0">
      <selection activeCell="XFD15" sqref="XFD15"/>
    </sheetView>
  </sheetViews>
  <sheetFormatPr defaultRowHeight="20.100000000000001" customHeight="1"/>
  <cols>
    <col min="1" max="1" width="6.625" customWidth="1"/>
    <col min="3" max="3" width="28.75" bestFit="1" customWidth="1"/>
  </cols>
  <sheetData>
    <row r="1" spans="1:6" ht="20.100000000000001" customHeight="1">
      <c r="A1" t="s">
        <v>803</v>
      </c>
      <c r="B1" t="s">
        <v>90</v>
      </c>
      <c r="C1" t="s">
        <v>91</v>
      </c>
      <c r="F1" t="s">
        <v>92</v>
      </c>
    </row>
    <row r="2" spans="1:6" ht="20.100000000000001" customHeight="1">
      <c r="C2" s="21" t="s">
        <v>989</v>
      </c>
    </row>
    <row r="4" spans="1:6" ht="30" customHeight="1">
      <c r="B4" s="28">
        <v>11</v>
      </c>
      <c r="C4" s="21" t="s">
        <v>990</v>
      </c>
    </row>
    <row r="5" spans="1:6" ht="20.100000000000001" customHeight="1">
      <c r="C5" s="21" t="s">
        <v>1028</v>
      </c>
    </row>
    <row r="6" spans="1:6" ht="20.100000000000001" customHeight="1">
      <c r="C6" t="s">
        <v>1029</v>
      </c>
    </row>
    <row r="7" spans="1:6" ht="20.100000000000001" customHeight="1">
      <c r="C7" t="s">
        <v>1030</v>
      </c>
    </row>
    <row r="8" spans="1:6" ht="20.100000000000001" customHeight="1">
      <c r="C8" t="s">
        <v>1031</v>
      </c>
    </row>
    <row r="9" spans="1:6" ht="20.100000000000001" customHeight="1">
      <c r="C9" s="21" t="s">
        <v>1032</v>
      </c>
    </row>
    <row r="10" spans="1:6" ht="20.100000000000001" customHeight="1">
      <c r="C10" t="s">
        <v>1033</v>
      </c>
    </row>
    <row r="11" spans="1:6" ht="20.100000000000001" customHeight="1">
      <c r="C11" t="s">
        <v>1034</v>
      </c>
    </row>
    <row r="12" spans="1:6" ht="20.100000000000001" customHeight="1">
      <c r="C12" t="s">
        <v>25</v>
      </c>
    </row>
    <row r="13" spans="1:6" ht="20.100000000000001" customHeight="1">
      <c r="C13" s="21" t="s">
        <v>1035</v>
      </c>
    </row>
    <row r="15" spans="1:6" ht="30" customHeight="1">
      <c r="B15" s="28">
        <v>12</v>
      </c>
      <c r="C15" s="21" t="s">
        <v>991</v>
      </c>
    </row>
    <row r="16" spans="1:6" ht="20.100000000000001" customHeight="1">
      <c r="B16" s="22"/>
      <c r="C16" s="21" t="s">
        <v>1039</v>
      </c>
    </row>
    <row r="17" spans="2:3" ht="20.100000000000001" customHeight="1">
      <c r="C17" t="s">
        <v>1040</v>
      </c>
    </row>
    <row r="18" spans="2:3" ht="20.100000000000001" customHeight="1">
      <c r="C18" t="s">
        <v>1041</v>
      </c>
    </row>
    <row r="19" spans="2:3" ht="20.100000000000001" customHeight="1">
      <c r="C19" t="s">
        <v>1042</v>
      </c>
    </row>
    <row r="20" spans="2:3" ht="20.100000000000001" customHeight="1">
      <c r="C20" t="s">
        <v>1043</v>
      </c>
    </row>
    <row r="21" spans="2:3" ht="20.100000000000001" customHeight="1">
      <c r="C21" t="s">
        <v>1044</v>
      </c>
    </row>
    <row r="22" spans="2:3" ht="20.100000000000001" customHeight="1">
      <c r="C22" t="s">
        <v>1045</v>
      </c>
    </row>
    <row r="23" spans="2:3" ht="20.100000000000001" customHeight="1">
      <c r="C23" t="s">
        <v>840</v>
      </c>
    </row>
    <row r="24" spans="2:3" ht="20.100000000000001" customHeight="1">
      <c r="C24" t="s">
        <v>1046</v>
      </c>
    </row>
    <row r="26" spans="2:3" ht="20.100000000000001" customHeight="1">
      <c r="C26" s="21" t="s">
        <v>1036</v>
      </c>
    </row>
    <row r="27" spans="2:3" ht="20.100000000000001" customHeight="1">
      <c r="C27" t="s">
        <v>1037</v>
      </c>
    </row>
    <row r="28" spans="2:3" ht="20.100000000000001" customHeight="1">
      <c r="C28" t="s">
        <v>1038</v>
      </c>
    </row>
    <row r="29" spans="2:3" ht="30" customHeight="1">
      <c r="B29" s="28">
        <v>13</v>
      </c>
      <c r="C29" s="21" t="s">
        <v>992</v>
      </c>
    </row>
    <row r="30" spans="2:3" ht="20.100000000000001" customHeight="1">
      <c r="C30" s="21" t="s">
        <v>993</v>
      </c>
    </row>
    <row r="31" spans="2:3" ht="20.100000000000001" customHeight="1">
      <c r="C31" t="s">
        <v>1002</v>
      </c>
    </row>
    <row r="32" spans="2:3" ht="20.100000000000001" customHeight="1">
      <c r="C32" t="s">
        <v>1003</v>
      </c>
    </row>
    <row r="33" spans="1:4" ht="20.100000000000001" customHeight="1">
      <c r="C33" t="s">
        <v>48</v>
      </c>
    </row>
    <row r="34" spans="1:4" ht="20.100000000000001" customHeight="1">
      <c r="C34" t="s">
        <v>1004</v>
      </c>
      <c r="D34" t="s">
        <v>1008</v>
      </c>
    </row>
    <row r="35" spans="1:4" ht="20.100000000000001" customHeight="1">
      <c r="C35" t="s">
        <v>1005</v>
      </c>
      <c r="D35" t="s">
        <v>1009</v>
      </c>
    </row>
    <row r="36" spans="1:4" ht="20.100000000000001" customHeight="1">
      <c r="C36" t="s">
        <v>1006</v>
      </c>
      <c r="D36" t="s">
        <v>1010</v>
      </c>
    </row>
    <row r="37" spans="1:4" ht="20.100000000000001" customHeight="1">
      <c r="C37" t="s">
        <v>1007</v>
      </c>
      <c r="D37" t="s">
        <v>1011</v>
      </c>
    </row>
    <row r="38" spans="1:4" ht="20.100000000000001" customHeight="1">
      <c r="C38" s="21" t="s">
        <v>997</v>
      </c>
    </row>
    <row r="39" spans="1:4" ht="20.100000000000001" customHeight="1">
      <c r="A39">
        <f>A43+1</f>
        <v>1</v>
      </c>
      <c r="C39" t="s">
        <v>998</v>
      </c>
    </row>
    <row r="40" spans="1:4" ht="20.100000000000001" customHeight="1">
      <c r="A40">
        <f t="shared" ref="A40" si="0">A39+1</f>
        <v>2</v>
      </c>
      <c r="C40" t="s">
        <v>938</v>
      </c>
    </row>
    <row r="41" spans="1:4" ht="20.100000000000001" customHeight="1">
      <c r="C41" t="s">
        <v>999</v>
      </c>
    </row>
    <row r="42" spans="1:4" ht="20.100000000000001" customHeight="1">
      <c r="C42" s="21" t="s">
        <v>994</v>
      </c>
    </row>
    <row r="43" spans="1:4" ht="20.100000000000001" customHeight="1">
      <c r="C43" t="s">
        <v>1000</v>
      </c>
    </row>
    <row r="44" spans="1:4" ht="20.100000000000001" customHeight="1">
      <c r="C44" t="s">
        <v>1001</v>
      </c>
    </row>
    <row r="45" spans="1:4" ht="20.100000000000001" customHeight="1">
      <c r="C45" s="21" t="s">
        <v>995</v>
      </c>
    </row>
    <row r="46" spans="1:4" ht="20.100000000000001" customHeight="1">
      <c r="C46" t="s">
        <v>1012</v>
      </c>
    </row>
    <row r="47" spans="1:4" ht="20.100000000000001" customHeight="1">
      <c r="C47" t="s">
        <v>1013</v>
      </c>
      <c r="D47" t="s">
        <v>1017</v>
      </c>
    </row>
    <row r="48" spans="1:4" ht="20.100000000000001" customHeight="1">
      <c r="C48" t="s">
        <v>1014</v>
      </c>
      <c r="D48" t="s">
        <v>1018</v>
      </c>
    </row>
    <row r="49" spans="3:4" ht="20.100000000000001" customHeight="1">
      <c r="C49" t="s">
        <v>1015</v>
      </c>
      <c r="D49" t="s">
        <v>1019</v>
      </c>
    </row>
    <row r="50" spans="3:4" ht="20.100000000000001" customHeight="1">
      <c r="C50" t="s">
        <v>1016</v>
      </c>
      <c r="D50" t="s">
        <v>1020</v>
      </c>
    </row>
    <row r="52" spans="3:4" ht="20.100000000000001" customHeight="1">
      <c r="C52" s="21" t="s">
        <v>996</v>
      </c>
    </row>
    <row r="53" spans="3:4" ht="20.100000000000001" customHeight="1">
      <c r="C53" t="s">
        <v>1021</v>
      </c>
    </row>
    <row r="54" spans="3:4" ht="20.100000000000001" customHeight="1">
      <c r="C54" t="s">
        <v>1022</v>
      </c>
      <c r="D54" t="s">
        <v>1024</v>
      </c>
    </row>
    <row r="55" spans="3:4" ht="20.100000000000001" customHeight="1">
      <c r="C55" t="s">
        <v>1027</v>
      </c>
      <c r="D55" t="s">
        <v>1025</v>
      </c>
    </row>
    <row r="56" spans="3:4" ht="20.100000000000001" customHeight="1">
      <c r="C56" t="s">
        <v>1023</v>
      </c>
      <c r="D56" t="s">
        <v>1026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02 깃으로 버전관리하기&amp;R&amp;"HY견고딕,보통"&amp;18
이지스퍼블링</oddHeader>
    <oddFooter>&amp;L&amp;Z&amp;F&amp;C
&amp;"HY견고딕,보통"&amp;P&amp;R&amp;D&amp;T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877B-68B6-4B68-B1A7-2DFB41B54F4D}">
  <dimension ref="A1:F82"/>
  <sheetViews>
    <sheetView workbookViewId="0">
      <selection activeCell="B4" sqref="B4"/>
    </sheetView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811</v>
      </c>
    </row>
    <row r="4" spans="1:6">
      <c r="B4" s="22" t="s">
        <v>812</v>
      </c>
      <c r="C4" s="21" t="s">
        <v>813</v>
      </c>
    </row>
    <row r="5" spans="1:6">
      <c r="C5" s="21" t="s">
        <v>88</v>
      </c>
    </row>
    <row r="6" spans="1:6">
      <c r="A6">
        <v>1</v>
      </c>
      <c r="C6" t="s">
        <v>46</v>
      </c>
    </row>
    <row r="7" spans="1:6">
      <c r="A7">
        <f>A6+1</f>
        <v>2</v>
      </c>
      <c r="C7" t="s">
        <v>47</v>
      </c>
    </row>
    <row r="8" spans="1:6">
      <c r="A8">
        <f t="shared" ref="A8:A82" si="0">A7+1</f>
        <v>3</v>
      </c>
      <c r="C8" t="s">
        <v>48</v>
      </c>
    </row>
    <row r="9" spans="1:6">
      <c r="A9">
        <f t="shared" si="0"/>
        <v>4</v>
      </c>
      <c r="C9" t="s">
        <v>8</v>
      </c>
      <c r="F9" t="s">
        <v>70</v>
      </c>
    </row>
    <row r="10" spans="1:6">
      <c r="A10">
        <f t="shared" si="0"/>
        <v>5</v>
      </c>
      <c r="C10" t="s">
        <v>48</v>
      </c>
    </row>
    <row r="11" spans="1:6">
      <c r="B11" s="22" t="s">
        <v>814</v>
      </c>
      <c r="C11" s="21" t="s">
        <v>815</v>
      </c>
    </row>
    <row r="12" spans="1:6">
      <c r="B12" s="22"/>
      <c r="C12" s="21" t="s">
        <v>816</v>
      </c>
    </row>
    <row r="13" spans="1:6">
      <c r="C13" s="21" t="s">
        <v>817</v>
      </c>
    </row>
    <row r="14" spans="1:6">
      <c r="C14" s="21" t="s">
        <v>71</v>
      </c>
    </row>
    <row r="15" spans="1:6">
      <c r="A15">
        <f>A10+1</f>
        <v>6</v>
      </c>
      <c r="C15" t="s">
        <v>49</v>
      </c>
    </row>
    <row r="16" spans="1:6">
      <c r="A16">
        <f t="shared" si="0"/>
        <v>7</v>
      </c>
      <c r="C16" t="s">
        <v>30</v>
      </c>
      <c r="F16" t="s">
        <v>72</v>
      </c>
    </row>
    <row r="17" spans="1:6">
      <c r="A17">
        <f t="shared" ref="A17" si="1">A16+1</f>
        <v>8</v>
      </c>
      <c r="C17" t="s">
        <v>48</v>
      </c>
      <c r="F17" t="s">
        <v>73</v>
      </c>
    </row>
    <row r="18" spans="1:6">
      <c r="A18">
        <f>A17+1</f>
        <v>9</v>
      </c>
      <c r="C18" t="s">
        <v>49</v>
      </c>
      <c r="F18" t="s">
        <v>74</v>
      </c>
    </row>
    <row r="19" spans="1:6">
      <c r="C19" s="21" t="s">
        <v>818</v>
      </c>
    </row>
    <row r="20" spans="1:6">
      <c r="A20">
        <f>A18+1</f>
        <v>10</v>
      </c>
      <c r="C20" t="s">
        <v>32</v>
      </c>
    </row>
    <row r="21" spans="1:6">
      <c r="A21">
        <f t="shared" si="0"/>
        <v>11</v>
      </c>
      <c r="C21" t="s">
        <v>49</v>
      </c>
    </row>
    <row r="22" spans="1:6">
      <c r="C22" s="21" t="s">
        <v>75</v>
      </c>
    </row>
    <row r="23" spans="1:6">
      <c r="A23">
        <f>A21+1</f>
        <v>12</v>
      </c>
      <c r="C23" t="s">
        <v>50</v>
      </c>
    </row>
    <row r="24" spans="1:6">
      <c r="A24">
        <f t="shared" si="0"/>
        <v>13</v>
      </c>
      <c r="C24" t="s">
        <v>49</v>
      </c>
    </row>
    <row r="25" spans="1:6">
      <c r="A25">
        <f t="shared" si="0"/>
        <v>14</v>
      </c>
      <c r="C25" t="s">
        <v>51</v>
      </c>
    </row>
    <row r="26" spans="1:6">
      <c r="C26" s="21" t="s">
        <v>76</v>
      </c>
    </row>
    <row r="27" spans="1:6">
      <c r="A27">
        <f>A25+1</f>
        <v>15</v>
      </c>
      <c r="C27" t="s">
        <v>30</v>
      </c>
    </row>
    <row r="28" spans="1:6">
      <c r="A28">
        <f t="shared" si="0"/>
        <v>16</v>
      </c>
      <c r="C28" t="s">
        <v>52</v>
      </c>
    </row>
    <row r="29" spans="1:6">
      <c r="A29">
        <f t="shared" si="0"/>
        <v>17</v>
      </c>
      <c r="C29" t="s">
        <v>51</v>
      </c>
    </row>
    <row r="30" spans="1:6">
      <c r="B30" s="22" t="s">
        <v>819</v>
      </c>
      <c r="C30" s="21" t="s">
        <v>820</v>
      </c>
    </row>
    <row r="31" spans="1:6">
      <c r="C31" s="21" t="s">
        <v>821</v>
      </c>
    </row>
    <row r="32" spans="1:6">
      <c r="C32" t="s">
        <v>822</v>
      </c>
    </row>
    <row r="33" spans="1:6">
      <c r="C33" s="21" t="s">
        <v>77</v>
      </c>
    </row>
    <row r="34" spans="1:6">
      <c r="A34">
        <f>A29+1</f>
        <v>18</v>
      </c>
      <c r="C34" t="s">
        <v>30</v>
      </c>
    </row>
    <row r="35" spans="1:6">
      <c r="A35">
        <f t="shared" si="0"/>
        <v>19</v>
      </c>
      <c r="C35" t="s">
        <v>49</v>
      </c>
    </row>
    <row r="36" spans="1:6">
      <c r="A36">
        <f t="shared" si="0"/>
        <v>20</v>
      </c>
      <c r="C36" t="s">
        <v>53</v>
      </c>
    </row>
    <row r="37" spans="1:6">
      <c r="B37" s="22" t="s">
        <v>823</v>
      </c>
      <c r="C37" s="21" t="s">
        <v>78</v>
      </c>
    </row>
    <row r="38" spans="1:6">
      <c r="C38" s="21" t="s">
        <v>79</v>
      </c>
    </row>
    <row r="39" spans="1:6">
      <c r="A39">
        <f>A36+1</f>
        <v>21</v>
      </c>
      <c r="C39" t="s">
        <v>30</v>
      </c>
      <c r="F39" t="s">
        <v>54</v>
      </c>
    </row>
    <row r="40" spans="1:6">
      <c r="A40">
        <f t="shared" si="0"/>
        <v>22</v>
      </c>
      <c r="C40" t="s">
        <v>31</v>
      </c>
    </row>
    <row r="41" spans="1:6">
      <c r="A41">
        <f t="shared" si="0"/>
        <v>23</v>
      </c>
      <c r="C41" t="s">
        <v>49</v>
      </c>
    </row>
    <row r="42" spans="1:6">
      <c r="A42">
        <f t="shared" si="0"/>
        <v>24</v>
      </c>
      <c r="C42" t="s">
        <v>32</v>
      </c>
    </row>
    <row r="43" spans="1:6">
      <c r="A43">
        <f t="shared" si="0"/>
        <v>25</v>
      </c>
      <c r="C43" t="s">
        <v>33</v>
      </c>
    </row>
    <row r="44" spans="1:6">
      <c r="A44">
        <f t="shared" si="0"/>
        <v>26</v>
      </c>
      <c r="C44" t="s">
        <v>55</v>
      </c>
    </row>
    <row r="45" spans="1:6">
      <c r="A45">
        <f t="shared" si="0"/>
        <v>27</v>
      </c>
      <c r="C45" t="s">
        <v>51</v>
      </c>
    </row>
    <row r="46" spans="1:6">
      <c r="A46">
        <f t="shared" si="0"/>
        <v>28</v>
      </c>
      <c r="C46" t="s">
        <v>56</v>
      </c>
    </row>
    <row r="47" spans="1:6">
      <c r="C47" s="21" t="s">
        <v>80</v>
      </c>
    </row>
    <row r="48" spans="1:6">
      <c r="A48">
        <f>A46+1</f>
        <v>29</v>
      </c>
      <c r="C48" t="s">
        <v>49</v>
      </c>
    </row>
    <row r="49" spans="1:3">
      <c r="A49">
        <f t="shared" si="0"/>
        <v>30</v>
      </c>
      <c r="C49" t="s">
        <v>31</v>
      </c>
    </row>
    <row r="50" spans="1:3">
      <c r="A50">
        <f t="shared" si="0"/>
        <v>31</v>
      </c>
      <c r="C50" t="s">
        <v>49</v>
      </c>
    </row>
    <row r="51" spans="1:3">
      <c r="A51">
        <f t="shared" si="0"/>
        <v>32</v>
      </c>
      <c r="C51" t="s">
        <v>33</v>
      </c>
    </row>
    <row r="52" spans="1:3">
      <c r="A52">
        <f t="shared" si="0"/>
        <v>33</v>
      </c>
      <c r="C52" t="s">
        <v>49</v>
      </c>
    </row>
    <row r="53" spans="1:3">
      <c r="A53">
        <f t="shared" si="0"/>
        <v>34</v>
      </c>
      <c r="C53" t="s">
        <v>57</v>
      </c>
    </row>
    <row r="54" spans="1:3">
      <c r="A54">
        <f t="shared" si="0"/>
        <v>35</v>
      </c>
      <c r="C54" t="s">
        <v>49</v>
      </c>
    </row>
    <row r="55" spans="1:3">
      <c r="A55">
        <f t="shared" si="0"/>
        <v>36</v>
      </c>
      <c r="C55" t="s">
        <v>58</v>
      </c>
    </row>
    <row r="56" spans="1:3">
      <c r="B56" s="22" t="s">
        <v>824</v>
      </c>
      <c r="C56" s="21" t="s">
        <v>81</v>
      </c>
    </row>
    <row r="57" spans="1:3">
      <c r="B57" s="22"/>
      <c r="C57" s="21" t="s">
        <v>825</v>
      </c>
    </row>
    <row r="58" spans="1:3">
      <c r="A58">
        <f>A55+1</f>
        <v>37</v>
      </c>
      <c r="C58" t="s">
        <v>30</v>
      </c>
    </row>
    <row r="59" spans="1:3">
      <c r="A59">
        <f t="shared" si="0"/>
        <v>38</v>
      </c>
      <c r="C59" t="s">
        <v>59</v>
      </c>
    </row>
    <row r="60" spans="1:3">
      <c r="C60" s="21" t="s">
        <v>82</v>
      </c>
    </row>
    <row r="61" spans="1:3">
      <c r="A61">
        <f>A59+1</f>
        <v>39</v>
      </c>
      <c r="C61" t="s">
        <v>31</v>
      </c>
    </row>
    <row r="62" spans="1:3">
      <c r="A62">
        <f t="shared" si="0"/>
        <v>40</v>
      </c>
      <c r="C62" t="s">
        <v>33</v>
      </c>
    </row>
    <row r="63" spans="1:3">
      <c r="A63">
        <f t="shared" si="0"/>
        <v>41</v>
      </c>
      <c r="C63" t="s">
        <v>49</v>
      </c>
    </row>
    <row r="64" spans="1:3">
      <c r="A64">
        <f t="shared" si="0"/>
        <v>42</v>
      </c>
      <c r="C64" t="s">
        <v>60</v>
      </c>
    </row>
    <row r="65" spans="1:3">
      <c r="C65" s="21" t="s">
        <v>83</v>
      </c>
    </row>
    <row r="66" spans="1:3">
      <c r="A66">
        <f>A64+1</f>
        <v>43</v>
      </c>
      <c r="C66" t="s">
        <v>31</v>
      </c>
    </row>
    <row r="67" spans="1:3">
      <c r="A67">
        <f t="shared" si="0"/>
        <v>44</v>
      </c>
      <c r="C67" t="s">
        <v>61</v>
      </c>
    </row>
    <row r="68" spans="1:3">
      <c r="A68">
        <f t="shared" si="0"/>
        <v>45</v>
      </c>
      <c r="C68" t="s">
        <v>62</v>
      </c>
    </row>
    <row r="69" spans="1:3">
      <c r="C69" s="21" t="s">
        <v>84</v>
      </c>
    </row>
    <row r="70" spans="1:3">
      <c r="A70">
        <f>A68+1</f>
        <v>46</v>
      </c>
      <c r="C70" t="s">
        <v>63</v>
      </c>
    </row>
    <row r="71" spans="1:3">
      <c r="A71">
        <f t="shared" si="0"/>
        <v>47</v>
      </c>
      <c r="C71" t="s">
        <v>64</v>
      </c>
    </row>
    <row r="72" spans="1:3">
      <c r="A72">
        <f t="shared" si="0"/>
        <v>48</v>
      </c>
      <c r="C72" t="s">
        <v>65</v>
      </c>
    </row>
    <row r="73" spans="1:3">
      <c r="A73">
        <f t="shared" si="0"/>
        <v>49</v>
      </c>
      <c r="C73" t="s">
        <v>63</v>
      </c>
    </row>
    <row r="74" spans="1:3">
      <c r="A74">
        <f t="shared" si="0"/>
        <v>50</v>
      </c>
      <c r="C74" t="s">
        <v>66</v>
      </c>
    </row>
    <row r="75" spans="1:3">
      <c r="A75">
        <f t="shared" si="0"/>
        <v>51</v>
      </c>
      <c r="C75" t="s">
        <v>85</v>
      </c>
    </row>
    <row r="76" spans="1:3">
      <c r="C76" t="s">
        <v>86</v>
      </c>
    </row>
    <row r="77" spans="1:3">
      <c r="C77" s="21" t="s">
        <v>87</v>
      </c>
    </row>
    <row r="78" spans="1:3">
      <c r="A78">
        <f>A75+1</f>
        <v>52</v>
      </c>
      <c r="C78" t="s">
        <v>63</v>
      </c>
    </row>
    <row r="79" spans="1:3">
      <c r="A79">
        <f t="shared" si="0"/>
        <v>53</v>
      </c>
      <c r="C79" t="s">
        <v>67</v>
      </c>
    </row>
    <row r="80" spans="1:3">
      <c r="A80">
        <f t="shared" si="0"/>
        <v>54</v>
      </c>
      <c r="C80" t="s">
        <v>68</v>
      </c>
    </row>
    <row r="81" spans="1:3">
      <c r="A81">
        <f t="shared" si="0"/>
        <v>55</v>
      </c>
      <c r="C81" t="s">
        <v>51</v>
      </c>
    </row>
    <row r="82" spans="1:3">
      <c r="A82">
        <f t="shared" si="0"/>
        <v>56</v>
      </c>
      <c r="C82" t="s">
        <v>69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02 깃으로 버전관리하기&amp;R&amp;"HY견고딕,보통"&amp;18
이지스퍼블링</oddHeader>
    <oddFooter>&amp;L&amp;Z&amp;F&amp;C
&amp;"HY견고딕,보통"&amp;P&amp;R&amp;D&amp;T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FDA-FF8A-42A0-9081-D3C3C4BF64DA}">
  <dimension ref="A1:F147"/>
  <sheetViews>
    <sheetView workbookViewId="0">
      <pane ySplit="1" topLeftCell="A45" activePane="bottomLeft" state="frozen"/>
      <selection pane="bottomLeft" activeCell="B50" sqref="B50"/>
    </sheetView>
  </sheetViews>
  <sheetFormatPr defaultRowHeight="20.100000000000001" customHeight="1" outlineLevelRow="1"/>
  <cols>
    <col min="1" max="1" width="6.625" customWidth="1"/>
    <col min="3" max="3" width="38.75" bestFit="1" customWidth="1"/>
  </cols>
  <sheetData>
    <row r="1" spans="1:6" ht="20.100000000000001" customHeight="1">
      <c r="A1" t="s">
        <v>803</v>
      </c>
      <c r="B1" t="s">
        <v>90</v>
      </c>
      <c r="C1" t="s">
        <v>91</v>
      </c>
      <c r="F1" t="s">
        <v>92</v>
      </c>
    </row>
    <row r="2" spans="1:6" ht="20.100000000000001" customHeight="1">
      <c r="C2" s="21" t="s">
        <v>888</v>
      </c>
    </row>
    <row r="4" spans="1:6" ht="20.100000000000001" customHeight="1" outlineLevel="1">
      <c r="B4" s="28">
        <v>31</v>
      </c>
      <c r="C4" s="21" t="s">
        <v>889</v>
      </c>
      <c r="E4">
        <v>85</v>
      </c>
    </row>
    <row r="5" spans="1:6" ht="20.100000000000001" customHeight="1" outlineLevel="1">
      <c r="C5" s="21" t="s">
        <v>894</v>
      </c>
    </row>
    <row r="6" spans="1:6" ht="20.100000000000001" customHeight="1" outlineLevel="1">
      <c r="C6" s="21" t="s">
        <v>895</v>
      </c>
    </row>
    <row r="7" spans="1:6" ht="20.100000000000001" customHeight="1" outlineLevel="1"/>
    <row r="8" spans="1:6" ht="20.100000000000001" customHeight="1" outlineLevel="1"/>
    <row r="9" spans="1:6" ht="20.100000000000001" customHeight="1" outlineLevel="1"/>
    <row r="11" spans="1:6" ht="20.100000000000001" customHeight="1">
      <c r="B11" s="28">
        <v>32</v>
      </c>
      <c r="C11" s="21" t="s">
        <v>890</v>
      </c>
      <c r="E11">
        <v>88</v>
      </c>
    </row>
    <row r="12" spans="1:6" ht="20.100000000000001" customHeight="1">
      <c r="B12" s="22"/>
      <c r="C12" s="21" t="s">
        <v>896</v>
      </c>
    </row>
    <row r="13" spans="1:6" ht="20.100000000000001" customHeight="1">
      <c r="A13">
        <f t="shared" ref="A13" si="0">A8+1</f>
        <v>1</v>
      </c>
      <c r="C13" t="s">
        <v>897</v>
      </c>
    </row>
    <row r="14" spans="1:6" ht="20.100000000000001" customHeight="1">
      <c r="A14">
        <f>A13+1</f>
        <v>2</v>
      </c>
      <c r="C14" t="s">
        <v>898</v>
      </c>
    </row>
    <row r="15" spans="1:6" ht="20.100000000000001" customHeight="1">
      <c r="C15" t="s">
        <v>987</v>
      </c>
    </row>
    <row r="16" spans="1:6" ht="20.100000000000001" customHeight="1">
      <c r="C16" t="s">
        <v>988</v>
      </c>
    </row>
    <row r="17" spans="1:6" ht="20.100000000000001" customHeight="1">
      <c r="A17">
        <f>A14+1</f>
        <v>3</v>
      </c>
      <c r="C17" t="s">
        <v>899</v>
      </c>
      <c r="F17" t="s">
        <v>72</v>
      </c>
    </row>
    <row r="18" spans="1:6" ht="20.100000000000001" customHeight="1">
      <c r="A18">
        <f t="shared" ref="A18:A31" si="1">A17+1</f>
        <v>4</v>
      </c>
      <c r="C18" t="s">
        <v>900</v>
      </c>
    </row>
    <row r="19" spans="1:6" ht="20.100000000000001" customHeight="1">
      <c r="A19">
        <f t="shared" si="1"/>
        <v>5</v>
      </c>
      <c r="C19" t="s">
        <v>901</v>
      </c>
      <c r="F19" t="s">
        <v>902</v>
      </c>
    </row>
    <row r="20" spans="1:6" ht="20.100000000000001" customHeight="1">
      <c r="A20">
        <f t="shared" si="1"/>
        <v>6</v>
      </c>
      <c r="C20" t="s">
        <v>904</v>
      </c>
      <c r="F20" t="s">
        <v>903</v>
      </c>
    </row>
    <row r="21" spans="1:6" ht="20.100000000000001" customHeight="1">
      <c r="A21">
        <f t="shared" si="1"/>
        <v>7</v>
      </c>
      <c r="C21" t="s">
        <v>905</v>
      </c>
      <c r="F21" t="s">
        <v>906</v>
      </c>
    </row>
    <row r="23" spans="1:6" ht="20.100000000000001" customHeight="1">
      <c r="A23">
        <f>A21+1</f>
        <v>8</v>
      </c>
      <c r="C23" t="s">
        <v>899</v>
      </c>
      <c r="F23" t="s">
        <v>72</v>
      </c>
    </row>
    <row r="24" spans="1:6" ht="20.100000000000001" customHeight="1">
      <c r="A24">
        <f t="shared" si="1"/>
        <v>9</v>
      </c>
      <c r="C24" t="s">
        <v>907</v>
      </c>
      <c r="F24" t="s">
        <v>908</v>
      </c>
    </row>
    <row r="26" spans="1:6" ht="20.100000000000001" customHeight="1">
      <c r="A26">
        <f>A24+1</f>
        <v>10</v>
      </c>
      <c r="C26" t="s">
        <v>909</v>
      </c>
      <c r="F26" t="s">
        <v>903</v>
      </c>
    </row>
    <row r="27" spans="1:6" ht="20.100000000000001" customHeight="1">
      <c r="A27">
        <f t="shared" si="1"/>
        <v>11</v>
      </c>
      <c r="C27" t="s">
        <v>899</v>
      </c>
      <c r="F27" t="s">
        <v>72</v>
      </c>
    </row>
    <row r="28" spans="1:6" ht="20.100000000000001" customHeight="1">
      <c r="A28">
        <f t="shared" si="1"/>
        <v>12</v>
      </c>
      <c r="C28" t="s">
        <v>910</v>
      </c>
      <c r="F28" t="s">
        <v>908</v>
      </c>
    </row>
    <row r="30" spans="1:6" ht="20.100000000000001" customHeight="1">
      <c r="A30">
        <f>A28+1</f>
        <v>13</v>
      </c>
      <c r="C30" t="s">
        <v>911</v>
      </c>
      <c r="F30" t="s">
        <v>903</v>
      </c>
    </row>
    <row r="31" spans="1:6" ht="20.100000000000001" customHeight="1">
      <c r="A31">
        <f t="shared" si="1"/>
        <v>14</v>
      </c>
      <c r="C31" t="s">
        <v>905</v>
      </c>
      <c r="F31" t="s">
        <v>906</v>
      </c>
    </row>
    <row r="32" spans="1:6" ht="20.100000000000001" customHeight="1">
      <c r="C32" s="21" t="s">
        <v>912</v>
      </c>
    </row>
    <row r="33" spans="1:6" ht="20.100000000000001" customHeight="1">
      <c r="A33">
        <f>A31+1</f>
        <v>15</v>
      </c>
      <c r="C33" t="s">
        <v>913</v>
      </c>
    </row>
    <row r="34" spans="1:6" ht="20.100000000000001" customHeight="1">
      <c r="A34">
        <f t="shared" ref="A34:A131" si="2">A33+1</f>
        <v>16</v>
      </c>
      <c r="C34" t="s">
        <v>914</v>
      </c>
      <c r="F34" t="s">
        <v>915</v>
      </c>
    </row>
    <row r="35" spans="1:6" ht="20.100000000000001" customHeight="1">
      <c r="A35">
        <f>A34+1</f>
        <v>17</v>
      </c>
      <c r="C35" t="s">
        <v>913</v>
      </c>
    </row>
    <row r="36" spans="1:6" ht="20.100000000000001" customHeight="1">
      <c r="A36">
        <f t="shared" ref="A36" si="3">A35+1</f>
        <v>18</v>
      </c>
      <c r="C36" t="s">
        <v>905</v>
      </c>
      <c r="F36" t="s">
        <v>906</v>
      </c>
    </row>
    <row r="37" spans="1:6" ht="20.100000000000001" customHeight="1">
      <c r="A37">
        <f t="shared" si="2"/>
        <v>19</v>
      </c>
      <c r="C37" t="s">
        <v>918</v>
      </c>
      <c r="F37" t="s">
        <v>916</v>
      </c>
    </row>
    <row r="38" spans="1:6" ht="20.100000000000001" customHeight="1">
      <c r="A38">
        <f t="shared" si="2"/>
        <v>20</v>
      </c>
      <c r="C38" t="s">
        <v>919</v>
      </c>
      <c r="F38" t="s">
        <v>917</v>
      </c>
    </row>
    <row r="39" spans="1:6" ht="20.100000000000001" customHeight="1">
      <c r="A39">
        <f t="shared" si="2"/>
        <v>21</v>
      </c>
      <c r="C39" t="s">
        <v>920</v>
      </c>
    </row>
    <row r="41" spans="1:6" ht="20.100000000000001" customHeight="1">
      <c r="C41" s="21" t="s">
        <v>921</v>
      </c>
    </row>
    <row r="42" spans="1:6" ht="20.100000000000001" customHeight="1">
      <c r="A42">
        <f>A34+1</f>
        <v>17</v>
      </c>
      <c r="C42" t="s">
        <v>51</v>
      </c>
    </row>
    <row r="43" spans="1:6" ht="20.100000000000001" customHeight="1">
      <c r="A43">
        <f t="shared" ref="A43:A49" si="4">A42+1</f>
        <v>18</v>
      </c>
      <c r="C43" t="s">
        <v>899</v>
      </c>
      <c r="F43" t="s">
        <v>72</v>
      </c>
    </row>
    <row r="44" spans="1:6" ht="20.100000000000001" customHeight="1">
      <c r="A44">
        <f t="shared" si="4"/>
        <v>19</v>
      </c>
      <c r="C44" t="s">
        <v>922</v>
      </c>
      <c r="F44" t="s">
        <v>908</v>
      </c>
    </row>
    <row r="45" spans="1:6" ht="20.100000000000001" customHeight="1">
      <c r="A45">
        <f t="shared" si="4"/>
        <v>20</v>
      </c>
      <c r="C45" t="s">
        <v>923</v>
      </c>
    </row>
    <row r="46" spans="1:6" ht="20.100000000000001" customHeight="1">
      <c r="A46">
        <f t="shared" si="4"/>
        <v>21</v>
      </c>
      <c r="C46" t="s">
        <v>924</v>
      </c>
    </row>
    <row r="47" spans="1:6" ht="20.100000000000001" customHeight="1">
      <c r="A47">
        <f t="shared" si="4"/>
        <v>22</v>
      </c>
      <c r="C47" t="s">
        <v>925</v>
      </c>
    </row>
    <row r="48" spans="1:6" ht="20.100000000000001" customHeight="1">
      <c r="A48">
        <f t="shared" si="4"/>
        <v>23</v>
      </c>
      <c r="C48" t="s">
        <v>924</v>
      </c>
    </row>
    <row r="49" spans="1:6" ht="20.100000000000001" customHeight="1">
      <c r="A49">
        <f t="shared" si="4"/>
        <v>24</v>
      </c>
      <c r="C49" t="s">
        <v>926</v>
      </c>
    </row>
    <row r="50" spans="1:6" ht="20.100000000000001" customHeight="1">
      <c r="B50" s="28">
        <v>33</v>
      </c>
      <c r="C50" s="21" t="s">
        <v>891</v>
      </c>
      <c r="E50">
        <v>97</v>
      </c>
    </row>
    <row r="51" spans="1:6" ht="20.100000000000001" customHeight="1">
      <c r="C51" s="21" t="s">
        <v>927</v>
      </c>
    </row>
    <row r="52" spans="1:6" ht="20.100000000000001" customHeight="1">
      <c r="A52">
        <f>A49+1</f>
        <v>25</v>
      </c>
      <c r="C52" t="s">
        <v>899</v>
      </c>
    </row>
    <row r="53" spans="1:6" ht="20.100000000000001" customHeight="1">
      <c r="A53">
        <f t="shared" ref="A53" si="5">A52+1</f>
        <v>26</v>
      </c>
      <c r="C53" t="s">
        <v>928</v>
      </c>
      <c r="F53" t="s">
        <v>908</v>
      </c>
    </row>
    <row r="54" spans="1:6" ht="20.100000000000001" customHeight="1">
      <c r="A54">
        <f>A53+1</f>
        <v>27</v>
      </c>
      <c r="C54" t="s">
        <v>929</v>
      </c>
    </row>
    <row r="55" spans="1:6" ht="20.100000000000001" customHeight="1">
      <c r="A55">
        <f t="shared" ref="A55:A60" si="6">A54+1</f>
        <v>28</v>
      </c>
      <c r="C55" t="s">
        <v>928</v>
      </c>
      <c r="F55" t="s">
        <v>908</v>
      </c>
    </row>
    <row r="56" spans="1:6" ht="20.100000000000001" customHeight="1">
      <c r="A56">
        <f t="shared" si="6"/>
        <v>29</v>
      </c>
      <c r="C56" t="s">
        <v>930</v>
      </c>
    </row>
    <row r="57" spans="1:6" ht="20.100000000000001" customHeight="1">
      <c r="A57">
        <f t="shared" si="6"/>
        <v>30</v>
      </c>
      <c r="C57" t="s">
        <v>931</v>
      </c>
    </row>
    <row r="58" spans="1:6" ht="20.100000000000001" customHeight="1">
      <c r="A58">
        <f t="shared" si="6"/>
        <v>31</v>
      </c>
      <c r="C58" t="s">
        <v>924</v>
      </c>
    </row>
    <row r="59" spans="1:6" ht="20.100000000000001" customHeight="1">
      <c r="A59">
        <f t="shared" si="6"/>
        <v>32</v>
      </c>
      <c r="C59" t="s">
        <v>932</v>
      </c>
    </row>
    <row r="60" spans="1:6" ht="20.100000000000001" customHeight="1">
      <c r="A60">
        <f t="shared" si="6"/>
        <v>33</v>
      </c>
      <c r="C60" t="s">
        <v>933</v>
      </c>
    </row>
    <row r="61" spans="1:6" ht="20.100000000000001" customHeight="1">
      <c r="C61" s="21" t="s">
        <v>934</v>
      </c>
    </row>
    <row r="62" spans="1:6" ht="20.100000000000001" customHeight="1">
      <c r="A62">
        <f>A60+1</f>
        <v>34</v>
      </c>
      <c r="C62" t="s">
        <v>935</v>
      </c>
    </row>
    <row r="63" spans="1:6" ht="20.100000000000001" customHeight="1">
      <c r="A63">
        <f>A62+1</f>
        <v>35</v>
      </c>
      <c r="C63" t="s">
        <v>936</v>
      </c>
    </row>
    <row r="64" spans="1:6" ht="20.100000000000001" customHeight="1">
      <c r="A64">
        <f t="shared" si="2"/>
        <v>36</v>
      </c>
      <c r="C64" t="s">
        <v>53</v>
      </c>
    </row>
    <row r="65" spans="1:3" ht="20.100000000000001" customHeight="1">
      <c r="B65" s="28">
        <v>34</v>
      </c>
      <c r="C65" s="21" t="s">
        <v>892</v>
      </c>
    </row>
    <row r="66" spans="1:3" ht="20.100000000000001" customHeight="1">
      <c r="C66" s="21" t="s">
        <v>937</v>
      </c>
    </row>
    <row r="67" spans="1:3" ht="20.100000000000001" customHeight="1">
      <c r="A67">
        <f>A64+1</f>
        <v>37</v>
      </c>
      <c r="C67" t="s">
        <v>938</v>
      </c>
    </row>
    <row r="68" spans="1:3" ht="20.100000000000001" customHeight="1">
      <c r="A68">
        <f t="shared" si="2"/>
        <v>38</v>
      </c>
      <c r="C68" t="s">
        <v>939</v>
      </c>
    </row>
    <row r="69" spans="1:3" ht="20.100000000000001" customHeight="1">
      <c r="A69">
        <f t="shared" si="2"/>
        <v>39</v>
      </c>
      <c r="C69" t="s">
        <v>940</v>
      </c>
    </row>
    <row r="70" spans="1:3" ht="20.100000000000001" customHeight="1">
      <c r="A70">
        <f t="shared" si="2"/>
        <v>40</v>
      </c>
      <c r="C70" t="s">
        <v>941</v>
      </c>
    </row>
    <row r="71" spans="1:3" ht="20.100000000000001" customHeight="1">
      <c r="C71" t="s">
        <v>942</v>
      </c>
    </row>
    <row r="72" spans="1:3" ht="20.100000000000001" customHeight="1">
      <c r="C72" t="s">
        <v>943</v>
      </c>
    </row>
    <row r="73" spans="1:3" ht="20.100000000000001" customHeight="1">
      <c r="C73" t="s">
        <v>944</v>
      </c>
    </row>
    <row r="74" spans="1:3" ht="20.100000000000001" customHeight="1">
      <c r="C74" t="s">
        <v>945</v>
      </c>
    </row>
    <row r="75" spans="1:3" ht="20.100000000000001" customHeight="1">
      <c r="C75" t="s">
        <v>946</v>
      </c>
    </row>
    <row r="76" spans="1:3" ht="20.100000000000001" customHeight="1">
      <c r="C76" t="s">
        <v>947</v>
      </c>
    </row>
    <row r="77" spans="1:3" ht="20.100000000000001" customHeight="1">
      <c r="C77" t="s">
        <v>948</v>
      </c>
    </row>
    <row r="78" spans="1:3" ht="20.100000000000001" customHeight="1">
      <c r="C78" t="s">
        <v>949</v>
      </c>
    </row>
    <row r="79" spans="1:3" ht="20.100000000000001" customHeight="1">
      <c r="C79" t="s">
        <v>950</v>
      </c>
    </row>
    <row r="80" spans="1:3" ht="20.100000000000001" customHeight="1">
      <c r="C80" t="s">
        <v>951</v>
      </c>
    </row>
    <row r="81" spans="1:3" ht="20.100000000000001" customHeight="1">
      <c r="C81" t="s">
        <v>952</v>
      </c>
    </row>
    <row r="83" spans="1:3" ht="20.100000000000001" customHeight="1">
      <c r="C83" t="s">
        <v>953</v>
      </c>
    </row>
    <row r="84" spans="1:3" ht="20.100000000000001" customHeight="1">
      <c r="C84" t="s">
        <v>954</v>
      </c>
    </row>
    <row r="85" spans="1:3" ht="20.100000000000001" customHeight="1">
      <c r="C85" t="s">
        <v>955</v>
      </c>
    </row>
    <row r="87" spans="1:3" ht="20.100000000000001" customHeight="1">
      <c r="C87" s="21" t="s">
        <v>956</v>
      </c>
    </row>
    <row r="88" spans="1:3" ht="20.100000000000001" customHeight="1">
      <c r="A88" t="e">
        <f>#REF!+1</f>
        <v>#REF!</v>
      </c>
      <c r="C88" t="s">
        <v>938</v>
      </c>
    </row>
    <row r="89" spans="1:3" ht="20.100000000000001" customHeight="1">
      <c r="A89" t="e">
        <f t="shared" si="2"/>
        <v>#REF!</v>
      </c>
      <c r="C89" t="s">
        <v>957</v>
      </c>
    </row>
    <row r="90" spans="1:3" ht="20.100000000000001" customHeight="1">
      <c r="A90" t="e">
        <f t="shared" si="2"/>
        <v>#REF!</v>
      </c>
      <c r="C90" t="s">
        <v>958</v>
      </c>
    </row>
    <row r="91" spans="1:3" ht="20.100000000000001" customHeight="1">
      <c r="A91" t="e">
        <f t="shared" si="2"/>
        <v>#REF!</v>
      </c>
      <c r="C91" t="s">
        <v>899</v>
      </c>
    </row>
    <row r="92" spans="1:3" ht="20.100000000000001" customHeight="1">
      <c r="A92" t="e">
        <f t="shared" si="2"/>
        <v>#REF!</v>
      </c>
      <c r="C92" t="s">
        <v>901</v>
      </c>
    </row>
    <row r="93" spans="1:3" ht="20.100000000000001" customHeight="1">
      <c r="A93" t="e">
        <f t="shared" si="2"/>
        <v>#REF!</v>
      </c>
      <c r="C93" t="s">
        <v>959</v>
      </c>
    </row>
    <row r="94" spans="1:3" ht="20.100000000000001" customHeight="1">
      <c r="A94" t="e">
        <f t="shared" si="2"/>
        <v>#REF!</v>
      </c>
      <c r="C94" t="s">
        <v>960</v>
      </c>
    </row>
    <row r="95" spans="1:3" ht="20.100000000000001" customHeight="1">
      <c r="A95" t="e">
        <f t="shared" si="2"/>
        <v>#REF!</v>
      </c>
      <c r="C95" t="s">
        <v>899</v>
      </c>
    </row>
    <row r="96" spans="1:3" ht="20.100000000000001" customHeight="1">
      <c r="C96" t="s">
        <v>961</v>
      </c>
    </row>
    <row r="97" spans="2:3" ht="20.100000000000001" customHeight="1">
      <c r="C97" t="s">
        <v>949</v>
      </c>
    </row>
    <row r="98" spans="2:3" ht="20.100000000000001" customHeight="1">
      <c r="C98" t="s">
        <v>942</v>
      </c>
    </row>
    <row r="100" spans="2:3" ht="20.100000000000001" customHeight="1">
      <c r="C100" t="s">
        <v>962</v>
      </c>
    </row>
    <row r="101" spans="2:3" ht="20.100000000000001" customHeight="1">
      <c r="C101" t="s">
        <v>954</v>
      </c>
    </row>
    <row r="102" spans="2:3" ht="20.100000000000001" customHeight="1">
      <c r="C102" t="s">
        <v>955</v>
      </c>
    </row>
    <row r="103" spans="2:3" ht="20.100000000000001" customHeight="1">
      <c r="C103" t="s">
        <v>963</v>
      </c>
    </row>
    <row r="105" spans="2:3" ht="20.100000000000001" customHeight="1">
      <c r="B105" s="22"/>
      <c r="C105" s="21" t="s">
        <v>964</v>
      </c>
    </row>
    <row r="106" spans="2:3" ht="20.100000000000001" customHeight="1">
      <c r="C106" t="s">
        <v>965</v>
      </c>
    </row>
    <row r="107" spans="2:3" ht="20.100000000000001" customHeight="1">
      <c r="C107" t="s">
        <v>966</v>
      </c>
    </row>
    <row r="108" spans="2:3" ht="20.100000000000001" customHeight="1">
      <c r="C108" t="s">
        <v>967</v>
      </c>
    </row>
    <row r="109" spans="2:3" ht="20.100000000000001" customHeight="1">
      <c r="C109" t="s">
        <v>942</v>
      </c>
    </row>
    <row r="111" spans="2:3" ht="20.100000000000001" customHeight="1">
      <c r="C111" t="s">
        <v>943</v>
      </c>
    </row>
    <row r="112" spans="2:3" ht="20.100000000000001" customHeight="1">
      <c r="C112" t="s">
        <v>968</v>
      </c>
    </row>
    <row r="113" spans="2:5" ht="20.100000000000001" customHeight="1">
      <c r="C113" t="s">
        <v>945</v>
      </c>
    </row>
    <row r="114" spans="2:5" ht="20.100000000000001" customHeight="1">
      <c r="C114" t="s">
        <v>942</v>
      </c>
    </row>
    <row r="115" spans="2:5" ht="20.100000000000001" customHeight="1">
      <c r="C115" t="s">
        <v>969</v>
      </c>
    </row>
    <row r="116" spans="2:5" ht="20.100000000000001" customHeight="1">
      <c r="C116" t="s">
        <v>949</v>
      </c>
    </row>
    <row r="117" spans="2:5" ht="20.100000000000001" customHeight="1">
      <c r="C117" t="s">
        <v>942</v>
      </c>
    </row>
    <row r="119" spans="2:5" ht="20.100000000000001" customHeight="1">
      <c r="C119" t="s">
        <v>954</v>
      </c>
    </row>
    <row r="120" spans="2:5" ht="20.100000000000001" customHeight="1">
      <c r="C120" t="s">
        <v>955</v>
      </c>
    </row>
    <row r="121" spans="2:5" ht="20.100000000000001" customHeight="1">
      <c r="C121" t="s">
        <v>942</v>
      </c>
    </row>
    <row r="123" spans="2:5" ht="20.100000000000001" customHeight="1">
      <c r="B123" s="22"/>
      <c r="C123" s="21" t="s">
        <v>970</v>
      </c>
    </row>
    <row r="124" spans="2:5" ht="20.100000000000001" customHeight="1">
      <c r="C124" t="s">
        <v>971</v>
      </c>
    </row>
    <row r="125" spans="2:5" ht="20.100000000000001" customHeight="1">
      <c r="C125" t="s">
        <v>954</v>
      </c>
    </row>
    <row r="126" spans="2:5" ht="20.100000000000001" customHeight="1">
      <c r="C126" t="s">
        <v>972</v>
      </c>
    </row>
    <row r="128" spans="2:5" ht="20.100000000000001" customHeight="1">
      <c r="B128" s="28">
        <v>35</v>
      </c>
      <c r="C128" s="21" t="s">
        <v>893</v>
      </c>
      <c r="E128">
        <v>120</v>
      </c>
    </row>
    <row r="129" spans="1:3" ht="20.100000000000001" customHeight="1">
      <c r="B129" s="22"/>
      <c r="C129" s="21" t="s">
        <v>973</v>
      </c>
    </row>
    <row r="130" spans="1:3" ht="20.100000000000001" customHeight="1">
      <c r="A130" t="e">
        <f>A95+1</f>
        <v>#REF!</v>
      </c>
      <c r="C130" t="s">
        <v>938</v>
      </c>
    </row>
    <row r="131" spans="1:3" ht="20.100000000000001" customHeight="1">
      <c r="A131" t="e">
        <f t="shared" si="2"/>
        <v>#REF!</v>
      </c>
      <c r="C131" t="s">
        <v>974</v>
      </c>
    </row>
    <row r="132" spans="1:3" ht="20.100000000000001" customHeight="1">
      <c r="C132" t="s">
        <v>975</v>
      </c>
    </row>
    <row r="134" spans="1:3" ht="20.100000000000001" customHeight="1">
      <c r="C134" t="s">
        <v>976</v>
      </c>
    </row>
    <row r="135" spans="1:3" ht="20.100000000000001" customHeight="1">
      <c r="C135" t="s">
        <v>977</v>
      </c>
    </row>
    <row r="136" spans="1:3" ht="20.100000000000001" customHeight="1">
      <c r="C136" t="s">
        <v>978</v>
      </c>
    </row>
    <row r="137" spans="1:3" ht="20.100000000000001" customHeight="1">
      <c r="C137" t="s">
        <v>924</v>
      </c>
    </row>
    <row r="138" spans="1:3" ht="20.100000000000001" customHeight="1">
      <c r="C138" t="s">
        <v>979</v>
      </c>
    </row>
    <row r="139" spans="1:3" ht="20.100000000000001" customHeight="1">
      <c r="C139" t="s">
        <v>980</v>
      </c>
    </row>
    <row r="140" spans="1:3" ht="20.100000000000001" customHeight="1">
      <c r="C140" t="s">
        <v>981</v>
      </c>
    </row>
    <row r="141" spans="1:3" ht="20.100000000000001" customHeight="1">
      <c r="C141" t="s">
        <v>982</v>
      </c>
    </row>
    <row r="142" spans="1:3" ht="20.100000000000001" customHeight="1">
      <c r="C142" t="s">
        <v>983</v>
      </c>
    </row>
    <row r="144" spans="1:3" ht="20.100000000000001" customHeight="1">
      <c r="B144" s="22"/>
      <c r="C144" s="21" t="s">
        <v>984</v>
      </c>
    </row>
    <row r="145" spans="3:3" ht="20.100000000000001" customHeight="1">
      <c r="C145" t="s">
        <v>965</v>
      </c>
    </row>
    <row r="146" spans="3:3" ht="20.100000000000001" customHeight="1">
      <c r="C146" t="s">
        <v>985</v>
      </c>
    </row>
    <row r="147" spans="3:3" ht="20.100000000000001" customHeight="1">
      <c r="C147" t="s">
        <v>986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03 깃과 브랜치&amp;R&amp;"HY견고딕,보통"&amp;18
이지스퍼블링</oddHeader>
    <oddFooter>&amp;L&amp;Z&amp;F&amp;C
&amp;"HY견고딕,보통"&amp;P&amp;R&amp;D&amp;T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32ED-DD07-4F61-B393-3BF2F1C94352}">
  <dimension ref="A1:E132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9" t="s">
        <v>244</v>
      </c>
    </row>
    <row r="4" spans="1:5" ht="20.100000000000001" customHeight="1">
      <c r="C4" s="10"/>
    </row>
    <row r="5" spans="1:5" ht="20.100000000000001" customHeight="1">
      <c r="C5" s="11" t="s">
        <v>245</v>
      </c>
    </row>
    <row r="6" spans="1:5" ht="20.100000000000001" customHeight="1"/>
    <row r="7" spans="1:5" ht="20.100000000000001" customHeight="1"/>
    <row r="8" spans="1:5" ht="20.100000000000001" customHeight="1">
      <c r="C8" s="12" t="s">
        <v>132</v>
      </c>
    </row>
    <row r="9" spans="1:5" ht="20.100000000000001" customHeight="1">
      <c r="C9" s="13" t="s">
        <v>133</v>
      </c>
    </row>
    <row r="10" spans="1:5" ht="20.100000000000001" customHeight="1">
      <c r="C10" s="13" t="s">
        <v>134</v>
      </c>
    </row>
    <row r="11" spans="1:5" ht="20.100000000000001" customHeight="1">
      <c r="C11" s="13" t="s">
        <v>135</v>
      </c>
    </row>
    <row r="12" spans="1:5" ht="20.100000000000001" customHeight="1">
      <c r="C12" s="13" t="s">
        <v>136</v>
      </c>
    </row>
    <row r="13" spans="1:5" ht="20.100000000000001" customHeight="1">
      <c r="C13" s="13" t="s">
        <v>137</v>
      </c>
    </row>
    <row r="14" spans="1:5" ht="20.100000000000001" customHeight="1">
      <c r="C14" s="13" t="s">
        <v>138</v>
      </c>
    </row>
    <row r="15" spans="1:5" ht="20.100000000000001" customHeight="1">
      <c r="C15" s="13" t="s">
        <v>139</v>
      </c>
    </row>
    <row r="16" spans="1:5" ht="20.100000000000001" customHeight="1">
      <c r="C16" s="13" t="s">
        <v>140</v>
      </c>
    </row>
    <row r="17" spans="3:3" ht="20.100000000000001" customHeight="1">
      <c r="C17" s="13" t="s">
        <v>141</v>
      </c>
    </row>
    <row r="18" spans="3:3" ht="20.100000000000001" customHeight="1">
      <c r="C18" s="14"/>
    </row>
    <row r="19" spans="3:3" ht="20.100000000000001" customHeight="1">
      <c r="C19" s="13" t="s">
        <v>142</v>
      </c>
    </row>
    <row r="20" spans="3:3" ht="20.100000000000001" customHeight="1">
      <c r="C20" s="13" t="s">
        <v>143</v>
      </c>
    </row>
    <row r="21" spans="3:3" ht="20.100000000000001" customHeight="1">
      <c r="C21" s="13" t="s">
        <v>144</v>
      </c>
    </row>
    <row r="22" spans="3:3" ht="20.100000000000001" customHeight="1">
      <c r="C22" s="13" t="s">
        <v>145</v>
      </c>
    </row>
    <row r="23" spans="3:3" ht="20.100000000000001" customHeight="1">
      <c r="C23" s="13" t="s">
        <v>146</v>
      </c>
    </row>
    <row r="24" spans="3:3" ht="20.100000000000001" customHeight="1">
      <c r="C24" s="13" t="s">
        <v>147</v>
      </c>
    </row>
    <row r="25" spans="3:3" ht="20.100000000000001" customHeight="1">
      <c r="C25" s="13" t="s">
        <v>148</v>
      </c>
    </row>
    <row r="26" spans="3:3" ht="20.100000000000001" customHeight="1">
      <c r="C26" s="13" t="s">
        <v>149</v>
      </c>
    </row>
    <row r="27" spans="3:3" ht="20.100000000000001" customHeight="1">
      <c r="C27" s="13" t="s">
        <v>150</v>
      </c>
    </row>
    <row r="28" spans="3:3" ht="20.100000000000001" customHeight="1">
      <c r="C28" s="14"/>
    </row>
    <row r="29" spans="3:3" ht="20.100000000000001" customHeight="1">
      <c r="C29" s="13" t="s">
        <v>151</v>
      </c>
    </row>
    <row r="30" spans="3:3" ht="20.100000000000001" customHeight="1">
      <c r="C30" s="13" t="s">
        <v>152</v>
      </c>
    </row>
    <row r="31" spans="3:3" ht="20.100000000000001" customHeight="1">
      <c r="C31" s="13" t="s">
        <v>153</v>
      </c>
    </row>
    <row r="32" spans="3:3" ht="20.100000000000001" customHeight="1">
      <c r="C32" s="13" t="s">
        <v>154</v>
      </c>
    </row>
    <row r="33" spans="3:3" ht="20.100000000000001" customHeight="1">
      <c r="C33" s="13" t="s">
        <v>155</v>
      </c>
    </row>
    <row r="34" spans="3:3" ht="20.100000000000001" customHeight="1">
      <c r="C34" s="13" t="s">
        <v>156</v>
      </c>
    </row>
    <row r="35" spans="3:3" ht="20.100000000000001" customHeight="1">
      <c r="C35" s="13" t="s">
        <v>157</v>
      </c>
    </row>
    <row r="36" spans="3:3" ht="20.100000000000001" customHeight="1">
      <c r="C36" s="13" t="s">
        <v>158</v>
      </c>
    </row>
    <row r="37" spans="3:3" ht="20.100000000000001" customHeight="1">
      <c r="C37" s="14"/>
    </row>
    <row r="38" spans="3:3" ht="20.100000000000001" customHeight="1">
      <c r="C38" s="13" t="s">
        <v>159</v>
      </c>
    </row>
    <row r="39" spans="3:3" ht="20.100000000000001" customHeight="1">
      <c r="C39" s="13" t="s">
        <v>160</v>
      </c>
    </row>
    <row r="40" spans="3:3" ht="20.100000000000001" customHeight="1">
      <c r="C40" s="13" t="s">
        <v>161</v>
      </c>
    </row>
    <row r="41" spans="3:3" ht="20.100000000000001" customHeight="1">
      <c r="C41" s="13" t="s">
        <v>162</v>
      </c>
    </row>
    <row r="42" spans="3:3" ht="20.100000000000001" customHeight="1">
      <c r="C42" s="13" t="s">
        <v>163</v>
      </c>
    </row>
    <row r="43" spans="3:3" ht="20.100000000000001" customHeight="1">
      <c r="C43" s="13" t="s">
        <v>164</v>
      </c>
    </row>
    <row r="44" spans="3:3" ht="20.100000000000001" customHeight="1">
      <c r="C44" s="13" t="s">
        <v>165</v>
      </c>
    </row>
    <row r="45" spans="3:3" ht="20.100000000000001" customHeight="1">
      <c r="C45" s="13" t="s">
        <v>166</v>
      </c>
    </row>
    <row r="46" spans="3:3" ht="20.100000000000001" customHeight="1">
      <c r="C46" s="13" t="s">
        <v>167</v>
      </c>
    </row>
    <row r="47" spans="3:3" ht="20.100000000000001" customHeight="1">
      <c r="C47" s="13" t="s">
        <v>168</v>
      </c>
    </row>
    <row r="48" spans="3:3" ht="20.100000000000001" customHeight="1">
      <c r="C48" s="13" t="s">
        <v>169</v>
      </c>
    </row>
    <row r="49" spans="3:3" ht="20.100000000000001" customHeight="1">
      <c r="C49" s="14"/>
    </row>
    <row r="50" spans="3:3" ht="20.100000000000001" customHeight="1">
      <c r="C50" s="13" t="s">
        <v>170</v>
      </c>
    </row>
    <row r="51" spans="3:3" ht="20.100000000000001" customHeight="1">
      <c r="C51" s="13" t="s">
        <v>171</v>
      </c>
    </row>
    <row r="52" spans="3:3" ht="20.100000000000001" customHeight="1">
      <c r="C52" s="13" t="s">
        <v>172</v>
      </c>
    </row>
    <row r="53" spans="3:3" ht="20.100000000000001" customHeight="1">
      <c r="C53" s="13" t="s">
        <v>173</v>
      </c>
    </row>
    <row r="54" spans="3:3" ht="20.100000000000001" customHeight="1">
      <c r="C54" s="13" t="s">
        <v>174</v>
      </c>
    </row>
    <row r="55" spans="3:3" ht="20.100000000000001" customHeight="1">
      <c r="C55" s="14"/>
    </row>
    <row r="56" spans="3:3" ht="20.100000000000001" customHeight="1">
      <c r="C56" s="13" t="s">
        <v>175</v>
      </c>
    </row>
    <row r="57" spans="3:3" ht="20.100000000000001" customHeight="1">
      <c r="C57" s="13" t="s">
        <v>176</v>
      </c>
    </row>
    <row r="58" spans="3:3" ht="20.100000000000001" customHeight="1">
      <c r="C58" s="13" t="s">
        <v>177</v>
      </c>
    </row>
    <row r="59" spans="3:3" ht="20.100000000000001" customHeight="1">
      <c r="C59" s="13" t="s">
        <v>178</v>
      </c>
    </row>
    <row r="60" spans="3:3" ht="20.100000000000001" customHeight="1">
      <c r="C60" s="13" t="s">
        <v>179</v>
      </c>
    </row>
    <row r="61" spans="3:3" ht="20.100000000000001" customHeight="1">
      <c r="C61" s="13" t="s">
        <v>180</v>
      </c>
    </row>
    <row r="62" spans="3:3" ht="20.100000000000001" customHeight="1">
      <c r="C62" s="13" t="s">
        <v>181</v>
      </c>
    </row>
    <row r="63" spans="3:3" ht="20.100000000000001" customHeight="1">
      <c r="C63" s="14"/>
    </row>
    <row r="64" spans="3:3" ht="20.100000000000001" customHeight="1">
      <c r="C64" s="13" t="s">
        <v>182</v>
      </c>
    </row>
    <row r="65" spans="3:3" ht="20.100000000000001" customHeight="1">
      <c r="C65" s="13" t="s">
        <v>183</v>
      </c>
    </row>
    <row r="66" spans="3:3" ht="20.100000000000001" customHeight="1">
      <c r="C66" s="13" t="s">
        <v>184</v>
      </c>
    </row>
    <row r="67" spans="3:3" ht="20.100000000000001" customHeight="1">
      <c r="C67" s="13" t="s">
        <v>185</v>
      </c>
    </row>
    <row r="68" spans="3:3" ht="20.100000000000001" customHeight="1">
      <c r="C68" s="13" t="s">
        <v>186</v>
      </c>
    </row>
    <row r="69" spans="3:3" ht="20.100000000000001" customHeight="1">
      <c r="C69" s="13" t="s">
        <v>187</v>
      </c>
    </row>
    <row r="70" spans="3:3" ht="20.100000000000001" customHeight="1">
      <c r="C70" s="13" t="s">
        <v>188</v>
      </c>
    </row>
    <row r="71" spans="3:3" ht="20.100000000000001" customHeight="1">
      <c r="C71" s="13" t="s">
        <v>189</v>
      </c>
    </row>
    <row r="72" spans="3:3" ht="20.100000000000001" customHeight="1">
      <c r="C72" s="13" t="s">
        <v>190</v>
      </c>
    </row>
    <row r="73" spans="3:3" ht="20.100000000000001" customHeight="1">
      <c r="C73" s="13" t="s">
        <v>191</v>
      </c>
    </row>
    <row r="74" spans="3:3" ht="20.100000000000001" customHeight="1">
      <c r="C74" s="13" t="s">
        <v>192</v>
      </c>
    </row>
    <row r="75" spans="3:3" ht="20.100000000000001" customHeight="1">
      <c r="C75" s="13" t="s">
        <v>193</v>
      </c>
    </row>
    <row r="76" spans="3:3" ht="20.100000000000001" customHeight="1">
      <c r="C76" s="13" t="s">
        <v>194</v>
      </c>
    </row>
    <row r="77" spans="3:3" ht="20.100000000000001" customHeight="1">
      <c r="C77" s="13" t="s">
        <v>195</v>
      </c>
    </row>
    <row r="78" spans="3:3" ht="20.100000000000001" customHeight="1">
      <c r="C78" s="13" t="s">
        <v>196</v>
      </c>
    </row>
    <row r="79" spans="3:3" ht="20.100000000000001" customHeight="1">
      <c r="C79" s="13" t="s">
        <v>197</v>
      </c>
    </row>
    <row r="80" spans="3:3" ht="20.100000000000001" customHeight="1">
      <c r="C80" s="14"/>
    </row>
    <row r="81" spans="3:3" ht="20.100000000000001" customHeight="1">
      <c r="C81" s="13" t="s">
        <v>198</v>
      </c>
    </row>
    <row r="82" spans="3:3" ht="20.100000000000001" customHeight="1">
      <c r="C82" s="13" t="s">
        <v>199</v>
      </c>
    </row>
    <row r="83" spans="3:3" ht="20.100000000000001" customHeight="1">
      <c r="C83" s="13" t="s">
        <v>200</v>
      </c>
    </row>
    <row r="84" spans="3:3" ht="20.100000000000001" customHeight="1">
      <c r="C84" s="13" t="s">
        <v>201</v>
      </c>
    </row>
    <row r="85" spans="3:3" ht="20.100000000000001" customHeight="1">
      <c r="C85" s="13" t="s">
        <v>202</v>
      </c>
    </row>
    <row r="86" spans="3:3" ht="20.100000000000001" customHeight="1">
      <c r="C86" s="13" t="s">
        <v>203</v>
      </c>
    </row>
    <row r="87" spans="3:3" ht="20.100000000000001" customHeight="1">
      <c r="C87" s="14"/>
    </row>
    <row r="88" spans="3:3" ht="20.100000000000001" customHeight="1">
      <c r="C88" s="13" t="s">
        <v>204</v>
      </c>
    </row>
    <row r="89" spans="3:3" ht="20.100000000000001" customHeight="1">
      <c r="C89" s="13" t="s">
        <v>205</v>
      </c>
    </row>
    <row r="90" spans="3:3" ht="20.100000000000001" customHeight="1">
      <c r="C90" s="13" t="s">
        <v>206</v>
      </c>
    </row>
    <row r="91" spans="3:3" ht="20.100000000000001" customHeight="1">
      <c r="C91" s="13" t="s">
        <v>207</v>
      </c>
    </row>
    <row r="92" spans="3:3" ht="20.100000000000001" customHeight="1">
      <c r="C92" s="14"/>
    </row>
    <row r="93" spans="3:3" ht="20.100000000000001" customHeight="1">
      <c r="C93" s="13" t="s">
        <v>208</v>
      </c>
    </row>
    <row r="94" spans="3:3" ht="20.100000000000001" customHeight="1">
      <c r="C94" s="13" t="s">
        <v>209</v>
      </c>
    </row>
    <row r="95" spans="3:3" ht="20.100000000000001" customHeight="1">
      <c r="C95" s="13" t="s">
        <v>210</v>
      </c>
    </row>
    <row r="96" spans="3:3" ht="20.100000000000001" customHeight="1">
      <c r="C96" s="13" t="s">
        <v>211</v>
      </c>
    </row>
    <row r="97" spans="3:3" ht="20.100000000000001" customHeight="1">
      <c r="C97" s="13" t="s">
        <v>212</v>
      </c>
    </row>
    <row r="98" spans="3:3" ht="20.100000000000001" customHeight="1">
      <c r="C98" s="13" t="s">
        <v>213</v>
      </c>
    </row>
    <row r="99" spans="3:3" ht="20.100000000000001" customHeight="1">
      <c r="C99" s="13" t="s">
        <v>214</v>
      </c>
    </row>
    <row r="100" spans="3:3" ht="20.100000000000001" customHeight="1">
      <c r="C100" s="13" t="s">
        <v>215</v>
      </c>
    </row>
    <row r="101" spans="3:3" ht="20.100000000000001" customHeight="1">
      <c r="C101" s="13" t="s">
        <v>216</v>
      </c>
    </row>
    <row r="102" spans="3:3" ht="20.100000000000001" customHeight="1">
      <c r="C102" s="13" t="s">
        <v>217</v>
      </c>
    </row>
    <row r="103" spans="3:3" ht="20.100000000000001" customHeight="1">
      <c r="C103" s="14"/>
    </row>
    <row r="104" spans="3:3" ht="20.100000000000001" customHeight="1">
      <c r="C104" s="13" t="s">
        <v>218</v>
      </c>
    </row>
    <row r="105" spans="3:3" ht="20.100000000000001" customHeight="1">
      <c r="C105" s="13" t="s">
        <v>219</v>
      </c>
    </row>
    <row r="106" spans="3:3" ht="20.100000000000001" customHeight="1">
      <c r="C106" s="13" t="s">
        <v>220</v>
      </c>
    </row>
    <row r="107" spans="3:3" ht="20.100000000000001" customHeight="1">
      <c r="C107" s="13" t="s">
        <v>221</v>
      </c>
    </row>
    <row r="108" spans="3:3" ht="20.100000000000001" customHeight="1">
      <c r="C108" s="13" t="s">
        <v>222</v>
      </c>
    </row>
    <row r="109" spans="3:3" ht="20.100000000000001" customHeight="1">
      <c r="C109" s="13" t="s">
        <v>223</v>
      </c>
    </row>
    <row r="110" spans="3:3" ht="20.100000000000001" customHeight="1">
      <c r="C110" s="13" t="s">
        <v>224</v>
      </c>
    </row>
    <row r="111" spans="3:3" ht="20.100000000000001" customHeight="1">
      <c r="C111" s="13" t="s">
        <v>225</v>
      </c>
    </row>
    <row r="112" spans="3:3" ht="20.100000000000001" customHeight="1">
      <c r="C112" s="14"/>
    </row>
    <row r="113" spans="3:3" ht="20.100000000000001" customHeight="1">
      <c r="C113" s="13" t="s">
        <v>226</v>
      </c>
    </row>
    <row r="114" spans="3:3" ht="20.100000000000001" customHeight="1">
      <c r="C114" s="13" t="s">
        <v>227</v>
      </c>
    </row>
    <row r="115" spans="3:3" ht="20.100000000000001" customHeight="1">
      <c r="C115" s="13" t="s">
        <v>228</v>
      </c>
    </row>
    <row r="116" spans="3:3" ht="20.100000000000001" customHeight="1">
      <c r="C116" s="13" t="s">
        <v>229</v>
      </c>
    </row>
    <row r="117" spans="3:3" ht="20.100000000000001" customHeight="1">
      <c r="C117" s="14"/>
    </row>
    <row r="118" spans="3:3" ht="20.100000000000001" customHeight="1">
      <c r="C118" s="13" t="s">
        <v>230</v>
      </c>
    </row>
    <row r="119" spans="3:3" ht="20.100000000000001" customHeight="1">
      <c r="C119" s="13" t="s">
        <v>231</v>
      </c>
    </row>
    <row r="120" spans="3:3" ht="20.100000000000001" customHeight="1">
      <c r="C120" s="13" t="s">
        <v>232</v>
      </c>
    </row>
    <row r="121" spans="3:3" ht="20.100000000000001" customHeight="1">
      <c r="C121" s="13" t="s">
        <v>233</v>
      </c>
    </row>
    <row r="122" spans="3:3" ht="20.100000000000001" customHeight="1">
      <c r="C122" s="13" t="s">
        <v>234</v>
      </c>
    </row>
    <row r="123" spans="3:3" ht="20.100000000000001" customHeight="1">
      <c r="C123" s="13" t="s">
        <v>235</v>
      </c>
    </row>
    <row r="124" spans="3:3" ht="20.100000000000001" customHeight="1">
      <c r="C124" s="13" t="s">
        <v>236</v>
      </c>
    </row>
    <row r="125" spans="3:3" ht="20.100000000000001" customHeight="1">
      <c r="C125" s="13" t="s">
        <v>237</v>
      </c>
    </row>
    <row r="126" spans="3:3" ht="20.100000000000001" customHeight="1">
      <c r="C126" s="13" t="s">
        <v>238</v>
      </c>
    </row>
    <row r="127" spans="3:3" ht="20.100000000000001" customHeight="1">
      <c r="C127" s="13" t="s">
        <v>239</v>
      </c>
    </row>
    <row r="128" spans="3:3" ht="20.100000000000001" customHeight="1">
      <c r="C128" s="13" t="s">
        <v>240</v>
      </c>
    </row>
    <row r="129" spans="3:3" ht="20.100000000000001" customHeight="1">
      <c r="C129" s="13" t="s">
        <v>241</v>
      </c>
    </row>
    <row r="130" spans="3:3" ht="20.100000000000001" customHeight="1">
      <c r="C130" s="13" t="s">
        <v>242</v>
      </c>
    </row>
    <row r="131" spans="3:3" ht="20.100000000000001" customHeight="1">
      <c r="C131" s="14"/>
    </row>
    <row r="132" spans="3:3" ht="20.100000000000001" customHeight="1">
      <c r="C132" s="13" t="s">
        <v>243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&amp;C&amp;"HY견고딕,보통"&amp;18프로 Git 
그림으로 이해하는 Git의 작동 원리와 사용법
&amp;R&amp;"HY견고딕,보통"&amp;18
인사이트</oddHeader>
    <oddFooter>&amp;L&amp;Z&amp;F&amp;C
&amp;"HY견고딕,보통"&amp;P&amp;R&amp;D&amp;T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6A18-963C-4C6D-8A3D-38C49909C748}">
  <dimension ref="A1:E178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15" t="s">
        <v>599</v>
      </c>
    </row>
    <row r="4" spans="1:5" ht="20.100000000000001" customHeight="1">
      <c r="C4" s="6"/>
    </row>
    <row r="5" spans="1:5" ht="20.100000000000001" customHeight="1">
      <c r="C5" s="16" t="s">
        <v>600</v>
      </c>
    </row>
    <row r="6" spans="1:5" ht="20.100000000000001" customHeight="1"/>
    <row r="7" spans="1:5" ht="20.100000000000001" customHeight="1"/>
    <row r="8" spans="1:5" ht="20.100000000000001" customHeight="1">
      <c r="C8" s="17" t="s">
        <v>132</v>
      </c>
    </row>
    <row r="9" spans="1:5" ht="20.100000000000001" customHeight="1">
      <c r="C9" s="4" t="s">
        <v>601</v>
      </c>
    </row>
    <row r="10" spans="1:5" ht="20.100000000000001" customHeight="1">
      <c r="C10" s="3"/>
    </row>
    <row r="11" spans="1:5" ht="20.100000000000001" customHeight="1">
      <c r="C11" s="4" t="s">
        <v>602</v>
      </c>
    </row>
    <row r="12" spans="1:5" ht="20.100000000000001" customHeight="1">
      <c r="C12" s="4" t="s">
        <v>603</v>
      </c>
    </row>
    <row r="13" spans="1:5" ht="20.100000000000001" customHeight="1">
      <c r="C13" s="4" t="s">
        <v>604</v>
      </c>
    </row>
    <row r="14" spans="1:5" ht="20.100000000000001" customHeight="1">
      <c r="C14" s="4" t="s">
        <v>605</v>
      </c>
    </row>
    <row r="15" spans="1:5" ht="20.100000000000001" customHeight="1">
      <c r="C15" s="4" t="s">
        <v>606</v>
      </c>
    </row>
    <row r="16" spans="1:5" ht="20.100000000000001" customHeight="1">
      <c r="C16" s="4" t="s">
        <v>607</v>
      </c>
    </row>
    <row r="17" spans="3:3" ht="20.100000000000001" customHeight="1">
      <c r="C17" s="4" t="s">
        <v>608</v>
      </c>
    </row>
    <row r="18" spans="3:3" ht="20.100000000000001" customHeight="1">
      <c r="C18" s="3"/>
    </row>
    <row r="19" spans="3:3" ht="20.100000000000001" customHeight="1">
      <c r="C19" s="4" t="s">
        <v>609</v>
      </c>
    </row>
    <row r="20" spans="3:3" ht="20.100000000000001" customHeight="1">
      <c r="C20" s="4" t="s">
        <v>610</v>
      </c>
    </row>
    <row r="21" spans="3:3" ht="20.100000000000001" customHeight="1">
      <c r="C21" s="4" t="s">
        <v>611</v>
      </c>
    </row>
    <row r="22" spans="3:3" ht="20.100000000000001" customHeight="1">
      <c r="C22" s="4" t="s">
        <v>612</v>
      </c>
    </row>
    <row r="23" spans="3:3" ht="20.100000000000001" customHeight="1">
      <c r="C23" s="4" t="s">
        <v>613</v>
      </c>
    </row>
    <row r="24" spans="3:3" ht="20.100000000000001" customHeight="1">
      <c r="C24" s="3"/>
    </row>
    <row r="25" spans="3:3" ht="20.100000000000001" customHeight="1">
      <c r="C25" s="4" t="s">
        <v>614</v>
      </c>
    </row>
    <row r="26" spans="3:3" ht="20.100000000000001" customHeight="1">
      <c r="C26" s="4" t="s">
        <v>615</v>
      </c>
    </row>
    <row r="27" spans="3:3" ht="20.100000000000001" customHeight="1">
      <c r="C27" s="4" t="s">
        <v>616</v>
      </c>
    </row>
    <row r="28" spans="3:3" ht="20.100000000000001" customHeight="1">
      <c r="C28" s="4" t="s">
        <v>617</v>
      </c>
    </row>
    <row r="29" spans="3:3" ht="20.100000000000001" customHeight="1">
      <c r="C29" s="4" t="s">
        <v>618</v>
      </c>
    </row>
    <row r="30" spans="3:3" ht="20.100000000000001" customHeight="1">
      <c r="C30" s="4" t="s">
        <v>619</v>
      </c>
    </row>
    <row r="31" spans="3:3" ht="20.100000000000001" customHeight="1">
      <c r="C31" s="4" t="s">
        <v>620</v>
      </c>
    </row>
    <row r="32" spans="3:3" ht="20.100000000000001" customHeight="1">
      <c r="C32" s="4" t="s">
        <v>621</v>
      </c>
    </row>
    <row r="33" spans="3:3" ht="20.100000000000001" customHeight="1">
      <c r="C33" s="4" t="s">
        <v>622</v>
      </c>
    </row>
    <row r="34" spans="3:3" ht="20.100000000000001" customHeight="1">
      <c r="C34" s="4" t="s">
        <v>623</v>
      </c>
    </row>
    <row r="35" spans="3:3" ht="20.100000000000001" customHeight="1">
      <c r="C35" s="4" t="s">
        <v>624</v>
      </c>
    </row>
    <row r="36" spans="3:3" ht="20.100000000000001" customHeight="1">
      <c r="C36" s="4" t="s">
        <v>625</v>
      </c>
    </row>
    <row r="37" spans="3:3" ht="20.100000000000001" customHeight="1">
      <c r="C37" s="3"/>
    </row>
    <row r="38" spans="3:3" ht="20.100000000000001" customHeight="1">
      <c r="C38" s="4" t="s">
        <v>626</v>
      </c>
    </row>
    <row r="39" spans="3:3" ht="20.100000000000001" customHeight="1">
      <c r="C39" s="4" t="s">
        <v>627</v>
      </c>
    </row>
    <row r="40" spans="3:3" ht="20.100000000000001" customHeight="1">
      <c r="C40" s="4" t="s">
        <v>628</v>
      </c>
    </row>
    <row r="41" spans="3:3" ht="20.100000000000001" customHeight="1">
      <c r="C41" s="4" t="s">
        <v>629</v>
      </c>
    </row>
    <row r="42" spans="3:3" ht="20.100000000000001" customHeight="1">
      <c r="C42" s="4" t="s">
        <v>630</v>
      </c>
    </row>
    <row r="43" spans="3:3" ht="20.100000000000001" customHeight="1">
      <c r="C43" s="4" t="s">
        <v>631</v>
      </c>
    </row>
    <row r="44" spans="3:3" ht="20.100000000000001" customHeight="1">
      <c r="C44" s="4" t="s">
        <v>632</v>
      </c>
    </row>
    <row r="45" spans="3:3" ht="20.100000000000001" customHeight="1">
      <c r="C45" s="4" t="s">
        <v>633</v>
      </c>
    </row>
    <row r="46" spans="3:3" ht="20.100000000000001" customHeight="1">
      <c r="C46" s="3"/>
    </row>
    <row r="47" spans="3:3" ht="20.100000000000001" customHeight="1">
      <c r="C47" s="4" t="s">
        <v>634</v>
      </c>
    </row>
    <row r="48" spans="3:3" ht="20.100000000000001" customHeight="1">
      <c r="C48" s="4" t="s">
        <v>635</v>
      </c>
    </row>
    <row r="49" spans="3:3" ht="20.100000000000001" customHeight="1">
      <c r="C49" s="4" t="s">
        <v>636</v>
      </c>
    </row>
    <row r="50" spans="3:3" ht="20.100000000000001" customHeight="1">
      <c r="C50" s="4" t="s">
        <v>637</v>
      </c>
    </row>
    <row r="51" spans="3:3" ht="20.100000000000001" customHeight="1">
      <c r="C51" s="4" t="s">
        <v>638</v>
      </c>
    </row>
    <row r="52" spans="3:3" ht="20.100000000000001" customHeight="1">
      <c r="C52" s="3"/>
    </row>
    <row r="53" spans="3:3" ht="20.100000000000001" customHeight="1">
      <c r="C53" s="4" t="s">
        <v>639</v>
      </c>
    </row>
    <row r="54" spans="3:3" ht="20.100000000000001" customHeight="1">
      <c r="C54" s="3"/>
    </row>
    <row r="55" spans="3:3" ht="20.100000000000001" customHeight="1">
      <c r="C55" s="4" t="s">
        <v>640</v>
      </c>
    </row>
    <row r="56" spans="3:3" ht="20.100000000000001" customHeight="1">
      <c r="C56" s="4" t="s">
        <v>641</v>
      </c>
    </row>
    <row r="57" spans="3:3" ht="20.100000000000001" customHeight="1">
      <c r="C57" s="4" t="s">
        <v>642</v>
      </c>
    </row>
    <row r="58" spans="3:3" ht="20.100000000000001" customHeight="1">
      <c r="C58" s="4" t="s">
        <v>643</v>
      </c>
    </row>
    <row r="59" spans="3:3" ht="20.100000000000001" customHeight="1">
      <c r="C59" s="4" t="s">
        <v>644</v>
      </c>
    </row>
    <row r="60" spans="3:3" ht="20.100000000000001" customHeight="1">
      <c r="C60" s="4" t="s">
        <v>645</v>
      </c>
    </row>
    <row r="61" spans="3:3" ht="20.100000000000001" customHeight="1">
      <c r="C61" s="4" t="s">
        <v>646</v>
      </c>
    </row>
    <row r="62" spans="3:3" ht="20.100000000000001" customHeight="1">
      <c r="C62" s="4" t="s">
        <v>647</v>
      </c>
    </row>
    <row r="63" spans="3:3" ht="20.100000000000001" customHeight="1">
      <c r="C63" s="4" t="s">
        <v>648</v>
      </c>
    </row>
    <row r="64" spans="3:3" ht="20.100000000000001" customHeight="1">
      <c r="C64" s="4" t="s">
        <v>649</v>
      </c>
    </row>
    <row r="65" spans="3:3" ht="20.100000000000001" customHeight="1">
      <c r="C65" s="4" t="s">
        <v>650</v>
      </c>
    </row>
    <row r="66" spans="3:3" ht="20.100000000000001" customHeight="1">
      <c r="C66" s="4" t="s">
        <v>651</v>
      </c>
    </row>
    <row r="67" spans="3:3" ht="20.100000000000001" customHeight="1">
      <c r="C67" s="4" t="s">
        <v>652</v>
      </c>
    </row>
    <row r="68" spans="3:3" ht="20.100000000000001" customHeight="1">
      <c r="C68" s="4" t="s">
        <v>653</v>
      </c>
    </row>
    <row r="69" spans="3:3" ht="20.100000000000001" customHeight="1">
      <c r="C69" s="4" t="s">
        <v>654</v>
      </c>
    </row>
    <row r="70" spans="3:3" ht="20.100000000000001" customHeight="1">
      <c r="C70" s="3"/>
    </row>
    <row r="71" spans="3:3" ht="20.100000000000001" customHeight="1">
      <c r="C71" s="4" t="s">
        <v>655</v>
      </c>
    </row>
    <row r="72" spans="3:3" ht="20.100000000000001" customHeight="1">
      <c r="C72" s="4" t="s">
        <v>656</v>
      </c>
    </row>
    <row r="73" spans="3:3" ht="20.100000000000001" customHeight="1">
      <c r="C73" s="4" t="s">
        <v>657</v>
      </c>
    </row>
    <row r="74" spans="3:3" ht="20.100000000000001" customHeight="1">
      <c r="C74" s="4" t="s">
        <v>658</v>
      </c>
    </row>
    <row r="75" spans="3:3" ht="20.100000000000001" customHeight="1">
      <c r="C75" s="4" t="s">
        <v>659</v>
      </c>
    </row>
    <row r="76" spans="3:3" ht="20.100000000000001" customHeight="1">
      <c r="C76" s="4" t="s">
        <v>660</v>
      </c>
    </row>
    <row r="77" spans="3:3" ht="20.100000000000001" customHeight="1">
      <c r="C77" s="4" t="s">
        <v>661</v>
      </c>
    </row>
    <row r="78" spans="3:3" ht="20.100000000000001" customHeight="1">
      <c r="C78" s="4" t="s">
        <v>662</v>
      </c>
    </row>
    <row r="79" spans="3:3" ht="20.100000000000001" customHeight="1">
      <c r="C79" s="4" t="s">
        <v>663</v>
      </c>
    </row>
    <row r="80" spans="3:3" ht="20.100000000000001" customHeight="1">
      <c r="C80" s="4" t="s">
        <v>664</v>
      </c>
    </row>
    <row r="81" spans="3:3" ht="20.100000000000001" customHeight="1">
      <c r="C81" s="4" t="s">
        <v>665</v>
      </c>
    </row>
    <row r="82" spans="3:3" ht="20.100000000000001" customHeight="1">
      <c r="C82" s="4" t="s">
        <v>666</v>
      </c>
    </row>
    <row r="83" spans="3:3" ht="20.100000000000001" customHeight="1">
      <c r="C83" s="4" t="s">
        <v>667</v>
      </c>
    </row>
    <row r="84" spans="3:3" ht="20.100000000000001" customHeight="1">
      <c r="C84" s="4" t="s">
        <v>668</v>
      </c>
    </row>
    <row r="85" spans="3:3" ht="20.100000000000001" customHeight="1">
      <c r="C85" s="3"/>
    </row>
    <row r="86" spans="3:3" ht="20.100000000000001" customHeight="1">
      <c r="C86" s="4" t="s">
        <v>669</v>
      </c>
    </row>
    <row r="87" spans="3:3" ht="20.100000000000001" customHeight="1">
      <c r="C87" s="4" t="s">
        <v>670</v>
      </c>
    </row>
    <row r="88" spans="3:3" ht="20.100000000000001" customHeight="1">
      <c r="C88" s="4" t="s">
        <v>671</v>
      </c>
    </row>
    <row r="89" spans="3:3" ht="20.100000000000001" customHeight="1">
      <c r="C89" s="4" t="s">
        <v>672</v>
      </c>
    </row>
    <row r="90" spans="3:3" ht="20.100000000000001" customHeight="1">
      <c r="C90" s="4" t="s">
        <v>673</v>
      </c>
    </row>
    <row r="91" spans="3:3" ht="20.100000000000001" customHeight="1">
      <c r="C91" s="4" t="s">
        <v>674</v>
      </c>
    </row>
    <row r="92" spans="3:3" ht="20.100000000000001" customHeight="1">
      <c r="C92" s="4" t="s">
        <v>675</v>
      </c>
    </row>
    <row r="93" spans="3:3" ht="20.100000000000001" customHeight="1">
      <c r="C93" s="4" t="s">
        <v>676</v>
      </c>
    </row>
    <row r="94" spans="3:3" ht="20.100000000000001" customHeight="1">
      <c r="C94" s="4" t="s">
        <v>677</v>
      </c>
    </row>
    <row r="95" spans="3:3" ht="20.100000000000001" customHeight="1">
      <c r="C95" s="4" t="s">
        <v>678</v>
      </c>
    </row>
    <row r="96" spans="3:3" ht="20.100000000000001" customHeight="1">
      <c r="C96" s="4" t="s">
        <v>679</v>
      </c>
    </row>
    <row r="97" spans="3:3" ht="20.100000000000001" customHeight="1">
      <c r="C97" s="4" t="s">
        <v>680</v>
      </c>
    </row>
    <row r="98" spans="3:3" ht="20.100000000000001" customHeight="1">
      <c r="C98" s="4" t="s">
        <v>681</v>
      </c>
    </row>
    <row r="99" spans="3:3" ht="20.100000000000001" customHeight="1">
      <c r="C99" s="4" t="s">
        <v>682</v>
      </c>
    </row>
    <row r="100" spans="3:3" ht="20.100000000000001" customHeight="1">
      <c r="C100" s="3"/>
    </row>
    <row r="101" spans="3:3" ht="20.100000000000001" customHeight="1">
      <c r="C101" s="4" t="s">
        <v>683</v>
      </c>
    </row>
    <row r="102" spans="3:3" ht="20.100000000000001" customHeight="1">
      <c r="C102" s="4" t="s">
        <v>684</v>
      </c>
    </row>
    <row r="103" spans="3:3" ht="20.100000000000001" customHeight="1">
      <c r="C103" s="4" t="s">
        <v>685</v>
      </c>
    </row>
    <row r="104" spans="3:3" ht="20.100000000000001" customHeight="1">
      <c r="C104" s="4" t="s">
        <v>686</v>
      </c>
    </row>
    <row r="105" spans="3:3" ht="20.100000000000001" customHeight="1">
      <c r="C105" s="4" t="s">
        <v>687</v>
      </c>
    </row>
    <row r="106" spans="3:3" ht="20.100000000000001" customHeight="1">
      <c r="C106" s="4" t="s">
        <v>688</v>
      </c>
    </row>
    <row r="107" spans="3:3" ht="20.100000000000001" customHeight="1">
      <c r="C107" s="4" t="s">
        <v>689</v>
      </c>
    </row>
    <row r="108" spans="3:3" ht="20.100000000000001" customHeight="1">
      <c r="C108" s="4" t="s">
        <v>690</v>
      </c>
    </row>
    <row r="109" spans="3:3" ht="20.100000000000001" customHeight="1">
      <c r="C109" s="4" t="s">
        <v>691</v>
      </c>
    </row>
    <row r="110" spans="3:3" ht="20.100000000000001" customHeight="1">
      <c r="C110" s="4" t="s">
        <v>692</v>
      </c>
    </row>
    <row r="111" spans="3:3" ht="20.100000000000001" customHeight="1">
      <c r="C111" s="4" t="s">
        <v>693</v>
      </c>
    </row>
    <row r="112" spans="3:3" ht="20.100000000000001" customHeight="1">
      <c r="C112" s="4" t="s">
        <v>694</v>
      </c>
    </row>
    <row r="113" spans="3:3" ht="20.100000000000001" customHeight="1">
      <c r="C113" s="4" t="s">
        <v>695</v>
      </c>
    </row>
    <row r="114" spans="3:3" ht="20.100000000000001" customHeight="1">
      <c r="C114" s="4" t="s">
        <v>696</v>
      </c>
    </row>
    <row r="115" spans="3:3" ht="20.100000000000001" customHeight="1">
      <c r="C115" s="3"/>
    </row>
    <row r="116" spans="3:3" ht="20.100000000000001" customHeight="1">
      <c r="C116" s="4" t="s">
        <v>697</v>
      </c>
    </row>
    <row r="117" spans="3:3" ht="20.100000000000001" customHeight="1">
      <c r="C117" s="3"/>
    </row>
    <row r="118" spans="3:3" ht="20.100000000000001" customHeight="1">
      <c r="C118" s="4" t="s">
        <v>698</v>
      </c>
    </row>
    <row r="119" spans="3:3" ht="20.100000000000001" customHeight="1">
      <c r="C119" s="4" t="s">
        <v>699</v>
      </c>
    </row>
    <row r="120" spans="3:3" ht="20.100000000000001" customHeight="1">
      <c r="C120" s="4" t="s">
        <v>700</v>
      </c>
    </row>
    <row r="121" spans="3:3" ht="20.100000000000001" customHeight="1">
      <c r="C121" s="4" t="s">
        <v>701</v>
      </c>
    </row>
    <row r="122" spans="3:3" ht="20.100000000000001" customHeight="1">
      <c r="C122" s="4" t="s">
        <v>702</v>
      </c>
    </row>
    <row r="123" spans="3:3" ht="20.100000000000001" customHeight="1">
      <c r="C123" s="4" t="s">
        <v>703</v>
      </c>
    </row>
    <row r="124" spans="3:3" ht="20.100000000000001" customHeight="1">
      <c r="C124" s="4" t="s">
        <v>704</v>
      </c>
    </row>
    <row r="125" spans="3:3" ht="20.100000000000001" customHeight="1">
      <c r="C125" s="4" t="s">
        <v>705</v>
      </c>
    </row>
    <row r="126" spans="3:3" ht="20.100000000000001" customHeight="1">
      <c r="C126" s="3"/>
    </row>
    <row r="127" spans="3:3" ht="20.100000000000001" customHeight="1">
      <c r="C127" s="4" t="s">
        <v>706</v>
      </c>
    </row>
    <row r="128" spans="3:3" ht="20.100000000000001" customHeight="1">
      <c r="C128" s="4" t="s">
        <v>707</v>
      </c>
    </row>
    <row r="129" spans="3:3" ht="20.100000000000001" customHeight="1">
      <c r="C129" s="4" t="s">
        <v>708</v>
      </c>
    </row>
    <row r="130" spans="3:3" ht="20.100000000000001" customHeight="1">
      <c r="C130" s="4" t="s">
        <v>709</v>
      </c>
    </row>
    <row r="131" spans="3:3" ht="20.100000000000001" customHeight="1">
      <c r="C131" s="4" t="s">
        <v>710</v>
      </c>
    </row>
    <row r="132" spans="3:3" ht="20.100000000000001" customHeight="1">
      <c r="C132" s="4" t="s">
        <v>711</v>
      </c>
    </row>
    <row r="133" spans="3:3">
      <c r="C133" s="4" t="s">
        <v>712</v>
      </c>
    </row>
    <row r="134" spans="3:3">
      <c r="C134" s="4" t="s">
        <v>713</v>
      </c>
    </row>
    <row r="135" spans="3:3">
      <c r="C135" s="4" t="s">
        <v>714</v>
      </c>
    </row>
    <row r="136" spans="3:3">
      <c r="C136" s="4" t="s">
        <v>715</v>
      </c>
    </row>
    <row r="137" spans="3:3">
      <c r="C137" s="4" t="s">
        <v>716</v>
      </c>
    </row>
    <row r="138" spans="3:3">
      <c r="C138" s="4" t="s">
        <v>717</v>
      </c>
    </row>
    <row r="139" spans="3:3">
      <c r="C139" s="4" t="s">
        <v>718</v>
      </c>
    </row>
    <row r="140" spans="3:3">
      <c r="C140" s="4" t="s">
        <v>719</v>
      </c>
    </row>
    <row r="141" spans="3:3">
      <c r="C141" s="4" t="s">
        <v>720</v>
      </c>
    </row>
    <row r="142" spans="3:3">
      <c r="C142" s="3"/>
    </row>
    <row r="143" spans="3:3">
      <c r="C143" s="4" t="s">
        <v>721</v>
      </c>
    </row>
    <row r="144" spans="3:3">
      <c r="C144" s="4" t="s">
        <v>722</v>
      </c>
    </row>
    <row r="145" spans="3:3">
      <c r="C145" s="4" t="s">
        <v>723</v>
      </c>
    </row>
    <row r="146" spans="3:3">
      <c r="C146" s="4" t="s">
        <v>724</v>
      </c>
    </row>
    <row r="147" spans="3:3">
      <c r="C147" s="4" t="s">
        <v>725</v>
      </c>
    </row>
    <row r="148" spans="3:3">
      <c r="C148" s="4" t="s">
        <v>726</v>
      </c>
    </row>
    <row r="149" spans="3:3">
      <c r="C149" s="4" t="s">
        <v>727</v>
      </c>
    </row>
    <row r="150" spans="3:3">
      <c r="C150" s="4" t="s">
        <v>728</v>
      </c>
    </row>
    <row r="151" spans="3:3">
      <c r="C151" s="4" t="s">
        <v>729</v>
      </c>
    </row>
    <row r="152" spans="3:3">
      <c r="C152" s="4" t="s">
        <v>730</v>
      </c>
    </row>
    <row r="153" spans="3:3">
      <c r="C153" s="3"/>
    </row>
    <row r="154" spans="3:3">
      <c r="C154" s="4" t="s">
        <v>731</v>
      </c>
    </row>
    <row r="155" spans="3:3">
      <c r="C155" s="4" t="s">
        <v>732</v>
      </c>
    </row>
    <row r="156" spans="3:3">
      <c r="C156" s="4" t="s">
        <v>733</v>
      </c>
    </row>
    <row r="157" spans="3:3">
      <c r="C157" s="3"/>
    </row>
    <row r="158" spans="3:3">
      <c r="C158" s="4" t="s">
        <v>734</v>
      </c>
    </row>
    <row r="159" spans="3:3">
      <c r="C159" s="4" t="s">
        <v>735</v>
      </c>
    </row>
    <row r="160" spans="3:3">
      <c r="C160" s="4" t="s">
        <v>736</v>
      </c>
    </row>
    <row r="161" spans="3:3">
      <c r="C161" s="4" t="s">
        <v>737</v>
      </c>
    </row>
    <row r="162" spans="3:3">
      <c r="C162" s="4" t="s">
        <v>738</v>
      </c>
    </row>
    <row r="163" spans="3:3">
      <c r="C163" s="4" t="s">
        <v>739</v>
      </c>
    </row>
    <row r="164" spans="3:3">
      <c r="C164" s="4" t="s">
        <v>740</v>
      </c>
    </row>
    <row r="165" spans="3:3">
      <c r="C165" s="4" t="s">
        <v>741</v>
      </c>
    </row>
    <row r="166" spans="3:3">
      <c r="C166" s="4" t="s">
        <v>742</v>
      </c>
    </row>
    <row r="167" spans="3:3">
      <c r="C167" s="4" t="s">
        <v>743</v>
      </c>
    </row>
    <row r="168" spans="3:3">
      <c r="C168" s="3"/>
    </row>
    <row r="169" spans="3:3">
      <c r="C169" s="4" t="s">
        <v>744</v>
      </c>
    </row>
    <row r="170" spans="3:3">
      <c r="C170" s="4" t="s">
        <v>745</v>
      </c>
    </row>
    <row r="171" spans="3:3">
      <c r="C171" s="4" t="s">
        <v>746</v>
      </c>
    </row>
    <row r="172" spans="3:3">
      <c r="C172" s="3"/>
    </row>
    <row r="173" spans="3:3" ht="27">
      <c r="C173" s="4" t="s">
        <v>747</v>
      </c>
    </row>
    <row r="174" spans="3:3">
      <c r="C174" s="4" t="s">
        <v>748</v>
      </c>
    </row>
    <row r="175" spans="3:3">
      <c r="C175" s="4" t="s">
        <v>749</v>
      </c>
    </row>
    <row r="176" spans="3:3">
      <c r="C176" s="4" t="s">
        <v>750</v>
      </c>
    </row>
    <row r="177" spans="3:3">
      <c r="C177" s="4" t="s">
        <v>751</v>
      </c>
    </row>
    <row r="178" spans="3:3">
      <c r="C178" s="4" t="s">
        <v>752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&amp;C&amp;"HY견고딕,보통"&amp;18만들면서 배우는 Git+GitHub 입문&amp;R&amp;"HY견고딕,보통"&amp;18
한빛미디어</oddHeader>
    <oddFooter>&amp;L&amp;Z&amp;F&amp;C
&amp;"HY견고딕,보통"&amp;P&amp;R&amp;D&amp;T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B92E-4369-41A0-AE5F-763FDD02BF6F}">
  <dimension ref="A1:E371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5" t="s">
        <v>246</v>
      </c>
    </row>
    <row r="4" spans="1:5" ht="20.100000000000001" customHeight="1">
      <c r="C4" s="6"/>
    </row>
    <row r="5" spans="1:5" ht="20.100000000000001" customHeight="1">
      <c r="C5" s="7" t="s">
        <v>247</v>
      </c>
    </row>
    <row r="6" spans="1:5" ht="20.100000000000001" customHeight="1"/>
    <row r="7" spans="1:5" ht="20.100000000000001" customHeight="1"/>
    <row r="8" spans="1:5" ht="20.100000000000001" customHeight="1">
      <c r="C8" s="2" t="s">
        <v>132</v>
      </c>
    </row>
    <row r="9" spans="1:5" ht="20.100000000000001" customHeight="1">
      <c r="C9" s="4" t="s">
        <v>248</v>
      </c>
    </row>
    <row r="10" spans="1:5" ht="20.100000000000001" customHeight="1">
      <c r="C10" s="4" t="s">
        <v>249</v>
      </c>
    </row>
    <row r="11" spans="1:5" ht="20.100000000000001" customHeight="1">
      <c r="C11" s="4" t="s">
        <v>250</v>
      </c>
    </row>
    <row r="12" spans="1:5" ht="20.100000000000001" customHeight="1">
      <c r="C12" s="4" t="s">
        <v>251</v>
      </c>
    </row>
    <row r="13" spans="1:5" ht="20.100000000000001" customHeight="1">
      <c r="C13" s="4" t="s">
        <v>252</v>
      </c>
    </row>
    <row r="14" spans="1:5" ht="20.100000000000001" customHeight="1">
      <c r="C14" s="4" t="s">
        <v>253</v>
      </c>
    </row>
    <row r="15" spans="1:5" ht="20.100000000000001" customHeight="1">
      <c r="C15" s="4" t="s">
        <v>254</v>
      </c>
    </row>
    <row r="16" spans="1:5" ht="20.100000000000001" customHeight="1">
      <c r="C16" s="4" t="s">
        <v>255</v>
      </c>
    </row>
    <row r="17" spans="3:3" ht="20.100000000000001" customHeight="1">
      <c r="C17" s="4" t="s">
        <v>256</v>
      </c>
    </row>
    <row r="18" spans="3:3" ht="20.100000000000001" customHeight="1">
      <c r="C18" s="4" t="s">
        <v>257</v>
      </c>
    </row>
    <row r="19" spans="3:3" ht="20.100000000000001" customHeight="1">
      <c r="C19" s="4" t="s">
        <v>258</v>
      </c>
    </row>
    <row r="20" spans="3:3" ht="20.100000000000001" customHeight="1">
      <c r="C20" s="3"/>
    </row>
    <row r="21" spans="3:3" ht="20.100000000000001" customHeight="1">
      <c r="C21" s="4" t="s">
        <v>259</v>
      </c>
    </row>
    <row r="22" spans="3:3" ht="20.100000000000001" customHeight="1">
      <c r="C22" s="4" t="s">
        <v>260</v>
      </c>
    </row>
    <row r="23" spans="3:3" ht="20.100000000000001" customHeight="1">
      <c r="C23" s="4" t="s">
        <v>261</v>
      </c>
    </row>
    <row r="24" spans="3:3" ht="20.100000000000001" customHeight="1">
      <c r="C24" s="4" t="s">
        <v>262</v>
      </c>
    </row>
    <row r="25" spans="3:3" ht="20.100000000000001" customHeight="1">
      <c r="C25" s="4" t="s">
        <v>263</v>
      </c>
    </row>
    <row r="26" spans="3:3" ht="20.100000000000001" customHeight="1">
      <c r="C26" s="4" t="s">
        <v>264</v>
      </c>
    </row>
    <row r="27" spans="3:3" ht="20.100000000000001" customHeight="1">
      <c r="C27" s="4" t="s">
        <v>265</v>
      </c>
    </row>
    <row r="28" spans="3:3" ht="20.100000000000001" customHeight="1">
      <c r="C28" s="4" t="s">
        <v>266</v>
      </c>
    </row>
    <row r="29" spans="3:3" ht="20.100000000000001" customHeight="1">
      <c r="C29" s="4" t="s">
        <v>267</v>
      </c>
    </row>
    <row r="30" spans="3:3" ht="20.100000000000001" customHeight="1">
      <c r="C30" s="4" t="s">
        <v>268</v>
      </c>
    </row>
    <row r="31" spans="3:3" ht="20.100000000000001" customHeight="1">
      <c r="C31" s="4" t="s">
        <v>269</v>
      </c>
    </row>
    <row r="32" spans="3:3" ht="20.100000000000001" customHeight="1">
      <c r="C32" s="4" t="s">
        <v>270</v>
      </c>
    </row>
    <row r="33" spans="3:3" ht="20.100000000000001" customHeight="1">
      <c r="C33" s="4" t="s">
        <v>271</v>
      </c>
    </row>
    <row r="34" spans="3:3" ht="20.100000000000001" customHeight="1">
      <c r="C34" s="4" t="s">
        <v>272</v>
      </c>
    </row>
    <row r="35" spans="3:3" ht="20.100000000000001" customHeight="1">
      <c r="C35" s="4" t="s">
        <v>273</v>
      </c>
    </row>
    <row r="36" spans="3:3" ht="20.100000000000001" customHeight="1">
      <c r="C36" s="4" t="s">
        <v>274</v>
      </c>
    </row>
    <row r="37" spans="3:3" ht="20.100000000000001" customHeight="1">
      <c r="C37" s="4" t="s">
        <v>275</v>
      </c>
    </row>
    <row r="38" spans="3:3" ht="20.100000000000001" customHeight="1">
      <c r="C38" s="4" t="s">
        <v>276</v>
      </c>
    </row>
    <row r="39" spans="3:3" ht="20.100000000000001" customHeight="1">
      <c r="C39" s="4" t="s">
        <v>277</v>
      </c>
    </row>
    <row r="40" spans="3:3" ht="20.100000000000001" customHeight="1">
      <c r="C40" s="4" t="s">
        <v>278</v>
      </c>
    </row>
    <row r="41" spans="3:3" ht="20.100000000000001" customHeight="1">
      <c r="C41" s="4" t="s">
        <v>279</v>
      </c>
    </row>
    <row r="42" spans="3:3" ht="20.100000000000001" customHeight="1">
      <c r="C42" s="3"/>
    </row>
    <row r="43" spans="3:3" ht="20.100000000000001" customHeight="1">
      <c r="C43" s="4" t="s">
        <v>280</v>
      </c>
    </row>
    <row r="44" spans="3:3" ht="20.100000000000001" customHeight="1">
      <c r="C44" s="4" t="s">
        <v>281</v>
      </c>
    </row>
    <row r="45" spans="3:3" ht="20.100000000000001" customHeight="1">
      <c r="C45" s="4" t="s">
        <v>282</v>
      </c>
    </row>
    <row r="46" spans="3:3" ht="20.100000000000001" customHeight="1">
      <c r="C46" s="4" t="s">
        <v>283</v>
      </c>
    </row>
    <row r="47" spans="3:3" ht="20.100000000000001" customHeight="1">
      <c r="C47" s="4" t="s">
        <v>284</v>
      </c>
    </row>
    <row r="48" spans="3:3" ht="20.100000000000001" customHeight="1">
      <c r="C48" s="4" t="s">
        <v>285</v>
      </c>
    </row>
    <row r="49" spans="3:3" ht="20.100000000000001" customHeight="1">
      <c r="C49" s="4" t="s">
        <v>286</v>
      </c>
    </row>
    <row r="50" spans="3:3" ht="20.100000000000001" customHeight="1">
      <c r="C50" s="4" t="s">
        <v>287</v>
      </c>
    </row>
    <row r="51" spans="3:3" ht="20.100000000000001" customHeight="1">
      <c r="C51" s="4" t="s">
        <v>288</v>
      </c>
    </row>
    <row r="52" spans="3:3" ht="20.100000000000001" customHeight="1">
      <c r="C52" s="4" t="s">
        <v>289</v>
      </c>
    </row>
    <row r="53" spans="3:3" ht="20.100000000000001" customHeight="1">
      <c r="C53" s="4" t="s">
        <v>290</v>
      </c>
    </row>
    <row r="54" spans="3:3" ht="20.100000000000001" customHeight="1">
      <c r="C54" s="4" t="s">
        <v>291</v>
      </c>
    </row>
    <row r="55" spans="3:3" ht="20.100000000000001" customHeight="1">
      <c r="C55" s="4" t="s">
        <v>292</v>
      </c>
    </row>
    <row r="56" spans="3:3" ht="20.100000000000001" customHeight="1">
      <c r="C56" s="4" t="s">
        <v>293</v>
      </c>
    </row>
    <row r="57" spans="3:3" ht="20.100000000000001" customHeight="1">
      <c r="C57" s="4" t="s">
        <v>294</v>
      </c>
    </row>
    <row r="58" spans="3:3" ht="20.100000000000001" customHeight="1">
      <c r="C58" s="4" t="s">
        <v>295</v>
      </c>
    </row>
    <row r="59" spans="3:3" ht="20.100000000000001" customHeight="1">
      <c r="C59" s="4" t="s">
        <v>296</v>
      </c>
    </row>
    <row r="60" spans="3:3" ht="20.100000000000001" customHeight="1">
      <c r="C60" s="4" t="s">
        <v>297</v>
      </c>
    </row>
    <row r="61" spans="3:3" ht="20.100000000000001" customHeight="1">
      <c r="C61" s="4" t="s">
        <v>298</v>
      </c>
    </row>
    <row r="62" spans="3:3" ht="20.100000000000001" customHeight="1">
      <c r="C62" s="4" t="s">
        <v>299</v>
      </c>
    </row>
    <row r="63" spans="3:3" ht="20.100000000000001" customHeight="1">
      <c r="C63" s="4" t="s">
        <v>300</v>
      </c>
    </row>
    <row r="64" spans="3:3" ht="20.100000000000001" customHeight="1">
      <c r="C64" s="4" t="s">
        <v>301</v>
      </c>
    </row>
    <row r="65" spans="3:3" ht="20.100000000000001" customHeight="1">
      <c r="C65" s="4" t="s">
        <v>302</v>
      </c>
    </row>
    <row r="66" spans="3:3" ht="20.100000000000001" customHeight="1">
      <c r="C66" s="4" t="s">
        <v>303</v>
      </c>
    </row>
    <row r="67" spans="3:3" ht="20.100000000000001" customHeight="1">
      <c r="C67" s="3"/>
    </row>
    <row r="68" spans="3:3" ht="20.100000000000001" customHeight="1">
      <c r="C68" s="4" t="s">
        <v>304</v>
      </c>
    </row>
    <row r="69" spans="3:3" ht="20.100000000000001" customHeight="1">
      <c r="C69" s="4" t="s">
        <v>305</v>
      </c>
    </row>
    <row r="70" spans="3:3" ht="20.100000000000001" customHeight="1">
      <c r="C70" s="4" t="s">
        <v>306</v>
      </c>
    </row>
    <row r="71" spans="3:3" ht="20.100000000000001" customHeight="1">
      <c r="C71" s="4" t="s">
        <v>307</v>
      </c>
    </row>
    <row r="72" spans="3:3" ht="20.100000000000001" customHeight="1">
      <c r="C72" s="4" t="s">
        <v>308</v>
      </c>
    </row>
    <row r="73" spans="3:3" ht="20.100000000000001" customHeight="1">
      <c r="C73" s="4" t="s">
        <v>309</v>
      </c>
    </row>
    <row r="74" spans="3:3" ht="20.100000000000001" customHeight="1">
      <c r="C74" s="4" t="s">
        <v>310</v>
      </c>
    </row>
    <row r="75" spans="3:3" ht="20.100000000000001" customHeight="1">
      <c r="C75" s="4" t="s">
        <v>311</v>
      </c>
    </row>
    <row r="76" spans="3:3" ht="20.100000000000001" customHeight="1">
      <c r="C76" s="4" t="s">
        <v>312</v>
      </c>
    </row>
    <row r="77" spans="3:3" ht="20.100000000000001" customHeight="1">
      <c r="C77" s="4" t="s">
        <v>313</v>
      </c>
    </row>
    <row r="78" spans="3:3" ht="20.100000000000001" customHeight="1">
      <c r="C78" s="4" t="s">
        <v>314</v>
      </c>
    </row>
    <row r="79" spans="3:3" ht="20.100000000000001" customHeight="1">
      <c r="C79" s="4" t="s">
        <v>315</v>
      </c>
    </row>
    <row r="80" spans="3:3" ht="20.100000000000001" customHeight="1">
      <c r="C80" s="4" t="s">
        <v>316</v>
      </c>
    </row>
    <row r="81" spans="3:3" ht="20.100000000000001" customHeight="1">
      <c r="C81" s="4" t="s">
        <v>317</v>
      </c>
    </row>
    <row r="82" spans="3:3" ht="20.100000000000001" customHeight="1">
      <c r="C82" s="4" t="s">
        <v>318</v>
      </c>
    </row>
    <row r="83" spans="3:3" ht="20.100000000000001" customHeight="1">
      <c r="C83" s="4" t="s">
        <v>319</v>
      </c>
    </row>
    <row r="84" spans="3:3" ht="20.100000000000001" customHeight="1">
      <c r="C84" s="4" t="s">
        <v>320</v>
      </c>
    </row>
    <row r="85" spans="3:3" ht="20.100000000000001" customHeight="1">
      <c r="C85" s="4" t="s">
        <v>321</v>
      </c>
    </row>
    <row r="86" spans="3:3" ht="20.100000000000001" customHeight="1">
      <c r="C86" s="4" t="s">
        <v>322</v>
      </c>
    </row>
    <row r="87" spans="3:3" ht="20.100000000000001" customHeight="1">
      <c r="C87" s="4" t="s">
        <v>323</v>
      </c>
    </row>
    <row r="88" spans="3:3" ht="20.100000000000001" customHeight="1">
      <c r="C88" s="4" t="s">
        <v>324</v>
      </c>
    </row>
    <row r="89" spans="3:3" ht="20.100000000000001" customHeight="1">
      <c r="C89" s="4" t="s">
        <v>325</v>
      </c>
    </row>
    <row r="90" spans="3:3" ht="20.100000000000001" customHeight="1">
      <c r="C90" s="4" t="s">
        <v>326</v>
      </c>
    </row>
    <row r="91" spans="3:3" ht="20.100000000000001" customHeight="1">
      <c r="C91" s="4" t="s">
        <v>327</v>
      </c>
    </row>
    <row r="92" spans="3:3" ht="20.100000000000001" customHeight="1">
      <c r="C92" s="4" t="s">
        <v>328</v>
      </c>
    </row>
    <row r="93" spans="3:3" ht="20.100000000000001" customHeight="1">
      <c r="C93" s="4" t="s">
        <v>329</v>
      </c>
    </row>
    <row r="94" spans="3:3" ht="20.100000000000001" customHeight="1">
      <c r="C94" s="4" t="s">
        <v>330</v>
      </c>
    </row>
    <row r="95" spans="3:3" ht="20.100000000000001" customHeight="1">
      <c r="C95" s="4" t="s">
        <v>331</v>
      </c>
    </row>
    <row r="96" spans="3:3" ht="20.100000000000001" customHeight="1">
      <c r="C96" s="4" t="s">
        <v>332</v>
      </c>
    </row>
    <row r="97" spans="3:3" ht="20.100000000000001" customHeight="1">
      <c r="C97" s="4" t="s">
        <v>333</v>
      </c>
    </row>
    <row r="98" spans="3:3" ht="20.100000000000001" customHeight="1">
      <c r="C98" s="4" t="s">
        <v>334</v>
      </c>
    </row>
    <row r="99" spans="3:3" ht="20.100000000000001" customHeight="1">
      <c r="C99" s="4" t="s">
        <v>335</v>
      </c>
    </row>
    <row r="100" spans="3:3" ht="20.100000000000001" customHeight="1">
      <c r="C100" s="4" t="s">
        <v>336</v>
      </c>
    </row>
    <row r="101" spans="3:3" ht="20.100000000000001" customHeight="1">
      <c r="C101" s="4" t="s">
        <v>337</v>
      </c>
    </row>
    <row r="102" spans="3:3" ht="20.100000000000001" customHeight="1">
      <c r="C102" s="4" t="s">
        <v>338</v>
      </c>
    </row>
    <row r="103" spans="3:3" ht="20.100000000000001" customHeight="1">
      <c r="C103" s="4" t="s">
        <v>339</v>
      </c>
    </row>
    <row r="104" spans="3:3" ht="20.100000000000001" customHeight="1">
      <c r="C104" s="4" t="s">
        <v>340</v>
      </c>
    </row>
    <row r="105" spans="3:3" ht="20.100000000000001" customHeight="1">
      <c r="C105" s="4" t="s">
        <v>341</v>
      </c>
    </row>
    <row r="106" spans="3:3" ht="20.100000000000001" customHeight="1">
      <c r="C106" s="4" t="s">
        <v>342</v>
      </c>
    </row>
    <row r="107" spans="3:3" ht="20.100000000000001" customHeight="1">
      <c r="C107" s="4" t="s">
        <v>343</v>
      </c>
    </row>
    <row r="108" spans="3:3" ht="20.100000000000001" customHeight="1">
      <c r="C108" s="4" t="s">
        <v>344</v>
      </c>
    </row>
    <row r="109" spans="3:3" ht="20.100000000000001" customHeight="1">
      <c r="C109" s="4" t="s">
        <v>345</v>
      </c>
    </row>
    <row r="110" spans="3:3" ht="20.100000000000001" customHeight="1">
      <c r="C110" s="4" t="s">
        <v>346</v>
      </c>
    </row>
    <row r="111" spans="3:3" ht="20.100000000000001" customHeight="1">
      <c r="C111" s="4" t="s">
        <v>347</v>
      </c>
    </row>
    <row r="112" spans="3:3" ht="20.100000000000001" customHeight="1">
      <c r="C112" s="4" t="s">
        <v>348</v>
      </c>
    </row>
    <row r="113" spans="3:3" ht="20.100000000000001" customHeight="1">
      <c r="C113" s="3"/>
    </row>
    <row r="114" spans="3:3" ht="20.100000000000001" customHeight="1">
      <c r="C114" s="4" t="s">
        <v>349</v>
      </c>
    </row>
    <row r="115" spans="3:3" ht="20.100000000000001" customHeight="1">
      <c r="C115" s="4" t="s">
        <v>350</v>
      </c>
    </row>
    <row r="116" spans="3:3" ht="20.100000000000001" customHeight="1">
      <c r="C116" s="4" t="s">
        <v>351</v>
      </c>
    </row>
    <row r="117" spans="3:3" ht="20.100000000000001" customHeight="1">
      <c r="C117" s="4" t="s">
        <v>352</v>
      </c>
    </row>
    <row r="118" spans="3:3" ht="20.100000000000001" customHeight="1">
      <c r="C118" s="4" t="s">
        <v>353</v>
      </c>
    </row>
    <row r="119" spans="3:3" ht="20.100000000000001" customHeight="1">
      <c r="C119" s="4" t="s">
        <v>354</v>
      </c>
    </row>
    <row r="120" spans="3:3" ht="20.100000000000001" customHeight="1">
      <c r="C120" s="4" t="s">
        <v>355</v>
      </c>
    </row>
    <row r="121" spans="3:3" ht="20.100000000000001" customHeight="1">
      <c r="C121" s="4" t="s">
        <v>356</v>
      </c>
    </row>
    <row r="122" spans="3:3" ht="20.100000000000001" customHeight="1">
      <c r="C122" s="4" t="s">
        <v>357</v>
      </c>
    </row>
    <row r="123" spans="3:3" ht="20.100000000000001" customHeight="1">
      <c r="C123" s="4" t="s">
        <v>358</v>
      </c>
    </row>
    <row r="124" spans="3:3" ht="20.100000000000001" customHeight="1">
      <c r="C124" s="4" t="s">
        <v>359</v>
      </c>
    </row>
    <row r="125" spans="3:3" ht="20.100000000000001" customHeight="1">
      <c r="C125" s="4" t="s">
        <v>360</v>
      </c>
    </row>
    <row r="126" spans="3:3" ht="20.100000000000001" customHeight="1">
      <c r="C126" s="4" t="s">
        <v>361</v>
      </c>
    </row>
    <row r="127" spans="3:3" ht="20.100000000000001" customHeight="1">
      <c r="C127" s="4" t="s">
        <v>362</v>
      </c>
    </row>
    <row r="128" spans="3:3" ht="20.100000000000001" customHeight="1">
      <c r="C128" s="4" t="s">
        <v>363</v>
      </c>
    </row>
    <row r="129" spans="3:3" ht="20.100000000000001" customHeight="1">
      <c r="C129" s="4" t="s">
        <v>364</v>
      </c>
    </row>
    <row r="130" spans="3:3" ht="20.100000000000001" customHeight="1">
      <c r="C130" s="4" t="s">
        <v>365</v>
      </c>
    </row>
    <row r="131" spans="3:3" ht="20.100000000000001" customHeight="1">
      <c r="C131" s="4" t="s">
        <v>366</v>
      </c>
    </row>
    <row r="132" spans="3:3" ht="20.100000000000001" customHeight="1">
      <c r="C132" s="4" t="s">
        <v>367</v>
      </c>
    </row>
    <row r="133" spans="3:3">
      <c r="C133" s="4" t="s">
        <v>368</v>
      </c>
    </row>
    <row r="134" spans="3:3">
      <c r="C134" s="4" t="s">
        <v>369</v>
      </c>
    </row>
    <row r="135" spans="3:3">
      <c r="C135" s="4" t="s">
        <v>370</v>
      </c>
    </row>
    <row r="136" spans="3:3">
      <c r="C136" s="4" t="s">
        <v>371</v>
      </c>
    </row>
    <row r="137" spans="3:3">
      <c r="C137" s="4" t="s">
        <v>372</v>
      </c>
    </row>
    <row r="138" spans="3:3">
      <c r="C138" s="4" t="s">
        <v>373</v>
      </c>
    </row>
    <row r="139" spans="3:3">
      <c r="C139" s="4" t="s">
        <v>374</v>
      </c>
    </row>
    <row r="140" spans="3:3">
      <c r="C140" s="4" t="s">
        <v>375</v>
      </c>
    </row>
    <row r="141" spans="3:3">
      <c r="C141" s="4" t="s">
        <v>376</v>
      </c>
    </row>
    <row r="142" spans="3:3">
      <c r="C142" s="4" t="s">
        <v>377</v>
      </c>
    </row>
    <row r="143" spans="3:3">
      <c r="C143" s="4" t="s">
        <v>378</v>
      </c>
    </row>
    <row r="144" spans="3:3">
      <c r="C144" s="3"/>
    </row>
    <row r="145" spans="3:3">
      <c r="C145" s="4" t="s">
        <v>379</v>
      </c>
    </row>
    <row r="146" spans="3:3">
      <c r="C146" s="4" t="s">
        <v>380</v>
      </c>
    </row>
    <row r="147" spans="3:3">
      <c r="C147" s="4" t="s">
        <v>381</v>
      </c>
    </row>
    <row r="148" spans="3:3">
      <c r="C148" s="4" t="s">
        <v>382</v>
      </c>
    </row>
    <row r="149" spans="3:3">
      <c r="C149" s="4" t="s">
        <v>383</v>
      </c>
    </row>
    <row r="150" spans="3:3">
      <c r="C150" s="4" t="s">
        <v>384</v>
      </c>
    </row>
    <row r="151" spans="3:3">
      <c r="C151" s="4" t="s">
        <v>385</v>
      </c>
    </row>
    <row r="152" spans="3:3">
      <c r="C152" s="4" t="s">
        <v>386</v>
      </c>
    </row>
    <row r="153" spans="3:3">
      <c r="C153" s="4" t="s">
        <v>387</v>
      </c>
    </row>
    <row r="154" spans="3:3">
      <c r="C154" s="4" t="s">
        <v>388</v>
      </c>
    </row>
    <row r="155" spans="3:3">
      <c r="C155" s="4" t="s">
        <v>389</v>
      </c>
    </row>
    <row r="156" spans="3:3">
      <c r="C156" s="4" t="s">
        <v>390</v>
      </c>
    </row>
    <row r="157" spans="3:3">
      <c r="C157" s="4" t="s">
        <v>391</v>
      </c>
    </row>
    <row r="158" spans="3:3">
      <c r="C158" s="4" t="s">
        <v>392</v>
      </c>
    </row>
    <row r="159" spans="3:3">
      <c r="C159" s="4" t="s">
        <v>393</v>
      </c>
    </row>
    <row r="160" spans="3:3">
      <c r="C160" s="4" t="s">
        <v>394</v>
      </c>
    </row>
    <row r="161" spans="3:3">
      <c r="C161" s="4" t="s">
        <v>395</v>
      </c>
    </row>
    <row r="162" spans="3:3">
      <c r="C162" s="4" t="s">
        <v>396</v>
      </c>
    </row>
    <row r="163" spans="3:3">
      <c r="C163" s="4" t="s">
        <v>397</v>
      </c>
    </row>
    <row r="164" spans="3:3">
      <c r="C164" s="4" t="s">
        <v>398</v>
      </c>
    </row>
    <row r="165" spans="3:3">
      <c r="C165" s="4" t="s">
        <v>399</v>
      </c>
    </row>
    <row r="166" spans="3:3">
      <c r="C166" s="4" t="s">
        <v>400</v>
      </c>
    </row>
    <row r="167" spans="3:3">
      <c r="C167" s="4" t="s">
        <v>401</v>
      </c>
    </row>
    <row r="168" spans="3:3">
      <c r="C168" s="4" t="s">
        <v>402</v>
      </c>
    </row>
    <row r="169" spans="3:3">
      <c r="C169" s="4" t="s">
        <v>403</v>
      </c>
    </row>
    <row r="170" spans="3:3">
      <c r="C170" s="4" t="s">
        <v>404</v>
      </c>
    </row>
    <row r="171" spans="3:3">
      <c r="C171" s="4" t="s">
        <v>405</v>
      </c>
    </row>
    <row r="172" spans="3:3">
      <c r="C172" s="4" t="s">
        <v>406</v>
      </c>
    </row>
    <row r="173" spans="3:3">
      <c r="C173" s="4" t="s">
        <v>407</v>
      </c>
    </row>
    <row r="174" spans="3:3">
      <c r="C174" s="4" t="s">
        <v>408</v>
      </c>
    </row>
    <row r="175" spans="3:3">
      <c r="C175" s="4" t="s">
        <v>409</v>
      </c>
    </row>
    <row r="176" spans="3:3">
      <c r="C176" s="4" t="s">
        <v>410</v>
      </c>
    </row>
    <row r="177" spans="3:3">
      <c r="C177" s="4" t="s">
        <v>411</v>
      </c>
    </row>
    <row r="178" spans="3:3">
      <c r="C178" s="4" t="s">
        <v>412</v>
      </c>
    </row>
    <row r="179" spans="3:3">
      <c r="C179" s="4" t="s">
        <v>413</v>
      </c>
    </row>
    <row r="180" spans="3:3">
      <c r="C180" s="4" t="s">
        <v>414</v>
      </c>
    </row>
    <row r="181" spans="3:3">
      <c r="C181" s="4" t="s">
        <v>415</v>
      </c>
    </row>
    <row r="182" spans="3:3">
      <c r="C182" s="4" t="s">
        <v>416</v>
      </c>
    </row>
    <row r="183" spans="3:3">
      <c r="C183" s="4" t="s">
        <v>417</v>
      </c>
    </row>
    <row r="184" spans="3:3">
      <c r="C184" s="4" t="s">
        <v>418</v>
      </c>
    </row>
    <row r="185" spans="3:3">
      <c r="C185" s="4" t="s">
        <v>419</v>
      </c>
    </row>
    <row r="186" spans="3:3">
      <c r="C186" s="4" t="s">
        <v>420</v>
      </c>
    </row>
    <row r="187" spans="3:3">
      <c r="C187" s="4" t="s">
        <v>421</v>
      </c>
    </row>
    <row r="188" spans="3:3">
      <c r="C188" s="4" t="s">
        <v>422</v>
      </c>
    </row>
    <row r="189" spans="3:3">
      <c r="C189" s="4" t="s">
        <v>423</v>
      </c>
    </row>
    <row r="190" spans="3:3">
      <c r="C190" s="4" t="s">
        <v>424</v>
      </c>
    </row>
    <row r="191" spans="3:3">
      <c r="C191" s="4" t="s">
        <v>425</v>
      </c>
    </row>
    <row r="192" spans="3:3">
      <c r="C192" s="4" t="s">
        <v>426</v>
      </c>
    </row>
    <row r="193" spans="3:3">
      <c r="C193" s="4" t="s">
        <v>427</v>
      </c>
    </row>
    <row r="194" spans="3:3">
      <c r="C194" s="4" t="s">
        <v>428</v>
      </c>
    </row>
    <row r="195" spans="3:3">
      <c r="C195" s="4" t="s">
        <v>429</v>
      </c>
    </row>
    <row r="196" spans="3:3">
      <c r="C196" s="4" t="s">
        <v>430</v>
      </c>
    </row>
    <row r="197" spans="3:3">
      <c r="C197" s="4" t="s">
        <v>431</v>
      </c>
    </row>
    <row r="198" spans="3:3">
      <c r="C198" s="3"/>
    </row>
    <row r="199" spans="3:3">
      <c r="C199" s="4" t="s">
        <v>432</v>
      </c>
    </row>
    <row r="200" spans="3:3">
      <c r="C200" s="4" t="s">
        <v>433</v>
      </c>
    </row>
    <row r="201" spans="3:3">
      <c r="C201" s="4" t="s">
        <v>434</v>
      </c>
    </row>
    <row r="202" spans="3:3">
      <c r="C202" s="4" t="s">
        <v>435</v>
      </c>
    </row>
    <row r="203" spans="3:3" ht="27">
      <c r="C203" s="4" t="s">
        <v>436</v>
      </c>
    </row>
    <row r="204" spans="3:3">
      <c r="C204" s="4" t="s">
        <v>437</v>
      </c>
    </row>
    <row r="205" spans="3:3">
      <c r="C205" s="4" t="s">
        <v>438</v>
      </c>
    </row>
    <row r="206" spans="3:3">
      <c r="C206" s="4" t="s">
        <v>439</v>
      </c>
    </row>
    <row r="207" spans="3:3">
      <c r="C207" s="4" t="s">
        <v>440</v>
      </c>
    </row>
    <row r="208" spans="3:3">
      <c r="C208" s="4" t="s">
        <v>441</v>
      </c>
    </row>
    <row r="209" spans="3:3">
      <c r="C209" s="4" t="s">
        <v>442</v>
      </c>
    </row>
    <row r="210" spans="3:3">
      <c r="C210" s="4" t="s">
        <v>443</v>
      </c>
    </row>
    <row r="211" spans="3:3">
      <c r="C211" s="4" t="s">
        <v>444</v>
      </c>
    </row>
    <row r="212" spans="3:3">
      <c r="C212" s="3"/>
    </row>
    <row r="213" spans="3:3">
      <c r="C213" s="4" t="s">
        <v>445</v>
      </c>
    </row>
    <row r="214" spans="3:3">
      <c r="C214" s="4" t="s">
        <v>446</v>
      </c>
    </row>
    <row r="215" spans="3:3">
      <c r="C215" s="4" t="s">
        <v>447</v>
      </c>
    </row>
    <row r="216" spans="3:3">
      <c r="C216" s="4" t="s">
        <v>448</v>
      </c>
    </row>
    <row r="217" spans="3:3">
      <c r="C217" s="4" t="s">
        <v>449</v>
      </c>
    </row>
    <row r="218" spans="3:3">
      <c r="C218" s="4" t="s">
        <v>450</v>
      </c>
    </row>
    <row r="219" spans="3:3">
      <c r="C219" s="4" t="s">
        <v>451</v>
      </c>
    </row>
    <row r="220" spans="3:3">
      <c r="C220" s="4" t="s">
        <v>452</v>
      </c>
    </row>
    <row r="221" spans="3:3">
      <c r="C221" s="4" t="s">
        <v>453</v>
      </c>
    </row>
    <row r="222" spans="3:3">
      <c r="C222" s="4" t="s">
        <v>454</v>
      </c>
    </row>
    <row r="223" spans="3:3">
      <c r="C223" s="4" t="s">
        <v>455</v>
      </c>
    </row>
    <row r="224" spans="3:3">
      <c r="C224" s="4" t="s">
        <v>456</v>
      </c>
    </row>
    <row r="225" spans="3:3">
      <c r="C225" s="4" t="s">
        <v>457</v>
      </c>
    </row>
    <row r="226" spans="3:3">
      <c r="C226" s="4" t="s">
        <v>458</v>
      </c>
    </row>
    <row r="227" spans="3:3">
      <c r="C227" s="4" t="s">
        <v>459</v>
      </c>
    </row>
    <row r="228" spans="3:3">
      <c r="C228" s="4" t="s">
        <v>460</v>
      </c>
    </row>
    <row r="229" spans="3:3">
      <c r="C229" s="4" t="s">
        <v>461</v>
      </c>
    </row>
    <row r="230" spans="3:3">
      <c r="C230" s="4" t="s">
        <v>462</v>
      </c>
    </row>
    <row r="231" spans="3:3">
      <c r="C231" s="4" t="s">
        <v>463</v>
      </c>
    </row>
    <row r="232" spans="3:3">
      <c r="C232" s="4" t="s">
        <v>464</v>
      </c>
    </row>
    <row r="233" spans="3:3">
      <c r="C233" s="4" t="s">
        <v>465</v>
      </c>
    </row>
    <row r="234" spans="3:3">
      <c r="C234" s="4" t="s">
        <v>466</v>
      </c>
    </row>
    <row r="235" spans="3:3">
      <c r="C235" s="4" t="s">
        <v>467</v>
      </c>
    </row>
    <row r="236" spans="3:3">
      <c r="C236" s="4" t="s">
        <v>468</v>
      </c>
    </row>
    <row r="237" spans="3:3">
      <c r="C237" s="4" t="s">
        <v>469</v>
      </c>
    </row>
    <row r="238" spans="3:3">
      <c r="C238" s="4" t="s">
        <v>470</v>
      </c>
    </row>
    <row r="239" spans="3:3">
      <c r="C239" s="4" t="s">
        <v>471</v>
      </c>
    </row>
    <row r="240" spans="3:3">
      <c r="C240" s="4" t="s">
        <v>472</v>
      </c>
    </row>
    <row r="241" spans="3:3">
      <c r="C241" s="4" t="s">
        <v>473</v>
      </c>
    </row>
    <row r="242" spans="3:3">
      <c r="C242" s="4" t="s">
        <v>474</v>
      </c>
    </row>
    <row r="243" spans="3:3">
      <c r="C243" s="4" t="s">
        <v>475</v>
      </c>
    </row>
    <row r="244" spans="3:3">
      <c r="C244" s="4" t="s">
        <v>476</v>
      </c>
    </row>
    <row r="245" spans="3:3">
      <c r="C245" s="4" t="s">
        <v>477</v>
      </c>
    </row>
    <row r="246" spans="3:3">
      <c r="C246" s="4" t="s">
        <v>478</v>
      </c>
    </row>
    <row r="247" spans="3:3">
      <c r="C247" s="4" t="s">
        <v>479</v>
      </c>
    </row>
    <row r="248" spans="3:3">
      <c r="C248" s="3"/>
    </row>
    <row r="249" spans="3:3">
      <c r="C249" s="4" t="s">
        <v>480</v>
      </c>
    </row>
    <row r="250" spans="3:3">
      <c r="C250" s="4" t="s">
        <v>481</v>
      </c>
    </row>
    <row r="251" spans="3:3">
      <c r="C251" s="4" t="s">
        <v>482</v>
      </c>
    </row>
    <row r="252" spans="3:3">
      <c r="C252" s="4" t="s">
        <v>483</v>
      </c>
    </row>
    <row r="253" spans="3:3">
      <c r="C253" s="4" t="s">
        <v>484</v>
      </c>
    </row>
    <row r="254" spans="3:3">
      <c r="C254" s="4" t="s">
        <v>485</v>
      </c>
    </row>
    <row r="255" spans="3:3">
      <c r="C255" s="4" t="s">
        <v>486</v>
      </c>
    </row>
    <row r="256" spans="3:3">
      <c r="C256" s="4" t="s">
        <v>487</v>
      </c>
    </row>
    <row r="257" spans="3:3">
      <c r="C257" s="4" t="s">
        <v>488</v>
      </c>
    </row>
    <row r="258" spans="3:3">
      <c r="C258" s="4" t="s">
        <v>489</v>
      </c>
    </row>
    <row r="259" spans="3:3">
      <c r="C259" s="4" t="s">
        <v>490</v>
      </c>
    </row>
    <row r="260" spans="3:3">
      <c r="C260" s="4" t="s">
        <v>491</v>
      </c>
    </row>
    <row r="261" spans="3:3">
      <c r="C261" s="4" t="s">
        <v>492</v>
      </c>
    </row>
    <row r="262" spans="3:3">
      <c r="C262" s="4" t="s">
        <v>493</v>
      </c>
    </row>
    <row r="263" spans="3:3">
      <c r="C263" s="4" t="s">
        <v>494</v>
      </c>
    </row>
    <row r="264" spans="3:3">
      <c r="C264" s="4" t="s">
        <v>495</v>
      </c>
    </row>
    <row r="265" spans="3:3">
      <c r="C265" s="4" t="s">
        <v>496</v>
      </c>
    </row>
    <row r="266" spans="3:3">
      <c r="C266" s="4" t="s">
        <v>497</v>
      </c>
    </row>
    <row r="267" spans="3:3">
      <c r="C267" s="4" t="s">
        <v>498</v>
      </c>
    </row>
    <row r="268" spans="3:3">
      <c r="C268" s="4" t="s">
        <v>499</v>
      </c>
    </row>
    <row r="269" spans="3:3">
      <c r="C269" s="4" t="s">
        <v>500</v>
      </c>
    </row>
    <row r="270" spans="3:3">
      <c r="C270" s="4" t="s">
        <v>501</v>
      </c>
    </row>
    <row r="271" spans="3:3">
      <c r="C271" s="3"/>
    </row>
    <row r="272" spans="3:3">
      <c r="C272" s="4" t="s">
        <v>502</v>
      </c>
    </row>
    <row r="273" spans="3:3">
      <c r="C273" s="4" t="s">
        <v>503</v>
      </c>
    </row>
    <row r="274" spans="3:3">
      <c r="C274" s="4" t="s">
        <v>504</v>
      </c>
    </row>
    <row r="275" spans="3:3">
      <c r="C275" s="4" t="s">
        <v>505</v>
      </c>
    </row>
    <row r="276" spans="3:3">
      <c r="C276" s="4" t="s">
        <v>506</v>
      </c>
    </row>
    <row r="277" spans="3:3">
      <c r="C277" s="4" t="s">
        <v>507</v>
      </c>
    </row>
    <row r="278" spans="3:3">
      <c r="C278" s="4" t="s">
        <v>508</v>
      </c>
    </row>
    <row r="279" spans="3:3">
      <c r="C279" s="4" t="s">
        <v>509</v>
      </c>
    </row>
    <row r="280" spans="3:3">
      <c r="C280" s="4" t="s">
        <v>510</v>
      </c>
    </row>
    <row r="281" spans="3:3">
      <c r="C281" s="4" t="s">
        <v>511</v>
      </c>
    </row>
    <row r="282" spans="3:3">
      <c r="C282" s="4" t="s">
        <v>512</v>
      </c>
    </row>
    <row r="283" spans="3:3">
      <c r="C283" s="4" t="s">
        <v>513</v>
      </c>
    </row>
    <row r="284" spans="3:3">
      <c r="C284" s="4" t="s">
        <v>514</v>
      </c>
    </row>
    <row r="285" spans="3:3">
      <c r="C285" s="4" t="s">
        <v>515</v>
      </c>
    </row>
    <row r="286" spans="3:3">
      <c r="C286" s="4" t="s">
        <v>516</v>
      </c>
    </row>
    <row r="287" spans="3:3">
      <c r="C287" s="4" t="s">
        <v>517</v>
      </c>
    </row>
    <row r="288" spans="3:3">
      <c r="C288" s="4" t="s">
        <v>518</v>
      </c>
    </row>
    <row r="289" spans="3:3">
      <c r="C289" s="4" t="s">
        <v>519</v>
      </c>
    </row>
    <row r="290" spans="3:3">
      <c r="C290" s="4" t="s">
        <v>520</v>
      </c>
    </row>
    <row r="291" spans="3:3">
      <c r="C291" s="4" t="s">
        <v>521</v>
      </c>
    </row>
    <row r="292" spans="3:3">
      <c r="C292" s="4" t="s">
        <v>522</v>
      </c>
    </row>
    <row r="293" spans="3:3">
      <c r="C293" s="4" t="s">
        <v>523</v>
      </c>
    </row>
    <row r="294" spans="3:3">
      <c r="C294" s="4" t="s">
        <v>524</v>
      </c>
    </row>
    <row r="295" spans="3:3">
      <c r="C295" s="4" t="s">
        <v>525</v>
      </c>
    </row>
    <row r="296" spans="3:3" ht="27">
      <c r="C296" s="4" t="s">
        <v>526</v>
      </c>
    </row>
    <row r="297" spans="3:3">
      <c r="C297" s="4" t="s">
        <v>527</v>
      </c>
    </row>
    <row r="298" spans="3:3">
      <c r="C298" s="3"/>
    </row>
    <row r="299" spans="3:3">
      <c r="C299" s="4" t="s">
        <v>528</v>
      </c>
    </row>
    <row r="300" spans="3:3">
      <c r="C300" s="4" t="s">
        <v>529</v>
      </c>
    </row>
    <row r="301" spans="3:3">
      <c r="C301" s="4" t="s">
        <v>530</v>
      </c>
    </row>
    <row r="302" spans="3:3">
      <c r="C302" s="4" t="s">
        <v>531</v>
      </c>
    </row>
    <row r="303" spans="3:3">
      <c r="C303" s="4" t="s">
        <v>532</v>
      </c>
    </row>
    <row r="304" spans="3:3">
      <c r="C304" s="4" t="s">
        <v>533</v>
      </c>
    </row>
    <row r="305" spans="3:3">
      <c r="C305" s="4" t="s">
        <v>534</v>
      </c>
    </row>
    <row r="306" spans="3:3">
      <c r="C306" s="4" t="s">
        <v>535</v>
      </c>
    </row>
    <row r="307" spans="3:3">
      <c r="C307" s="4" t="s">
        <v>536</v>
      </c>
    </row>
    <row r="308" spans="3:3">
      <c r="C308" s="4" t="s">
        <v>537</v>
      </c>
    </row>
    <row r="309" spans="3:3">
      <c r="C309" s="4" t="s">
        <v>538</v>
      </c>
    </row>
    <row r="310" spans="3:3">
      <c r="C310" s="4" t="s">
        <v>539</v>
      </c>
    </row>
    <row r="311" spans="3:3">
      <c r="C311" s="4" t="s">
        <v>540</v>
      </c>
    </row>
    <row r="312" spans="3:3">
      <c r="C312" s="4" t="s">
        <v>541</v>
      </c>
    </row>
    <row r="313" spans="3:3">
      <c r="C313" s="4" t="s">
        <v>542</v>
      </c>
    </row>
    <row r="314" spans="3:3">
      <c r="C314" s="4" t="s">
        <v>543</v>
      </c>
    </row>
    <row r="315" spans="3:3">
      <c r="C315" s="4" t="s">
        <v>544</v>
      </c>
    </row>
    <row r="316" spans="3:3">
      <c r="C316" s="4" t="s">
        <v>545</v>
      </c>
    </row>
    <row r="317" spans="3:3">
      <c r="C317" s="4" t="s">
        <v>546</v>
      </c>
    </row>
    <row r="318" spans="3:3">
      <c r="C318" s="4" t="s">
        <v>547</v>
      </c>
    </row>
    <row r="319" spans="3:3">
      <c r="C319" s="4" t="s">
        <v>548</v>
      </c>
    </row>
    <row r="320" spans="3:3">
      <c r="C320" s="4" t="s">
        <v>549</v>
      </c>
    </row>
    <row r="321" spans="3:3">
      <c r="C321" s="4" t="s">
        <v>550</v>
      </c>
    </row>
    <row r="322" spans="3:3">
      <c r="C322" s="4" t="s">
        <v>551</v>
      </c>
    </row>
    <row r="323" spans="3:3">
      <c r="C323" s="4" t="s">
        <v>552</v>
      </c>
    </row>
    <row r="324" spans="3:3">
      <c r="C324" s="4" t="s">
        <v>553</v>
      </c>
    </row>
    <row r="325" spans="3:3">
      <c r="C325" s="4" t="s">
        <v>554</v>
      </c>
    </row>
    <row r="326" spans="3:3">
      <c r="C326" s="4" t="s">
        <v>555</v>
      </c>
    </row>
    <row r="327" spans="3:3">
      <c r="C327" s="4" t="s">
        <v>556</v>
      </c>
    </row>
    <row r="328" spans="3:3">
      <c r="C328" s="4" t="s">
        <v>557</v>
      </c>
    </row>
    <row r="329" spans="3:3">
      <c r="C329" s="3"/>
    </row>
    <row r="330" spans="3:3">
      <c r="C330" s="4" t="s">
        <v>558</v>
      </c>
    </row>
    <row r="331" spans="3:3">
      <c r="C331" s="4" t="s">
        <v>559</v>
      </c>
    </row>
    <row r="332" spans="3:3">
      <c r="C332" s="4" t="s">
        <v>560</v>
      </c>
    </row>
    <row r="333" spans="3:3">
      <c r="C333" s="4" t="s">
        <v>561</v>
      </c>
    </row>
    <row r="334" spans="3:3">
      <c r="C334" s="4" t="s">
        <v>562</v>
      </c>
    </row>
    <row r="335" spans="3:3">
      <c r="C335" s="4" t="s">
        <v>563</v>
      </c>
    </row>
    <row r="336" spans="3:3">
      <c r="C336" s="4" t="s">
        <v>564</v>
      </c>
    </row>
    <row r="337" spans="3:3">
      <c r="C337" s="4" t="s">
        <v>565</v>
      </c>
    </row>
    <row r="338" spans="3:3">
      <c r="C338" s="4" t="s">
        <v>566</v>
      </c>
    </row>
    <row r="339" spans="3:3">
      <c r="C339" s="4" t="s">
        <v>567</v>
      </c>
    </row>
    <row r="340" spans="3:3">
      <c r="C340" s="4" t="s">
        <v>568</v>
      </c>
    </row>
    <row r="341" spans="3:3">
      <c r="C341" s="4" t="s">
        <v>569</v>
      </c>
    </row>
    <row r="342" spans="3:3">
      <c r="C342" s="4" t="s">
        <v>570</v>
      </c>
    </row>
    <row r="343" spans="3:3">
      <c r="C343" s="4" t="s">
        <v>571</v>
      </c>
    </row>
    <row r="344" spans="3:3">
      <c r="C344" s="4" t="s">
        <v>572</v>
      </c>
    </row>
    <row r="345" spans="3:3">
      <c r="C345" s="4" t="s">
        <v>573</v>
      </c>
    </row>
    <row r="346" spans="3:3">
      <c r="C346" s="4" t="s">
        <v>574</v>
      </c>
    </row>
    <row r="347" spans="3:3">
      <c r="C347" s="4" t="s">
        <v>575</v>
      </c>
    </row>
    <row r="348" spans="3:3">
      <c r="C348" s="4" t="s">
        <v>576</v>
      </c>
    </row>
    <row r="349" spans="3:3">
      <c r="C349" s="4" t="s">
        <v>577</v>
      </c>
    </row>
    <row r="350" spans="3:3">
      <c r="C350" s="4" t="s">
        <v>578</v>
      </c>
    </row>
    <row r="351" spans="3:3">
      <c r="C351" s="4" t="s">
        <v>579</v>
      </c>
    </row>
    <row r="352" spans="3:3">
      <c r="C352" s="4" t="s">
        <v>580</v>
      </c>
    </row>
    <row r="353" spans="3:3">
      <c r="C353" s="4" t="s">
        <v>581</v>
      </c>
    </row>
    <row r="354" spans="3:3">
      <c r="C354" s="4" t="s">
        <v>582</v>
      </c>
    </row>
    <row r="355" spans="3:3">
      <c r="C355" s="4" t="s">
        <v>583</v>
      </c>
    </row>
    <row r="356" spans="3:3">
      <c r="C356" s="4" t="s">
        <v>584</v>
      </c>
    </row>
    <row r="357" spans="3:3">
      <c r="C357" s="4" t="s">
        <v>585</v>
      </c>
    </row>
    <row r="358" spans="3:3">
      <c r="C358" s="4" t="s">
        <v>586</v>
      </c>
    </row>
    <row r="359" spans="3:3">
      <c r="C359" s="4" t="s">
        <v>587</v>
      </c>
    </row>
    <row r="360" spans="3:3">
      <c r="C360" s="4" t="s">
        <v>588</v>
      </c>
    </row>
    <row r="361" spans="3:3">
      <c r="C361" s="4" t="s">
        <v>589</v>
      </c>
    </row>
    <row r="362" spans="3:3">
      <c r="C362" s="4" t="s">
        <v>590</v>
      </c>
    </row>
    <row r="363" spans="3:3">
      <c r="C363" s="4" t="s">
        <v>591</v>
      </c>
    </row>
    <row r="364" spans="3:3">
      <c r="C364" s="4" t="s">
        <v>592</v>
      </c>
    </row>
    <row r="365" spans="3:3">
      <c r="C365" s="4" t="s">
        <v>593</v>
      </c>
    </row>
    <row r="366" spans="3:3">
      <c r="C366" s="4" t="s">
        <v>594</v>
      </c>
    </row>
    <row r="367" spans="3:3">
      <c r="C367" s="4" t="s">
        <v>595</v>
      </c>
    </row>
    <row r="368" spans="3:3">
      <c r="C368" s="4" t="s">
        <v>596</v>
      </c>
    </row>
    <row r="369" spans="3:3">
      <c r="C369" s="4" t="s">
        <v>597</v>
      </c>
    </row>
    <row r="370" spans="3:3">
      <c r="C370" s="3"/>
    </row>
    <row r="371" spans="3:3">
      <c r="C371" s="4" t="s">
        <v>598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&amp;C&amp;"HY견고딕,보통"&amp;18Git 교과서
코드이력, 하나도 놓치지 마라&amp;R&amp;"HY견고딕,보통"&amp;18
길벗</oddHeader>
    <oddFooter>&amp;L&amp;Z&amp;F&amp;C
&amp;"HY견고딕,보통"&amp;P&amp;R&amp;D&amp;T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643D-D2E4-4077-B542-98F1900FF55C}">
  <dimension ref="A4:B22"/>
  <sheetViews>
    <sheetView tabSelected="1" workbookViewId="0">
      <selection activeCell="A9" sqref="A9:XFD12"/>
    </sheetView>
  </sheetViews>
  <sheetFormatPr defaultRowHeight="16.5"/>
  <cols>
    <col min="1" max="1" width="67.875" bestFit="1" customWidth="1"/>
  </cols>
  <sheetData>
    <row r="4" spans="1:2">
      <c r="A4" t="s">
        <v>1116</v>
      </c>
      <c r="B4" t="s">
        <v>989</v>
      </c>
    </row>
    <row r="5" spans="1:2">
      <c r="A5" t="s">
        <v>1114</v>
      </c>
    </row>
    <row r="6" spans="1:2">
      <c r="A6" t="s">
        <v>1115</v>
      </c>
    </row>
    <row r="7" spans="1:2">
      <c r="B7" t="str">
        <f>"\section{"&amp;B4&amp;"}"</f>
        <v>\section{깃 시작하기}</v>
      </c>
    </row>
    <row r="9" spans="1:2">
      <c r="A9" t="s">
        <v>1116</v>
      </c>
      <c r="B9" t="s">
        <v>991</v>
      </c>
    </row>
    <row r="10" spans="1:2">
      <c r="A10" t="s">
        <v>1114</v>
      </c>
    </row>
    <row r="11" spans="1:2">
      <c r="A11" t="s">
        <v>1115</v>
      </c>
    </row>
    <row r="12" spans="1:2">
      <c r="B12" t="str">
        <f>"\section{"&amp;B9&amp;"}"</f>
        <v>\section{깃 설치하기}</v>
      </c>
    </row>
    <row r="14" spans="1:2">
      <c r="A14" t="s">
        <v>1116</v>
      </c>
      <c r="B14" t="s">
        <v>989</v>
      </c>
    </row>
    <row r="15" spans="1:2">
      <c r="A15" t="s">
        <v>1114</v>
      </c>
    </row>
    <row r="16" spans="1:2">
      <c r="A16" t="s">
        <v>1115</v>
      </c>
    </row>
    <row r="17" spans="1:2">
      <c r="B17" t="str">
        <f>"\section{"&amp;B14&amp;"}"</f>
        <v>\section{깃 시작하기}</v>
      </c>
    </row>
    <row r="19" spans="1:2">
      <c r="A19" t="s">
        <v>1116</v>
      </c>
      <c r="B19" t="s">
        <v>989</v>
      </c>
    </row>
    <row r="20" spans="1:2">
      <c r="A20" t="s">
        <v>1114</v>
      </c>
    </row>
    <row r="21" spans="1:2">
      <c r="A21" t="s">
        <v>1115</v>
      </c>
    </row>
    <row r="22" spans="1:2">
      <c r="B22" t="str">
        <f>"\section{"&amp;B19&amp;"}"</f>
        <v>\section{깃 시작하기}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397-23C6-4A90-9435-CBC6A49663FE}">
  <dimension ref="A1"/>
  <sheetViews>
    <sheetView workbookViewId="0"/>
  </sheetViews>
  <sheetFormatPr defaultRowHeight="16.5"/>
  <sheetData>
    <row r="1" spans="1:1">
      <c r="A1" t="s">
        <v>1113</v>
      </c>
    </row>
  </sheetData>
  <phoneticPr fontId="1" type="noConversion"/>
  <pageMargins left="0.78740157480314965" right="0.78740157480314965" top="1.5748031496062993" bottom="1.5748031496062993" header="0.48" footer="0.39370078740157483"/>
  <pageSetup paperSize="9" orientation="portrait" horizontalDpi="1200" verticalDpi="1200" r:id="rId1"/>
  <headerFooter>
    <oddHeader>&amp;C&amp;"HY견고딕,보통"&amp;18VIM</oddHeader>
    <oddFooter>&amp;L&amp;Z
&amp;F&amp;C&amp;P/&amp;N
.
.&amp;R&amp;D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5"/>
  <sheetViews>
    <sheetView workbookViewId="0"/>
  </sheetViews>
  <sheetFormatPr defaultRowHeight="16.5"/>
  <cols>
    <col min="2" max="2" width="11.125" bestFit="1" customWidth="1"/>
  </cols>
  <sheetData>
    <row r="3" spans="2:3">
      <c r="B3" t="s">
        <v>3</v>
      </c>
      <c r="C3" t="s">
        <v>0</v>
      </c>
    </row>
    <row r="4" spans="2:3">
      <c r="B4" t="s">
        <v>2</v>
      </c>
      <c r="C4" t="s">
        <v>1</v>
      </c>
    </row>
    <row r="6" spans="2:3">
      <c r="B6" t="s">
        <v>12</v>
      </c>
    </row>
    <row r="7" spans="2:3">
      <c r="C7" t="s">
        <v>4</v>
      </c>
    </row>
    <row r="8" spans="2:3">
      <c r="B8" t="s">
        <v>12</v>
      </c>
      <c r="C8" t="s">
        <v>5</v>
      </c>
    </row>
    <row r="9" spans="2:3">
      <c r="C9" t="s">
        <v>29</v>
      </c>
    </row>
    <row r="12" spans="2:3">
      <c r="B12" t="s">
        <v>13</v>
      </c>
    </row>
    <row r="13" spans="2:3">
      <c r="C13" t="s">
        <v>6</v>
      </c>
    </row>
    <row r="14" spans="2:3">
      <c r="C14" t="s">
        <v>7</v>
      </c>
    </row>
    <row r="16" spans="2:3">
      <c r="C16" t="s">
        <v>8</v>
      </c>
    </row>
    <row r="17" spans="2:3">
      <c r="C17" t="s">
        <v>9</v>
      </c>
    </row>
    <row r="18" spans="2:3">
      <c r="C18" t="s">
        <v>10</v>
      </c>
    </row>
    <row r="19" spans="2:3">
      <c r="C19" t="s">
        <v>11</v>
      </c>
    </row>
    <row r="21" spans="2:3">
      <c r="B21" t="s">
        <v>14</v>
      </c>
    </row>
    <row r="22" spans="2:3">
      <c r="C22" t="s">
        <v>15</v>
      </c>
    </row>
    <row r="24" spans="2:3">
      <c r="C24" t="s">
        <v>16</v>
      </c>
    </row>
    <row r="25" spans="2:3">
      <c r="B25" t="s">
        <v>17</v>
      </c>
    </row>
    <row r="26" spans="2:3">
      <c r="C26" t="s">
        <v>18</v>
      </c>
    </row>
    <row r="27" spans="2:3">
      <c r="C27" t="s">
        <v>19</v>
      </c>
    </row>
    <row r="28" spans="2:3">
      <c r="C28" t="s">
        <v>20</v>
      </c>
    </row>
    <row r="29" spans="2:3">
      <c r="C29" t="s">
        <v>21</v>
      </c>
    </row>
    <row r="31" spans="2:3">
      <c r="B31" t="s">
        <v>22</v>
      </c>
    </row>
    <row r="32" spans="2:3">
      <c r="C32" t="s">
        <v>23</v>
      </c>
    </row>
    <row r="35" spans="2:2">
      <c r="B35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C140-9F0A-49C4-9902-C9C9C77AD6B4}">
  <dimension ref="B4:C15"/>
  <sheetViews>
    <sheetView workbookViewId="0"/>
  </sheetViews>
  <sheetFormatPr defaultRowHeight="16.5"/>
  <cols>
    <col min="2" max="2" width="11.125" bestFit="1" customWidth="1"/>
  </cols>
  <sheetData>
    <row r="4" spans="2:3">
      <c r="B4" t="s">
        <v>25</v>
      </c>
    </row>
    <row r="5" spans="2:3">
      <c r="C5" s="1" t="s">
        <v>26</v>
      </c>
    </row>
    <row r="7" spans="2:3">
      <c r="B7" t="s">
        <v>27</v>
      </c>
    </row>
    <row r="8" spans="2:3">
      <c r="C8" s="1" t="s">
        <v>28</v>
      </c>
    </row>
    <row r="11" spans="2:3">
      <c r="C11" t="s">
        <v>30</v>
      </c>
    </row>
    <row r="12" spans="2:3">
      <c r="C12" t="s">
        <v>31</v>
      </c>
    </row>
    <row r="14" spans="2:3">
      <c r="C14" t="s">
        <v>32</v>
      </c>
    </row>
    <row r="15" spans="2:3">
      <c r="C15" t="s">
        <v>33</v>
      </c>
    </row>
  </sheetData>
  <phoneticPr fontId="1" type="noConversion"/>
  <hyperlinks>
    <hyperlink ref="C5" r:id="rId1" xr:uid="{EDDE6A91-B222-4F3D-A3A9-600B5C91B831}"/>
    <hyperlink ref="C8" r:id="rId2" xr:uid="{89D325B0-9D88-4F62-9296-3C14C150B636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A560-19F1-4CD3-8520-17820CD49EE6}">
  <dimension ref="B13:I28"/>
  <sheetViews>
    <sheetView workbookViewId="0"/>
  </sheetViews>
  <sheetFormatPr defaultRowHeight="16.5"/>
  <cols>
    <col min="1" max="4" width="2.75" customWidth="1"/>
  </cols>
  <sheetData>
    <row r="13" spans="2:9">
      <c r="B13">
        <v>11</v>
      </c>
      <c r="D13" t="s">
        <v>45</v>
      </c>
    </row>
    <row r="16" spans="2:9">
      <c r="B16" t="s">
        <v>43</v>
      </c>
      <c r="C16" t="s">
        <v>44</v>
      </c>
      <c r="H16">
        <f>B13</f>
        <v>11</v>
      </c>
      <c r="I16" t="str">
        <f>D13</f>
        <v>pull</v>
      </c>
    </row>
    <row r="17" spans="3:8">
      <c r="C17" t="s">
        <v>34</v>
      </c>
    </row>
    <row r="19" spans="3:8">
      <c r="D19" t="s">
        <v>41</v>
      </c>
      <c r="F19" t="str">
        <f>D13</f>
        <v>pull</v>
      </c>
      <c r="H19" t="s">
        <v>42</v>
      </c>
    </row>
    <row r="20" spans="3:8">
      <c r="D20" t="s">
        <v>35</v>
      </c>
    </row>
    <row r="21" spans="3:8">
      <c r="D21" t="s">
        <v>36</v>
      </c>
    </row>
    <row r="22" spans="3:8">
      <c r="E22" t="s">
        <v>37</v>
      </c>
    </row>
    <row r="23" spans="3:8">
      <c r="E23" t="s">
        <v>37</v>
      </c>
    </row>
    <row r="24" spans="3:8">
      <c r="E24" t="s">
        <v>37</v>
      </c>
    </row>
    <row r="25" spans="3:8">
      <c r="D25" t="s">
        <v>38</v>
      </c>
    </row>
    <row r="26" spans="3:8">
      <c r="D26" t="s">
        <v>39</v>
      </c>
    </row>
    <row r="28" spans="3:8">
      <c r="C28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EA56-8B71-4C8B-96E3-32F49C553C57}">
  <dimension ref="A1:E72"/>
  <sheetViews>
    <sheetView workbookViewId="0">
      <selection activeCell="C23" sqref="C23"/>
    </sheetView>
  </sheetViews>
  <sheetFormatPr defaultColWidth="9" defaultRowHeight="20.100000000000001" customHeight="1"/>
  <cols>
    <col min="1" max="1" width="8.625" style="8" customWidth="1"/>
    <col min="2" max="2" width="9" style="8"/>
    <col min="3" max="3" width="68.125" style="8" customWidth="1"/>
    <col min="4" max="16384" width="9" style="8"/>
  </cols>
  <sheetData>
    <row r="1" spans="1:5" ht="20.100000000000001" customHeight="1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 ht="16.5">
      <c r="B2" s="21" t="s">
        <v>802</v>
      </c>
    </row>
    <row r="3" spans="1:5" ht="20.100000000000001" customHeight="1">
      <c r="C3" s="19" t="s">
        <v>754</v>
      </c>
    </row>
    <row r="4" spans="1:5" ht="20.100000000000001" customHeight="1">
      <c r="C4" s="10"/>
    </row>
    <row r="5" spans="1:5" ht="20.100000000000001" customHeight="1">
      <c r="C5" s="20" t="s">
        <v>753</v>
      </c>
    </row>
    <row r="8" spans="1:5" ht="20.100000000000001" customHeight="1">
      <c r="C8" s="17" t="s">
        <v>132</v>
      </c>
    </row>
    <row r="9" spans="1:5" ht="20.100000000000001" customHeight="1">
      <c r="C9" s="18" t="s">
        <v>755</v>
      </c>
    </row>
    <row r="10" spans="1:5" ht="20.100000000000001" customHeight="1">
      <c r="C10" s="4" t="s">
        <v>804</v>
      </c>
    </row>
    <row r="11" spans="1:5" ht="20.100000000000001" customHeight="1">
      <c r="C11" s="4" t="s">
        <v>805</v>
      </c>
    </row>
    <row r="12" spans="1:5" ht="20.100000000000001" customHeight="1">
      <c r="C12" s="4" t="s">
        <v>806</v>
      </c>
    </row>
    <row r="13" spans="1:5" ht="20.100000000000001" customHeight="1">
      <c r="C13" s="4" t="s">
        <v>807</v>
      </c>
    </row>
    <row r="14" spans="1:5" ht="20.100000000000001" customHeight="1">
      <c r="C14" s="3"/>
    </row>
    <row r="15" spans="1:5" ht="20.100000000000001" customHeight="1">
      <c r="C15" s="18" t="s">
        <v>756</v>
      </c>
    </row>
    <row r="16" spans="1:5" ht="20.100000000000001" customHeight="1">
      <c r="C16" s="3"/>
    </row>
    <row r="17" spans="3:3" ht="20.100000000000001" customHeight="1">
      <c r="C17" s="4" t="s">
        <v>757</v>
      </c>
    </row>
    <row r="18" spans="3:3" ht="20.100000000000001" customHeight="1">
      <c r="C18" s="4" t="s">
        <v>808</v>
      </c>
    </row>
    <row r="19" spans="3:3" ht="20.100000000000001" customHeight="1">
      <c r="C19" s="4" t="s">
        <v>809</v>
      </c>
    </row>
    <row r="20" spans="3:3" ht="20.100000000000001" customHeight="1">
      <c r="C20" s="4" t="s">
        <v>810</v>
      </c>
    </row>
    <row r="21" spans="3:3" ht="20.100000000000001" customHeight="1">
      <c r="C21" s="3"/>
    </row>
    <row r="22" spans="3:3" ht="20.100000000000001" customHeight="1">
      <c r="C22" s="4" t="s">
        <v>758</v>
      </c>
    </row>
    <row r="23" spans="3:3" ht="20.100000000000001" customHeight="1">
      <c r="C23" s="4" t="s">
        <v>759</v>
      </c>
    </row>
    <row r="24" spans="3:3" ht="20.100000000000001" customHeight="1">
      <c r="C24" s="4" t="s">
        <v>760</v>
      </c>
    </row>
    <row r="25" spans="3:3" ht="20.100000000000001" customHeight="1">
      <c r="C25" s="4" t="s">
        <v>761</v>
      </c>
    </row>
    <row r="26" spans="3:3" ht="20.100000000000001" customHeight="1">
      <c r="C26" s="3"/>
    </row>
    <row r="27" spans="3:3" ht="20.100000000000001" customHeight="1">
      <c r="C27" s="4" t="s">
        <v>762</v>
      </c>
    </row>
    <row r="28" spans="3:3" ht="20.100000000000001" customHeight="1">
      <c r="C28" s="4" t="s">
        <v>763</v>
      </c>
    </row>
    <row r="29" spans="3:3" ht="20.100000000000001" customHeight="1">
      <c r="C29" s="4" t="s">
        <v>764</v>
      </c>
    </row>
    <row r="30" spans="3:3" ht="20.100000000000001" customHeight="1">
      <c r="C30" s="4" t="s">
        <v>765</v>
      </c>
    </row>
    <row r="31" spans="3:3" ht="20.100000000000001" customHeight="1">
      <c r="C31" s="4" t="s">
        <v>766</v>
      </c>
    </row>
    <row r="32" spans="3:3" ht="20.100000000000001" customHeight="1">
      <c r="C32" s="4" t="s">
        <v>767</v>
      </c>
    </row>
    <row r="33" spans="3:3" ht="20.100000000000001" customHeight="1">
      <c r="C33" s="4" t="s">
        <v>768</v>
      </c>
    </row>
    <row r="34" spans="3:3" ht="20.100000000000001" customHeight="1">
      <c r="C34" s="3"/>
    </row>
    <row r="35" spans="3:3" ht="20.100000000000001" customHeight="1">
      <c r="C35" s="4" t="s">
        <v>769</v>
      </c>
    </row>
    <row r="36" spans="3:3" ht="20.100000000000001" customHeight="1">
      <c r="C36" s="4" t="s">
        <v>770</v>
      </c>
    </row>
    <row r="37" spans="3:3" ht="20.100000000000001" customHeight="1">
      <c r="C37" s="4" t="s">
        <v>771</v>
      </c>
    </row>
    <row r="38" spans="3:3" ht="20.100000000000001" customHeight="1">
      <c r="C38" s="4" t="s">
        <v>772</v>
      </c>
    </row>
    <row r="39" spans="3:3" ht="20.100000000000001" customHeight="1">
      <c r="C39" s="3"/>
    </row>
    <row r="40" spans="3:3" ht="20.100000000000001" customHeight="1">
      <c r="C40" s="4" t="s">
        <v>773</v>
      </c>
    </row>
    <row r="41" spans="3:3" ht="20.100000000000001" customHeight="1">
      <c r="C41" s="4" t="s">
        <v>774</v>
      </c>
    </row>
    <row r="42" spans="3:3" ht="20.100000000000001" customHeight="1">
      <c r="C42" s="4" t="s">
        <v>775</v>
      </c>
    </row>
    <row r="43" spans="3:3" ht="20.100000000000001" customHeight="1">
      <c r="C43" s="4" t="s">
        <v>776</v>
      </c>
    </row>
    <row r="44" spans="3:3" ht="20.100000000000001" customHeight="1">
      <c r="C44" s="4" t="s">
        <v>777</v>
      </c>
    </row>
    <row r="45" spans="3:3" ht="20.100000000000001" customHeight="1">
      <c r="C45" s="4" t="s">
        <v>778</v>
      </c>
    </row>
    <row r="46" spans="3:3" ht="20.100000000000001" customHeight="1">
      <c r="C46" s="4" t="s">
        <v>779</v>
      </c>
    </row>
    <row r="47" spans="3:3" ht="20.100000000000001" customHeight="1">
      <c r="C47" s="3"/>
    </row>
    <row r="48" spans="3:3" ht="20.100000000000001" customHeight="1">
      <c r="C48" s="18" t="s">
        <v>780</v>
      </c>
    </row>
    <row r="49" spans="3:3" ht="20.100000000000001" customHeight="1">
      <c r="C49" s="3"/>
    </row>
    <row r="50" spans="3:3" ht="20.100000000000001" customHeight="1">
      <c r="C50" s="4" t="s">
        <v>781</v>
      </c>
    </row>
    <row r="51" spans="3:3" ht="20.100000000000001" customHeight="1">
      <c r="C51" s="4" t="s">
        <v>782</v>
      </c>
    </row>
    <row r="52" spans="3:3" ht="20.100000000000001" customHeight="1">
      <c r="C52" s="4" t="s">
        <v>783</v>
      </c>
    </row>
    <row r="53" spans="3:3" ht="20.100000000000001" customHeight="1">
      <c r="C53" s="4" t="s">
        <v>784</v>
      </c>
    </row>
    <row r="54" spans="3:3" ht="20.100000000000001" customHeight="1">
      <c r="C54" s="4" t="s">
        <v>785</v>
      </c>
    </row>
    <row r="55" spans="3:3" ht="20.100000000000001" customHeight="1">
      <c r="C55" s="3"/>
    </row>
    <row r="56" spans="3:3" ht="20.100000000000001" customHeight="1">
      <c r="C56" s="4" t="s">
        <v>786</v>
      </c>
    </row>
    <row r="57" spans="3:3" ht="20.100000000000001" customHeight="1">
      <c r="C57" s="4" t="s">
        <v>787</v>
      </c>
    </row>
    <row r="58" spans="3:3" ht="20.100000000000001" customHeight="1">
      <c r="C58" s="4" t="s">
        <v>788</v>
      </c>
    </row>
    <row r="59" spans="3:3" ht="20.100000000000001" customHeight="1">
      <c r="C59" s="4" t="s">
        <v>789</v>
      </c>
    </row>
    <row r="60" spans="3:3" ht="20.100000000000001" customHeight="1">
      <c r="C60" s="4" t="s">
        <v>790</v>
      </c>
    </row>
    <row r="61" spans="3:3" ht="20.100000000000001" customHeight="1">
      <c r="C61" s="3"/>
    </row>
    <row r="62" spans="3:3" ht="20.100000000000001" customHeight="1">
      <c r="C62" s="4" t="s">
        <v>791</v>
      </c>
    </row>
    <row r="63" spans="3:3" ht="20.100000000000001" customHeight="1">
      <c r="C63" s="4" t="s">
        <v>792</v>
      </c>
    </row>
    <row r="64" spans="3:3" ht="20.100000000000001" customHeight="1">
      <c r="C64" s="4" t="s">
        <v>793</v>
      </c>
    </row>
    <row r="65" spans="3:3" ht="20.100000000000001" customHeight="1">
      <c r="C65" s="4" t="s">
        <v>794</v>
      </c>
    </row>
    <row r="66" spans="3:3" ht="20.100000000000001" customHeight="1">
      <c r="C66" s="4" t="s">
        <v>795</v>
      </c>
    </row>
    <row r="67" spans="3:3" ht="20.100000000000001" customHeight="1">
      <c r="C67" s="3"/>
    </row>
    <row r="68" spans="3:3" ht="20.100000000000001" customHeight="1">
      <c r="C68" s="4" t="s">
        <v>796</v>
      </c>
    </row>
    <row r="69" spans="3:3" ht="20.100000000000001" customHeight="1">
      <c r="C69" s="4" t="s">
        <v>797</v>
      </c>
    </row>
    <row r="70" spans="3:3" ht="20.100000000000001" customHeight="1">
      <c r="C70" s="4" t="s">
        <v>798</v>
      </c>
    </row>
    <row r="71" spans="3:3" ht="20.100000000000001" customHeight="1">
      <c r="C71" s="3"/>
    </row>
    <row r="72" spans="3:3" ht="20.100000000000001" customHeight="1">
      <c r="C72" s="4" t="s">
        <v>799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Git, GitHub 시작하기&amp;R&amp;"HY견고딕,보통"&amp;18
한빛미디어</oddHeader>
    <oddFooter>&amp;L&amp;Z&amp;F&amp;C
&amp;"HY견고딕,보통"&amp;P&amp;R&amp;D&amp;T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850-EBC1-40DB-91A1-C1A6B25754E2}">
  <dimension ref="A1:F66"/>
  <sheetViews>
    <sheetView workbookViewId="0"/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826</v>
      </c>
    </row>
    <row r="4" spans="1:6">
      <c r="B4" s="22" t="s">
        <v>827</v>
      </c>
      <c r="C4" s="21" t="s">
        <v>828</v>
      </c>
    </row>
    <row r="5" spans="1:6">
      <c r="B5" s="22"/>
      <c r="C5" s="23" t="s">
        <v>835</v>
      </c>
    </row>
    <row r="6" spans="1:6">
      <c r="C6" s="23" t="s">
        <v>836</v>
      </c>
    </row>
    <row r="7" spans="1:6">
      <c r="C7" s="23" t="s">
        <v>837</v>
      </c>
    </row>
    <row r="10" spans="1:6">
      <c r="B10" s="22" t="s">
        <v>829</v>
      </c>
      <c r="C10" s="21" t="s">
        <v>830</v>
      </c>
    </row>
    <row r="11" spans="1:6">
      <c r="C11" s="23" t="s">
        <v>838</v>
      </c>
    </row>
    <row r="12" spans="1:6">
      <c r="A12">
        <f>A9+1</f>
        <v>1</v>
      </c>
      <c r="C12" t="s">
        <v>839</v>
      </c>
    </row>
    <row r="13" spans="1:6">
      <c r="A13">
        <f t="shared" ref="A13" si="0">A12+1</f>
        <v>2</v>
      </c>
      <c r="C13" t="s">
        <v>840</v>
      </c>
    </row>
    <row r="14" spans="1:6">
      <c r="C14" s="23" t="s">
        <v>13</v>
      </c>
    </row>
    <row r="15" spans="1:6">
      <c r="A15">
        <f>A13+1</f>
        <v>3</v>
      </c>
      <c r="C15" t="s">
        <v>841</v>
      </c>
    </row>
    <row r="16" spans="1:6">
      <c r="A16">
        <f>A15+1</f>
        <v>4</v>
      </c>
      <c r="C16" t="s">
        <v>842</v>
      </c>
    </row>
    <row r="17" spans="1:3">
      <c r="A17">
        <f t="shared" ref="A17:A19" si="1">A16+1</f>
        <v>5</v>
      </c>
      <c r="C17" t="s">
        <v>861</v>
      </c>
    </row>
    <row r="18" spans="1:3">
      <c r="A18">
        <f t="shared" si="1"/>
        <v>6</v>
      </c>
      <c r="C18" t="s">
        <v>843</v>
      </c>
    </row>
    <row r="19" spans="1:3">
      <c r="A19">
        <f t="shared" si="1"/>
        <v>7</v>
      </c>
      <c r="C19" t="s">
        <v>8</v>
      </c>
    </row>
    <row r="20" spans="1:3">
      <c r="C20" s="23" t="s">
        <v>844</v>
      </c>
    </row>
    <row r="21" spans="1:3">
      <c r="C21" t="s">
        <v>10</v>
      </c>
    </row>
    <row r="22" spans="1:3">
      <c r="C22" t="s">
        <v>11</v>
      </c>
    </row>
    <row r="23" spans="1:3">
      <c r="C23" t="s">
        <v>845</v>
      </c>
    </row>
    <row r="24" spans="1:3">
      <c r="C24" t="s">
        <v>846</v>
      </c>
    </row>
    <row r="25" spans="1:3">
      <c r="A25">
        <f>A22+1</f>
        <v>1</v>
      </c>
      <c r="C25" t="s">
        <v>842</v>
      </c>
    </row>
    <row r="26" spans="1:3">
      <c r="A26">
        <f>A23+1</f>
        <v>1</v>
      </c>
      <c r="C26" t="s">
        <v>862</v>
      </c>
    </row>
    <row r="27" spans="1:3">
      <c r="C27" t="s">
        <v>845</v>
      </c>
    </row>
    <row r="28" spans="1:3">
      <c r="C28" t="s">
        <v>847</v>
      </c>
    </row>
    <row r="29" spans="1:3">
      <c r="C29" s="23" t="s">
        <v>848</v>
      </c>
    </row>
    <row r="30" spans="1:3">
      <c r="C30" t="s">
        <v>51</v>
      </c>
    </row>
    <row r="31" spans="1:3">
      <c r="C31" t="s">
        <v>863</v>
      </c>
    </row>
    <row r="32" spans="1:3">
      <c r="C32" t="s">
        <v>849</v>
      </c>
    </row>
    <row r="33" spans="1:3">
      <c r="A33">
        <f>A30+1</f>
        <v>1</v>
      </c>
      <c r="C33" t="s">
        <v>864</v>
      </c>
    </row>
    <row r="34" spans="1:3">
      <c r="C34" t="s">
        <v>850</v>
      </c>
    </row>
    <row r="35" spans="1:3">
      <c r="C35" t="s">
        <v>865</v>
      </c>
    </row>
    <row r="37" spans="1:3">
      <c r="B37" s="22" t="s">
        <v>831</v>
      </c>
      <c r="C37" s="21" t="s">
        <v>832</v>
      </c>
    </row>
    <row r="38" spans="1:3">
      <c r="C38" s="23" t="s">
        <v>14</v>
      </c>
    </row>
    <row r="39" spans="1:3">
      <c r="C39" t="s">
        <v>851</v>
      </c>
    </row>
    <row r="40" spans="1:3">
      <c r="C40" t="s">
        <v>866</v>
      </c>
    </row>
    <row r="41" spans="1:3">
      <c r="C41" t="s">
        <v>867</v>
      </c>
    </row>
    <row r="42" spans="1:3">
      <c r="C42" t="s">
        <v>852</v>
      </c>
    </row>
    <row r="44" spans="1:3">
      <c r="C44" s="23" t="s">
        <v>17</v>
      </c>
    </row>
    <row r="45" spans="1:3">
      <c r="C45" t="s">
        <v>853</v>
      </c>
    </row>
    <row r="46" spans="1:3">
      <c r="C46" t="s">
        <v>20</v>
      </c>
    </row>
    <row r="48" spans="1:3">
      <c r="B48" s="22" t="s">
        <v>833</v>
      </c>
      <c r="C48" s="21" t="s">
        <v>834</v>
      </c>
    </row>
    <row r="49" spans="3:3">
      <c r="C49" s="23" t="s">
        <v>854</v>
      </c>
    </row>
    <row r="50" spans="3:3">
      <c r="C50" t="s">
        <v>855</v>
      </c>
    </row>
    <row r="51" spans="3:3">
      <c r="C51" t="s">
        <v>856</v>
      </c>
    </row>
    <row r="52" spans="3:3">
      <c r="C52" t="s">
        <v>857</v>
      </c>
    </row>
    <row r="53" spans="3:3">
      <c r="C53" t="s">
        <v>858</v>
      </c>
    </row>
    <row r="54" spans="3:3">
      <c r="C54" t="s">
        <v>859</v>
      </c>
    </row>
    <row r="55" spans="3:3">
      <c r="C55" t="s">
        <v>868</v>
      </c>
    </row>
    <row r="56" spans="3:3">
      <c r="C56" t="s">
        <v>869</v>
      </c>
    </row>
    <row r="57" spans="3:3">
      <c r="C57" t="s">
        <v>870</v>
      </c>
    </row>
    <row r="58" spans="3:3">
      <c r="C58" t="s">
        <v>871</v>
      </c>
    </row>
    <row r="60" spans="3:3">
      <c r="C60" t="s">
        <v>845</v>
      </c>
    </row>
    <row r="61" spans="3:3">
      <c r="C61" t="s">
        <v>860</v>
      </c>
    </row>
    <row r="62" spans="3:3">
      <c r="C62" t="s">
        <v>20</v>
      </c>
    </row>
    <row r="64" spans="3:3">
      <c r="C64" s="23" t="s">
        <v>22</v>
      </c>
    </row>
    <row r="65" spans="1:3">
      <c r="A65">
        <f>A64+1</f>
        <v>1</v>
      </c>
      <c r="C65" t="s">
        <v>23</v>
      </c>
    </row>
    <row r="66" spans="1:3">
      <c r="C66" t="s">
        <v>865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 GitHub 시작하기&amp;R&amp;"HY견고딕,보통"&amp;18
한빛미디어</oddHeader>
    <oddFooter>&amp;L&amp;Z&amp;F&amp;C
&amp;"HY견고딕,보통"&amp;P&amp;R&amp;D&amp;T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6E3B-A1C0-49E6-800B-47293F100E18}">
  <dimension ref="A1:F52"/>
  <sheetViews>
    <sheetView workbookViewId="0"/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873</v>
      </c>
    </row>
    <row r="4" spans="1:6">
      <c r="B4" s="22" t="s">
        <v>827</v>
      </c>
      <c r="C4" s="21" t="s">
        <v>874</v>
      </c>
    </row>
    <row r="5" spans="1:6">
      <c r="B5" s="22"/>
      <c r="C5" s="23" t="s">
        <v>875</v>
      </c>
    </row>
    <row r="6" spans="1:6" s="25" customFormat="1">
      <c r="B6" s="26">
        <v>1</v>
      </c>
      <c r="C6" s="27" t="s">
        <v>884</v>
      </c>
    </row>
    <row r="7" spans="1:6" s="25" customFormat="1">
      <c r="B7" s="26">
        <v>2</v>
      </c>
      <c r="C7" s="27" t="s">
        <v>885</v>
      </c>
    </row>
    <row r="8" spans="1:6" s="25" customFormat="1">
      <c r="B8" s="26">
        <v>3</v>
      </c>
      <c r="C8" s="27" t="s">
        <v>886</v>
      </c>
    </row>
    <row r="9" spans="1:6" s="25" customFormat="1">
      <c r="B9" s="26">
        <v>4</v>
      </c>
      <c r="C9" s="27" t="s">
        <v>887</v>
      </c>
    </row>
    <row r="10" spans="1:6">
      <c r="C10" s="23" t="s">
        <v>876</v>
      </c>
    </row>
    <row r="13" spans="1:6">
      <c r="B13" s="22" t="s">
        <v>829</v>
      </c>
      <c r="C13" s="21" t="s">
        <v>877</v>
      </c>
    </row>
    <row r="14" spans="1:6">
      <c r="C14" s="23" t="s">
        <v>878</v>
      </c>
    </row>
    <row r="15" spans="1:6">
      <c r="B15" s="24">
        <v>1</v>
      </c>
      <c r="C15" s="23"/>
    </row>
    <row r="16" spans="1:6">
      <c r="B16" s="24">
        <v>2</v>
      </c>
      <c r="C16" s="23"/>
    </row>
    <row r="17" spans="2:3">
      <c r="B17" s="24">
        <v>3</v>
      </c>
      <c r="C17" s="23"/>
    </row>
    <row r="18" spans="2:3">
      <c r="B18" s="24">
        <v>4</v>
      </c>
      <c r="C18" s="23"/>
    </row>
    <row r="19" spans="2:3">
      <c r="B19" s="24">
        <v>5</v>
      </c>
    </row>
    <row r="20" spans="2:3">
      <c r="B20" s="24">
        <v>6</v>
      </c>
    </row>
    <row r="21" spans="2:3">
      <c r="C21" s="23" t="s">
        <v>879</v>
      </c>
    </row>
    <row r="22" spans="2:3">
      <c r="B22" s="24">
        <v>1</v>
      </c>
      <c r="C22" s="23"/>
    </row>
    <row r="23" spans="2:3">
      <c r="B23" s="24">
        <v>2</v>
      </c>
      <c r="C23" s="23"/>
    </row>
    <row r="24" spans="2:3">
      <c r="B24" s="24">
        <v>3</v>
      </c>
      <c r="C24" s="23"/>
    </row>
    <row r="25" spans="2:3">
      <c r="B25" s="24">
        <v>4</v>
      </c>
      <c r="C25" s="23"/>
    </row>
    <row r="26" spans="2:3">
      <c r="B26" s="24">
        <v>5</v>
      </c>
    </row>
    <row r="27" spans="2:3">
      <c r="C27" s="23" t="s">
        <v>880</v>
      </c>
    </row>
    <row r="28" spans="2:3">
      <c r="B28" s="24">
        <v>1</v>
      </c>
      <c r="C28" s="23"/>
    </row>
    <row r="29" spans="2:3">
      <c r="B29" s="24">
        <v>2</v>
      </c>
      <c r="C29" s="23"/>
    </row>
    <row r="30" spans="2:3">
      <c r="B30" s="24">
        <v>3</v>
      </c>
      <c r="C30" s="23"/>
    </row>
    <row r="32" spans="2:3">
      <c r="B32" s="22" t="s">
        <v>831</v>
      </c>
      <c r="C32" s="21" t="s">
        <v>881</v>
      </c>
    </row>
    <row r="33" spans="2:3">
      <c r="C33" s="23" t="s">
        <v>882</v>
      </c>
    </row>
    <row r="34" spans="2:3">
      <c r="B34" s="24">
        <v>1</v>
      </c>
      <c r="C34" s="23"/>
    </row>
    <row r="35" spans="2:3">
      <c r="B35" s="24">
        <v>2</v>
      </c>
      <c r="C35" s="23"/>
    </row>
    <row r="36" spans="2:3">
      <c r="B36" s="24">
        <v>3</v>
      </c>
      <c r="C36" s="23"/>
    </row>
    <row r="37" spans="2:3">
      <c r="B37" s="24">
        <v>4</v>
      </c>
      <c r="C37" s="23"/>
    </row>
    <row r="38" spans="2:3">
      <c r="B38" s="24">
        <v>5</v>
      </c>
      <c r="C38" s="23"/>
    </row>
    <row r="39" spans="2:3">
      <c r="B39" s="24">
        <v>6</v>
      </c>
      <c r="C39" s="23"/>
    </row>
    <row r="40" spans="2:3">
      <c r="B40" s="24">
        <v>7</v>
      </c>
      <c r="C40" s="23"/>
    </row>
    <row r="41" spans="2:3">
      <c r="B41" s="24">
        <v>8</v>
      </c>
      <c r="C41" s="23"/>
    </row>
    <row r="42" spans="2:3">
      <c r="B42" s="24">
        <v>9</v>
      </c>
      <c r="C42" s="23"/>
    </row>
    <row r="44" spans="2:3">
      <c r="C44" s="23" t="s">
        <v>883</v>
      </c>
    </row>
    <row r="45" spans="2:3">
      <c r="B45" s="24">
        <v>1</v>
      </c>
      <c r="C45" s="23"/>
    </row>
    <row r="46" spans="2:3">
      <c r="B46" s="24">
        <v>2</v>
      </c>
      <c r="C46" s="23"/>
    </row>
    <row r="47" spans="2:3">
      <c r="B47" s="24">
        <v>3</v>
      </c>
      <c r="C47" s="23"/>
    </row>
    <row r="48" spans="2:3">
      <c r="B48" s="24">
        <v>4</v>
      </c>
      <c r="C48" s="23"/>
    </row>
    <row r="49" spans="2:3">
      <c r="B49" s="24">
        <v>5</v>
      </c>
      <c r="C49" s="23"/>
    </row>
    <row r="50" spans="2:3">
      <c r="B50" s="24">
        <v>6</v>
      </c>
      <c r="C50" s="23"/>
    </row>
    <row r="51" spans="2:3">
      <c r="B51" s="24">
        <v>7</v>
      </c>
      <c r="C51" s="23"/>
    </row>
    <row r="52" spans="2:3">
      <c r="B52" s="24">
        <v>8</v>
      </c>
      <c r="C52" s="23"/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 GitHub 시작하기
Ch2  혼자서 Git으로&amp;R&amp;"HY견고딕,보통"&amp;18
한빛미디어</oddHeader>
    <oddFooter>&amp;L&amp;Z&amp;F&amp;C
&amp;"HY견고딕,보통"&amp;P&amp;R&amp;D&amp;T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6EC-A253-405E-B9AF-771DAA70FC68}">
  <dimension ref="A1:F48"/>
  <sheetViews>
    <sheetView topLeftCell="A21" workbookViewId="0">
      <selection activeCell="A21" sqref="A21"/>
    </sheetView>
  </sheetViews>
  <sheetFormatPr defaultRowHeight="16.5"/>
  <cols>
    <col min="1" max="1" width="8.625" customWidth="1"/>
    <col min="3" max="3" width="28.75" bestFit="1" customWidth="1"/>
  </cols>
  <sheetData>
    <row r="1" spans="1:6">
      <c r="A1" t="s">
        <v>89</v>
      </c>
      <c r="B1" t="s">
        <v>90</v>
      </c>
      <c r="C1" t="s">
        <v>91</v>
      </c>
      <c r="F1" t="s">
        <v>92</v>
      </c>
    </row>
    <row r="2" spans="1:6">
      <c r="B2" s="21" t="s">
        <v>800</v>
      </c>
    </row>
    <row r="3" spans="1:6">
      <c r="B3" t="s">
        <v>872</v>
      </c>
      <c r="C3" t="s">
        <v>93</v>
      </c>
    </row>
    <row r="5" spans="1:6">
      <c r="C5" t="s">
        <v>94</v>
      </c>
    </row>
    <row r="6" spans="1:6">
      <c r="C6" t="s">
        <v>95</v>
      </c>
    </row>
    <row r="7" spans="1:6">
      <c r="C7" t="s">
        <v>96</v>
      </c>
    </row>
    <row r="8" spans="1:6">
      <c r="C8" t="s">
        <v>97</v>
      </c>
    </row>
    <row r="9" spans="1:6">
      <c r="C9" t="s">
        <v>98</v>
      </c>
    </row>
    <row r="11" spans="1:6">
      <c r="C11" t="s">
        <v>99</v>
      </c>
    </row>
    <row r="12" spans="1:6">
      <c r="C12" t="s">
        <v>100</v>
      </c>
    </row>
    <row r="13" spans="1:6">
      <c r="C13" t="s">
        <v>101</v>
      </c>
    </row>
    <row r="14" spans="1:6">
      <c r="C14" t="s">
        <v>102</v>
      </c>
    </row>
    <row r="15" spans="1:6">
      <c r="C15" t="s">
        <v>103</v>
      </c>
    </row>
    <row r="16" spans="1:6">
      <c r="C16" t="s">
        <v>104</v>
      </c>
    </row>
    <row r="17" spans="3:3">
      <c r="C17" t="s">
        <v>105</v>
      </c>
    </row>
    <row r="19" spans="3:3">
      <c r="C19" t="s">
        <v>106</v>
      </c>
    </row>
    <row r="20" spans="3:3">
      <c r="C20" t="s">
        <v>107</v>
      </c>
    </row>
    <row r="21" spans="3:3">
      <c r="C21" t="s">
        <v>108</v>
      </c>
    </row>
    <row r="22" spans="3:3">
      <c r="C22" t="s">
        <v>109</v>
      </c>
    </row>
    <row r="23" spans="3:3">
      <c r="C23" t="s">
        <v>110</v>
      </c>
    </row>
    <row r="24" spans="3:3">
      <c r="C24" t="s">
        <v>111</v>
      </c>
    </row>
    <row r="25" spans="3:3">
      <c r="C25" t="s">
        <v>112</v>
      </c>
    </row>
    <row r="27" spans="3:3">
      <c r="C27" t="s">
        <v>113</v>
      </c>
    </row>
    <row r="28" spans="3:3">
      <c r="C28" t="s">
        <v>114</v>
      </c>
    </row>
    <row r="29" spans="3:3">
      <c r="C29" t="s">
        <v>115</v>
      </c>
    </row>
    <row r="30" spans="3:3">
      <c r="C30" t="s">
        <v>116</v>
      </c>
    </row>
    <row r="31" spans="3:3">
      <c r="C31" t="s">
        <v>117</v>
      </c>
    </row>
    <row r="32" spans="3:3">
      <c r="C32" t="s">
        <v>118</v>
      </c>
    </row>
    <row r="33" spans="3:3">
      <c r="C33" t="s">
        <v>119</v>
      </c>
    </row>
    <row r="35" spans="3:3">
      <c r="C35" t="s">
        <v>120</v>
      </c>
    </row>
    <row r="36" spans="3:3">
      <c r="C36" t="s">
        <v>121</v>
      </c>
    </row>
    <row r="37" spans="3:3">
      <c r="C37" t="s">
        <v>122</v>
      </c>
    </row>
    <row r="38" spans="3:3">
      <c r="C38" t="s">
        <v>123</v>
      </c>
    </row>
    <row r="39" spans="3:3">
      <c r="C39" t="s">
        <v>124</v>
      </c>
    </row>
    <row r="40" spans="3:3">
      <c r="C40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8" spans="3:3">
      <c r="C48" t="s">
        <v>131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문서관리자&amp;R&amp;"HY견고딕,보통"&amp;18
이지스퍼블링</oddHeader>
    <oddFooter>&amp;L&amp;Z&amp;F&amp;C
&amp;"HY견고딕,보통"&amp;P&amp;R&amp;D&amp;T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10</vt:i4>
      </vt:variant>
    </vt:vector>
  </HeadingPairs>
  <TitlesOfParts>
    <vt:vector size="26" baseType="lpstr">
      <vt:lpstr>명령어</vt:lpstr>
      <vt:lpstr>vim</vt:lpstr>
      <vt:lpstr>Sheet1</vt:lpstr>
      <vt:lpstr>PART1</vt:lpstr>
      <vt:lpstr>Sheet2</vt:lpstr>
      <vt:lpstr>팀 개발을 위한 Git, GitHub 시작하기</vt:lpstr>
      <vt:lpstr>0 빠른 실습으로</vt:lpstr>
      <vt:lpstr>2 혼자서 Git으로 버전 관리하기</vt:lpstr>
      <vt:lpstr>지옥에서온 문서관리자</vt:lpstr>
      <vt:lpstr>01 깃 시작하기</vt:lpstr>
      <vt:lpstr>02 버전 관리하기</vt:lpstr>
      <vt:lpstr>03  깃과 브랜치</vt:lpstr>
      <vt:lpstr>프로GIT</vt:lpstr>
      <vt:lpstr>만들면서 배우는 Git+GitHub 입문</vt:lpstr>
      <vt:lpstr>Git 교과서</vt:lpstr>
      <vt:lpstr>Latex</vt:lpstr>
      <vt:lpstr>'0 빠른 실습으로'!Print_Titles</vt:lpstr>
      <vt:lpstr>'01 깃 시작하기'!Print_Titles</vt:lpstr>
      <vt:lpstr>'02 버전 관리하기'!Print_Titles</vt:lpstr>
      <vt:lpstr>'03  깃과 브랜치'!Print_Titles</vt:lpstr>
      <vt:lpstr>'2 혼자서 Git으로 버전 관리하기'!Print_Titles</vt:lpstr>
      <vt:lpstr>'Git 교과서'!Print_Titles</vt:lpstr>
      <vt:lpstr>'만들면서 배우는 Git+GitHub 입문'!Print_Titles</vt:lpstr>
      <vt:lpstr>'지옥에서온 문서관리자'!Print_Titles</vt:lpstr>
      <vt:lpstr>'팀 개발을 위한 Git, GitHub 시작하기'!Print_Titles</vt:lpstr>
      <vt:lpstr>프로GIT!Print_Titles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jaemin Kim</cp:lastModifiedBy>
  <cp:lastPrinted>2020-12-25T13:47:02Z</cp:lastPrinted>
  <dcterms:created xsi:type="dcterms:W3CDTF">2015-06-05T18:19:34Z</dcterms:created>
  <dcterms:modified xsi:type="dcterms:W3CDTF">2020-12-25T16:30:08Z</dcterms:modified>
</cp:coreProperties>
</file>