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\prajana\"/>
    </mc:Choice>
  </mc:AlternateContent>
  <xr:revisionPtr revIDLastSave="0" documentId="13_ncr:1_{F5FB03A7-8EE1-43E0-A01B-D32917CF525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백일기도" sheetId="1" r:id="rId1"/>
  </sheets>
  <definedNames>
    <definedName name="_xlnm.Print_Area" localSheetId="0">백일기도!$A$1:$F$36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B22" i="1"/>
  <c r="B17" i="1"/>
  <c r="B12" i="1"/>
  <c r="B7" i="1"/>
  <c r="C3" i="1"/>
  <c r="C4" i="1"/>
  <c r="C5" i="1"/>
  <c r="C6" i="1"/>
  <c r="C7" i="1"/>
  <c r="C13" i="1"/>
  <c r="B4" i="1"/>
  <c r="B5" i="1" s="1"/>
  <c r="B6" i="1" s="1"/>
  <c r="B8" i="1" s="1"/>
  <c r="B9" i="1" s="1"/>
  <c r="B10" i="1" s="1"/>
  <c r="B11" i="1" s="1"/>
  <c r="B13" i="1" s="1"/>
  <c r="B14" i="1" s="1"/>
  <c r="B15" i="1" s="1"/>
  <c r="B16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C2" i="1"/>
  <c r="C21" i="1" l="1"/>
  <c r="C29" i="1"/>
  <c r="C25" i="1"/>
  <c r="C33" i="1"/>
  <c r="C17" i="1"/>
  <c r="C9" i="1"/>
  <c r="C11" i="1"/>
  <c r="C32" i="1"/>
  <c r="C28" i="1"/>
  <c r="C24" i="1"/>
  <c r="C20" i="1"/>
  <c r="C16" i="1"/>
  <c r="C12" i="1"/>
  <c r="C8" i="1"/>
  <c r="C35" i="1"/>
  <c r="C31" i="1"/>
  <c r="C27" i="1"/>
  <c r="C23" i="1"/>
  <c r="C19" i="1"/>
  <c r="C15" i="1"/>
  <c r="C34" i="1"/>
  <c r="C30" i="1"/>
  <c r="C26" i="1"/>
  <c r="C22" i="1"/>
  <c r="C18" i="1"/>
  <c r="C14" i="1"/>
  <c r="C10" i="1"/>
</calcChain>
</file>

<file path=xl/sharedStrings.xml><?xml version="1.0" encoding="utf-8"?>
<sst xmlns="http://schemas.openxmlformats.org/spreadsheetml/2006/main" count="25" uniqueCount="10">
  <si>
    <t>번호</t>
    <phoneticPr fontId="1" type="noConversion"/>
  </si>
  <si>
    <t>일자</t>
    <phoneticPr fontId="1" type="noConversion"/>
  </si>
  <si>
    <t>요일</t>
    <phoneticPr fontId="1" type="noConversion"/>
  </si>
  <si>
    <t>집전자</t>
    <phoneticPr fontId="1" type="noConversion"/>
  </si>
  <si>
    <t>양도근</t>
    <phoneticPr fontId="1" type="noConversion"/>
  </si>
  <si>
    <t>여종한</t>
    <phoneticPr fontId="1" type="noConversion"/>
  </si>
  <si>
    <t>조승희</t>
    <phoneticPr fontId="1" type="noConversion"/>
  </si>
  <si>
    <t>조현진</t>
    <phoneticPr fontId="1" type="noConversion"/>
  </si>
  <si>
    <t>전대성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</si>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</sst>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A2" sqref="A2"/>
    </sheetView>
  </sheetViews>
  <sheetFormatPr defaultRowHeight="20.100000000000001" customHeight="1" x14ac:dyDescent="0.3"/>
  <cols>
    <col min="1" max="1" width="9" style="1"/>
    <col min="2" max="2" width="11.125" style="1" bestFit="1" customWidth="1"/>
    <col min="3" max="3" width="5.25" style="1" bestFit="1" customWidth="1"/>
    <col min="4" max="16384" width="9" style="1"/>
  </cols>
  <sheetData>
    <row r="1" spans="1:5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5" ht="20.100000000000001" customHeight="1" x14ac:dyDescent="0.3">
      <c r="A2" s="1">
        <v>54</v>
      </c>
      <c r="B2" s="2">
        <v>44200</v>
      </c>
      <c r="C2" s="3">
        <f>B2</f>
        <v>44200</v>
      </c>
      <c r="D2" s="1" t="s">
        <v>4</v>
      </c>
    </row>
    <row r="3" spans="1:5" ht="20.100000000000001" customHeight="1" x14ac:dyDescent="0.3">
      <c r="A3" s="1">
        <f>A2+1</f>
        <v>55</v>
      </c>
      <c r="B3" s="2">
        <f>B2+1</f>
        <v>44201</v>
      </c>
      <c r="C3" s="3">
        <f t="shared" ref="C3:C35" si="0">B3</f>
        <v>44201</v>
      </c>
      <c r="D3" s="1" t="s">
        <v>5</v>
      </c>
    </row>
    <row r="4" spans="1:5" ht="20.100000000000001" customHeight="1" x14ac:dyDescent="0.3">
      <c r="A4" s="1">
        <f t="shared" ref="A4:A36" si="1">A3+1</f>
        <v>56</v>
      </c>
      <c r="B4" s="2">
        <f t="shared" ref="B4:B36" si="2">B3+1</f>
        <v>44202</v>
      </c>
      <c r="C4" s="3">
        <f t="shared" si="0"/>
        <v>44202</v>
      </c>
      <c r="D4" s="1" t="s">
        <v>6</v>
      </c>
    </row>
    <row r="5" spans="1:5" ht="20.100000000000001" customHeight="1" x14ac:dyDescent="0.3">
      <c r="A5" s="1">
        <f t="shared" si="1"/>
        <v>57</v>
      </c>
      <c r="B5" s="2">
        <f t="shared" si="2"/>
        <v>44203</v>
      </c>
      <c r="C5" s="3">
        <f t="shared" si="0"/>
        <v>44203</v>
      </c>
      <c r="D5" s="1" t="s">
        <v>7</v>
      </c>
    </row>
    <row r="6" spans="1:5" ht="20.100000000000001" customHeight="1" x14ac:dyDescent="0.3">
      <c r="A6" s="1">
        <f t="shared" si="1"/>
        <v>58</v>
      </c>
      <c r="B6" s="2">
        <f t="shared" si="2"/>
        <v>44204</v>
      </c>
      <c r="C6" s="3">
        <f t="shared" si="0"/>
        <v>44204</v>
      </c>
      <c r="D6" s="1" t="s">
        <v>8</v>
      </c>
    </row>
    <row r="7" spans="1:5" ht="20.100000000000001" customHeight="1" x14ac:dyDescent="0.3">
      <c r="A7" s="1">
        <f t="shared" si="1"/>
        <v>59</v>
      </c>
      <c r="B7" s="2">
        <f>B6+3</f>
        <v>44207</v>
      </c>
      <c r="C7" s="3">
        <f t="shared" si="0"/>
        <v>44207</v>
      </c>
      <c r="D7" s="1" t="s">
        <v>4</v>
      </c>
    </row>
    <row r="8" spans="1:5" ht="20.100000000000001" customHeight="1" x14ac:dyDescent="0.3">
      <c r="A8" s="1">
        <f t="shared" si="1"/>
        <v>60</v>
      </c>
      <c r="B8" s="2">
        <f t="shared" si="2"/>
        <v>44208</v>
      </c>
      <c r="C8" s="3">
        <f t="shared" si="0"/>
        <v>44208</v>
      </c>
      <c r="D8" s="1" t="s">
        <v>5</v>
      </c>
    </row>
    <row r="9" spans="1:5" ht="20.100000000000001" customHeight="1" x14ac:dyDescent="0.3">
      <c r="A9" s="1">
        <f t="shared" si="1"/>
        <v>61</v>
      </c>
      <c r="B9" s="2">
        <f t="shared" si="2"/>
        <v>44209</v>
      </c>
      <c r="C9" s="3">
        <f t="shared" si="0"/>
        <v>44209</v>
      </c>
      <c r="D9" s="1" t="s">
        <v>6</v>
      </c>
    </row>
    <row r="10" spans="1:5" ht="20.100000000000001" customHeight="1" x14ac:dyDescent="0.3">
      <c r="A10" s="1">
        <f t="shared" si="1"/>
        <v>62</v>
      </c>
      <c r="B10" s="2">
        <f t="shared" si="2"/>
        <v>44210</v>
      </c>
      <c r="C10" s="3">
        <f t="shared" si="0"/>
        <v>44210</v>
      </c>
      <c r="D10" s="1" t="s">
        <v>7</v>
      </c>
    </row>
    <row r="11" spans="1:5" ht="20.100000000000001" customHeight="1" x14ac:dyDescent="0.3">
      <c r="A11" s="1">
        <f t="shared" si="1"/>
        <v>63</v>
      </c>
      <c r="B11" s="2">
        <f t="shared" si="2"/>
        <v>44211</v>
      </c>
      <c r="C11" s="3">
        <f t="shared" si="0"/>
        <v>44211</v>
      </c>
      <c r="D11" s="1" t="s">
        <v>8</v>
      </c>
    </row>
    <row r="12" spans="1:5" ht="20.100000000000001" customHeight="1" x14ac:dyDescent="0.3">
      <c r="A12" s="1">
        <f t="shared" si="1"/>
        <v>64</v>
      </c>
      <c r="B12" s="2">
        <f>B11+3</f>
        <v>44214</v>
      </c>
      <c r="C12" s="3">
        <f t="shared" si="0"/>
        <v>44214</v>
      </c>
      <c r="D12" s="1" t="s">
        <v>4</v>
      </c>
    </row>
    <row r="13" spans="1:5" ht="20.100000000000001" customHeight="1" x14ac:dyDescent="0.3">
      <c r="A13" s="1">
        <f t="shared" si="1"/>
        <v>65</v>
      </c>
      <c r="B13" s="2">
        <f t="shared" si="2"/>
        <v>44215</v>
      </c>
      <c r="C13" s="3">
        <f t="shared" si="0"/>
        <v>44215</v>
      </c>
      <c r="D13" s="1" t="s">
        <v>5</v>
      </c>
    </row>
    <row r="14" spans="1:5" ht="20.100000000000001" customHeight="1" x14ac:dyDescent="0.3">
      <c r="A14" s="1">
        <f t="shared" si="1"/>
        <v>66</v>
      </c>
      <c r="B14" s="2">
        <f t="shared" si="2"/>
        <v>44216</v>
      </c>
      <c r="C14" s="3">
        <f t="shared" si="0"/>
        <v>44216</v>
      </c>
      <c r="D14" s="1" t="s">
        <v>6</v>
      </c>
    </row>
    <row r="15" spans="1:5" ht="20.100000000000001" customHeight="1" x14ac:dyDescent="0.3">
      <c r="A15" s="1">
        <f t="shared" si="1"/>
        <v>67</v>
      </c>
      <c r="B15" s="2">
        <f t="shared" si="2"/>
        <v>44217</v>
      </c>
      <c r="C15" s="3">
        <f t="shared" si="0"/>
        <v>44217</v>
      </c>
      <c r="D15" s="1" t="s">
        <v>7</v>
      </c>
    </row>
    <row r="16" spans="1:5" ht="20.100000000000001" customHeight="1" x14ac:dyDescent="0.3">
      <c r="A16" s="1">
        <f t="shared" si="1"/>
        <v>68</v>
      </c>
      <c r="B16" s="2">
        <f t="shared" si="2"/>
        <v>44218</v>
      </c>
      <c r="C16" s="3">
        <f t="shared" si="0"/>
        <v>44218</v>
      </c>
      <c r="D16" s="1" t="s">
        <v>8</v>
      </c>
    </row>
    <row r="17" spans="1:4" ht="20.100000000000001" customHeight="1" x14ac:dyDescent="0.3">
      <c r="A17" s="1">
        <f t="shared" si="1"/>
        <v>69</v>
      </c>
      <c r="B17" s="2">
        <f>B16+3</f>
        <v>44221</v>
      </c>
      <c r="C17" s="3">
        <f t="shared" si="0"/>
        <v>44221</v>
      </c>
      <c r="D17" s="1" t="s">
        <v>4</v>
      </c>
    </row>
    <row r="18" spans="1:4" ht="20.100000000000001" customHeight="1" x14ac:dyDescent="0.3">
      <c r="A18" s="1">
        <f t="shared" si="1"/>
        <v>70</v>
      </c>
      <c r="B18" s="2">
        <f t="shared" si="2"/>
        <v>44222</v>
      </c>
      <c r="C18" s="3">
        <f t="shared" si="0"/>
        <v>44222</v>
      </c>
      <c r="D18" s="1" t="s">
        <v>5</v>
      </c>
    </row>
    <row r="19" spans="1:4" ht="20.100000000000001" customHeight="1" x14ac:dyDescent="0.3">
      <c r="A19" s="1">
        <f t="shared" si="1"/>
        <v>71</v>
      </c>
      <c r="B19" s="2">
        <f t="shared" si="2"/>
        <v>44223</v>
      </c>
      <c r="C19" s="3">
        <f t="shared" si="0"/>
        <v>44223</v>
      </c>
      <c r="D19" s="1" t="s">
        <v>6</v>
      </c>
    </row>
    <row r="20" spans="1:4" ht="20.100000000000001" customHeight="1" x14ac:dyDescent="0.3">
      <c r="A20" s="1">
        <f t="shared" si="1"/>
        <v>72</v>
      </c>
      <c r="B20" s="2">
        <f t="shared" si="2"/>
        <v>44224</v>
      </c>
      <c r="C20" s="3">
        <f t="shared" si="0"/>
        <v>44224</v>
      </c>
      <c r="D20" s="1" t="s">
        <v>7</v>
      </c>
    </row>
    <row r="21" spans="1:4" ht="20.100000000000001" customHeight="1" x14ac:dyDescent="0.3">
      <c r="A21" s="1">
        <f t="shared" si="1"/>
        <v>73</v>
      </c>
      <c r="B21" s="2">
        <f t="shared" si="2"/>
        <v>44225</v>
      </c>
      <c r="C21" s="3">
        <f t="shared" si="0"/>
        <v>44225</v>
      </c>
      <c r="D21" s="1" t="s">
        <v>8</v>
      </c>
    </row>
    <row r="22" spans="1:4" ht="20.100000000000001" customHeight="1" x14ac:dyDescent="0.3">
      <c r="A22" s="1">
        <f t="shared" si="1"/>
        <v>74</v>
      </c>
      <c r="B22" s="2">
        <f>B21+3</f>
        <v>44228</v>
      </c>
      <c r="C22" s="3">
        <f t="shared" si="0"/>
        <v>44228</v>
      </c>
    </row>
    <row r="23" spans="1:4" ht="20.100000000000001" customHeight="1" x14ac:dyDescent="0.3">
      <c r="A23" s="1">
        <f t="shared" si="1"/>
        <v>75</v>
      </c>
      <c r="B23" s="2">
        <f t="shared" si="2"/>
        <v>44229</v>
      </c>
      <c r="C23" s="3">
        <f t="shared" si="0"/>
        <v>44229</v>
      </c>
    </row>
    <row r="24" spans="1:4" ht="20.100000000000001" customHeight="1" x14ac:dyDescent="0.3">
      <c r="A24" s="1">
        <f t="shared" si="1"/>
        <v>76</v>
      </c>
      <c r="B24" s="2">
        <f t="shared" si="2"/>
        <v>44230</v>
      </c>
      <c r="C24" s="3">
        <f t="shared" si="0"/>
        <v>44230</v>
      </c>
    </row>
    <row r="25" spans="1:4" ht="20.100000000000001" customHeight="1" x14ac:dyDescent="0.3">
      <c r="A25" s="1">
        <f t="shared" si="1"/>
        <v>77</v>
      </c>
      <c r="B25" s="2">
        <f t="shared" si="2"/>
        <v>44231</v>
      </c>
      <c r="C25" s="3">
        <f t="shared" si="0"/>
        <v>44231</v>
      </c>
    </row>
    <row r="26" spans="1:4" ht="20.100000000000001" customHeight="1" x14ac:dyDescent="0.3">
      <c r="A26" s="1">
        <f t="shared" si="1"/>
        <v>78</v>
      </c>
      <c r="B26" s="2">
        <f t="shared" si="2"/>
        <v>44232</v>
      </c>
      <c r="C26" s="3">
        <f t="shared" si="0"/>
        <v>44232</v>
      </c>
    </row>
    <row r="27" spans="1:4" ht="20.100000000000001" customHeight="1" x14ac:dyDescent="0.3">
      <c r="A27" s="1">
        <f t="shared" si="1"/>
        <v>79</v>
      </c>
      <c r="B27" s="2">
        <f t="shared" si="2"/>
        <v>44233</v>
      </c>
      <c r="C27" s="3">
        <f t="shared" si="0"/>
        <v>44233</v>
      </c>
    </row>
    <row r="28" spans="1:4" ht="20.100000000000001" customHeight="1" x14ac:dyDescent="0.3">
      <c r="A28" s="1">
        <f t="shared" si="1"/>
        <v>80</v>
      </c>
      <c r="B28" s="2">
        <f t="shared" si="2"/>
        <v>44234</v>
      </c>
      <c r="C28" s="3">
        <f t="shared" si="0"/>
        <v>44234</v>
      </c>
    </row>
    <row r="29" spans="1:4" ht="20.100000000000001" customHeight="1" x14ac:dyDescent="0.3">
      <c r="A29" s="1">
        <f t="shared" si="1"/>
        <v>81</v>
      </c>
      <c r="B29" s="2">
        <f t="shared" si="2"/>
        <v>44235</v>
      </c>
      <c r="C29" s="3">
        <f t="shared" si="0"/>
        <v>44235</v>
      </c>
    </row>
    <row r="30" spans="1:4" ht="20.100000000000001" customHeight="1" x14ac:dyDescent="0.3">
      <c r="A30" s="1">
        <f t="shared" si="1"/>
        <v>82</v>
      </c>
      <c r="B30" s="2">
        <f t="shared" si="2"/>
        <v>44236</v>
      </c>
      <c r="C30" s="3">
        <f t="shared" si="0"/>
        <v>44236</v>
      </c>
    </row>
    <row r="31" spans="1:4" ht="20.100000000000001" customHeight="1" x14ac:dyDescent="0.3">
      <c r="A31" s="1">
        <f t="shared" si="1"/>
        <v>83</v>
      </c>
      <c r="B31" s="2">
        <f t="shared" si="2"/>
        <v>44237</v>
      </c>
      <c r="C31" s="3">
        <f t="shared" si="0"/>
        <v>44237</v>
      </c>
    </row>
    <row r="32" spans="1:4" ht="20.100000000000001" customHeight="1" x14ac:dyDescent="0.3">
      <c r="A32" s="1">
        <f t="shared" si="1"/>
        <v>84</v>
      </c>
      <c r="B32" s="2">
        <f t="shared" si="2"/>
        <v>44238</v>
      </c>
      <c r="C32" s="3">
        <f t="shared" si="0"/>
        <v>44238</v>
      </c>
    </row>
    <row r="33" spans="1:3" ht="20.100000000000001" customHeight="1" x14ac:dyDescent="0.3">
      <c r="A33" s="1">
        <f t="shared" si="1"/>
        <v>85</v>
      </c>
      <c r="B33" s="2">
        <f t="shared" si="2"/>
        <v>44239</v>
      </c>
      <c r="C33" s="3">
        <f t="shared" si="0"/>
        <v>44239</v>
      </c>
    </row>
    <row r="34" spans="1:3" ht="20.100000000000001" customHeight="1" x14ac:dyDescent="0.3">
      <c r="A34" s="1">
        <f t="shared" si="1"/>
        <v>86</v>
      </c>
      <c r="B34" s="2">
        <f t="shared" si="2"/>
        <v>44240</v>
      </c>
      <c r="C34" s="3">
        <f t="shared" si="0"/>
        <v>44240</v>
      </c>
    </row>
    <row r="35" spans="1:3" ht="20.100000000000001" customHeight="1" x14ac:dyDescent="0.3">
      <c r="A35" s="1">
        <f t="shared" si="1"/>
        <v>87</v>
      </c>
      <c r="B35" s="2">
        <f t="shared" si="2"/>
        <v>44241</v>
      </c>
      <c r="C35" s="3">
        <f t="shared" si="0"/>
        <v>44241</v>
      </c>
    </row>
    <row r="36" spans="1:3" ht="20.100000000000001" customHeight="1" x14ac:dyDescent="0.3">
      <c r="A36" s="1">
        <f t="shared" si="1"/>
        <v>88</v>
      </c>
      <c r="B36" s="2">
        <f t="shared" si="2"/>
        <v>44242</v>
      </c>
    </row>
  </sheetData>
  <phoneticPr fontId="1" type="noConversion"/>
  <pageMargins left="0.78740157480314965" right="0.78740157480314965" top="1.5748031496062993" bottom="1.5748031496062993" header="0.39370078740157483" footer="0.39370078740157483"/>
  <pageSetup paperSize="9" orientation="portrait" r:id="rId1"/>
  <headerFooter>
    <oddHeader>&amp;C&amp;"HY견고딕,보통"&amp;18능인회 백일기도</oddHeader>
    <oddFooter>&amp;L&amp;Z
&amp;F&amp;C&amp;P
/
&amp;N&amp;R&amp;D&amp;T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백일기도</vt:lpstr>
      <vt:lpstr>백일기도!Print_Area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Kim</dc:creator>
  <cp:lastModifiedBy>jaemin Kim</cp:lastModifiedBy>
  <cp:lastPrinted>2021-01-03T11:12:33Z</cp:lastPrinted>
  <dcterms:created xsi:type="dcterms:W3CDTF">2015-06-05T18:19:34Z</dcterms:created>
  <dcterms:modified xsi:type="dcterms:W3CDTF">2021-01-03T11:12:38Z</dcterms:modified>
</cp:coreProperties>
</file>