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주간" sheetId="1" r:id="rId1"/>
    <sheet name="업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D35" i="1"/>
  <c r="D36" i="1" s="1"/>
  <c r="D37" i="1" s="1"/>
  <c r="D38" i="1" s="1"/>
  <c r="D39" i="1" s="1"/>
  <c r="D40" i="1" s="1"/>
  <c r="C35" i="1"/>
  <c r="C36" i="1" s="1"/>
  <c r="C37" i="1" s="1"/>
  <c r="C38" i="1" s="1"/>
  <c r="C39" i="1" s="1"/>
  <c r="C40" i="1" s="1"/>
  <c r="B17" i="2"/>
  <c r="B15" i="2"/>
  <c r="B13" i="2"/>
  <c r="B12" i="2"/>
  <c r="B11" i="2"/>
  <c r="B9" i="2"/>
  <c r="B4" i="2"/>
  <c r="B3" i="2"/>
  <c r="B2" i="2"/>
  <c r="B7" i="2"/>
  <c r="B6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D4" i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D3" i="1"/>
  <c r="C3" i="1"/>
</calcChain>
</file>

<file path=xl/sharedStrings.xml><?xml version="1.0" encoding="utf-8"?>
<sst xmlns="http://schemas.openxmlformats.org/spreadsheetml/2006/main" count="82" uniqueCount="51">
  <si>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</si>
  <si>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</si>
  <si>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</si>
  <si>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</si>
  <si>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</si>
  <si>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</si>
  <si>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</si>
  <si>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</si>
  <si>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</si>
  <si>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</si>
  <si>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</si>
  <si>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</si>
  <si>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</si>
  <si>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</si>
  <si>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</si>
  <si>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</si>
  <si>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</si>
  <si>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</si>
  <si>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</si>
  <si>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</si>
  <si>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</si>
  <si>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</si>
  <si>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</si>
  <si>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</si>
  <si>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</si>
  <si>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</si>
  <si>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</si>
  <si>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</si>
  <si>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</si>
  <si>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</si>
  <si>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</si>
  <si>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</si>
  <si>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</si>
  <si>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</si>
  <si>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</si>
  <si>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</si>
  <si>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</si>
  <si>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</si>
  <si>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</si>
  <si>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</si>
  <si>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</si>
  <si>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</si>
  <si>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</si>
  <si>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회동 수원지 둘레길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</si>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</sst>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pane ySplit="1" topLeftCell="A2" activePane="bottomLeft" state="frozen"/>
      <selection pane="bottomLeft" activeCell="E6" sqref="E6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4.3984375" bestFit="1" customWidth="1"/>
    <col min="4" max="4" width="6.3984375" bestFit="1" customWidth="1"/>
    <col min="5" max="5" width="9.59765625" bestFit="1" customWidth="1"/>
  </cols>
  <sheetData>
    <row r="1" spans="1:6" ht="19.95" customHeight="1" x14ac:dyDescent="0.4">
      <c r="A1" s="2" t="s">
        <v>47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>
        <v>206</v>
      </c>
      <c r="D2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>
        <f>C2+1</f>
        <v>207</v>
      </c>
      <c r="D3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>
        <f t="shared" ref="C4:C32" si="0">C3+1</f>
        <v>208</v>
      </c>
      <c r="D4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>
        <f t="shared" si="0"/>
        <v>209</v>
      </c>
      <c r="D5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>
        <f t="shared" si="0"/>
        <v>210</v>
      </c>
      <c r="D6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>
        <f t="shared" si="0"/>
        <v>211</v>
      </c>
      <c r="D7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>
        <f t="shared" si="0"/>
        <v>212</v>
      </c>
      <c r="D8">
        <f t="shared" si="1"/>
        <v>20765</v>
      </c>
      <c r="E8" s="1">
        <f t="shared" si="2"/>
        <v>44773</v>
      </c>
    </row>
    <row r="9" spans="1:6" ht="19.95" customHeight="1" x14ac:dyDescent="0.4">
      <c r="E9" s="1"/>
    </row>
    <row r="10" spans="1:6" ht="19.95" customHeight="1" x14ac:dyDescent="0.4">
      <c r="A10" s="2">
        <f>A8+1</f>
        <v>31</v>
      </c>
      <c r="B10" s="2" t="s">
        <v>1</v>
      </c>
      <c r="C10">
        <f>C8+1</f>
        <v>213</v>
      </c>
      <c r="D10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>
        <f t="shared" si="0"/>
        <v>214</v>
      </c>
      <c r="D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>
        <f t="shared" si="0"/>
        <v>215</v>
      </c>
      <c r="D12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>
        <f t="shared" si="0"/>
        <v>216</v>
      </c>
      <c r="D13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>
        <f t="shared" si="0"/>
        <v>217</v>
      </c>
      <c r="D14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>
        <f t="shared" si="0"/>
        <v>218</v>
      </c>
      <c r="D15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>
        <f t="shared" si="0"/>
        <v>219</v>
      </c>
      <c r="D16">
        <f t="shared" si="1"/>
        <v>20772</v>
      </c>
      <c r="E16" s="1">
        <f t="shared" si="2"/>
        <v>44780</v>
      </c>
    </row>
    <row r="17" spans="1:5" ht="19.95" customHeight="1" x14ac:dyDescent="0.4">
      <c r="E17" s="1"/>
    </row>
    <row r="18" spans="1:5" ht="19.95" customHeight="1" x14ac:dyDescent="0.4">
      <c r="A18" s="2">
        <f>A16+1</f>
        <v>32</v>
      </c>
      <c r="B18" s="2" t="s">
        <v>1</v>
      </c>
      <c r="C18">
        <f>C16+1</f>
        <v>220</v>
      </c>
      <c r="D18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>
        <f t="shared" si="0"/>
        <v>221</v>
      </c>
      <c r="D19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>
        <f t="shared" si="0"/>
        <v>222</v>
      </c>
      <c r="D20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>
        <f t="shared" si="0"/>
        <v>223</v>
      </c>
      <c r="D2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>
        <f t="shared" si="0"/>
        <v>224</v>
      </c>
      <c r="D22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>
        <f t="shared" si="0"/>
        <v>225</v>
      </c>
      <c r="D23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>
        <f t="shared" si="0"/>
        <v>226</v>
      </c>
      <c r="D24">
        <f t="shared" si="1"/>
        <v>20779</v>
      </c>
      <c r="E24" s="1">
        <f t="shared" si="2"/>
        <v>44787</v>
      </c>
    </row>
    <row r="25" spans="1:5" ht="19.95" customHeight="1" x14ac:dyDescent="0.4">
      <c r="E25" s="1"/>
    </row>
    <row r="26" spans="1:5" ht="19.95" customHeight="1" x14ac:dyDescent="0.4">
      <c r="B26" s="2" t="s">
        <v>1</v>
      </c>
      <c r="C26">
        <f>C24+1</f>
        <v>227</v>
      </c>
      <c r="D26">
        <f>D24+1</f>
        <v>20780</v>
      </c>
      <c r="E26" s="1">
        <f>E24+1</f>
        <v>44788</v>
      </c>
    </row>
    <row r="27" spans="1:5" ht="19.95" customHeight="1" x14ac:dyDescent="0.4">
      <c r="B27" s="2" t="s">
        <v>3</v>
      </c>
      <c r="C27">
        <f t="shared" si="0"/>
        <v>228</v>
      </c>
      <c r="D27">
        <f t="shared" si="1"/>
        <v>20781</v>
      </c>
      <c r="E27" s="1">
        <f t="shared" si="2"/>
        <v>44789</v>
      </c>
    </row>
    <row r="28" spans="1:5" ht="19.95" customHeight="1" x14ac:dyDescent="0.4">
      <c r="B28" s="2" t="s">
        <v>5</v>
      </c>
      <c r="C28">
        <f t="shared" si="0"/>
        <v>229</v>
      </c>
      <c r="D28">
        <f t="shared" si="1"/>
        <v>20782</v>
      </c>
      <c r="E28" s="1">
        <f t="shared" si="2"/>
        <v>44790</v>
      </c>
    </row>
    <row r="29" spans="1:5" ht="19.95" customHeight="1" x14ac:dyDescent="0.4">
      <c r="B29" s="2" t="s">
        <v>6</v>
      </c>
      <c r="C29">
        <f t="shared" si="0"/>
        <v>230</v>
      </c>
      <c r="D29">
        <f t="shared" si="1"/>
        <v>20783</v>
      </c>
      <c r="E29" s="1">
        <f t="shared" si="2"/>
        <v>44791</v>
      </c>
    </row>
    <row r="30" spans="1:5" ht="19.95" customHeight="1" x14ac:dyDescent="0.4">
      <c r="B30" s="2" t="s">
        <v>7</v>
      </c>
      <c r="C30">
        <f t="shared" si="0"/>
        <v>231</v>
      </c>
      <c r="D30">
        <f t="shared" si="1"/>
        <v>20784</v>
      </c>
      <c r="E30" s="1">
        <f t="shared" si="2"/>
        <v>44792</v>
      </c>
    </row>
    <row r="31" spans="1:5" ht="19.95" customHeight="1" x14ac:dyDescent="0.4">
      <c r="B31" s="2" t="s">
        <v>8</v>
      </c>
      <c r="C31">
        <f t="shared" si="0"/>
        <v>232</v>
      </c>
      <c r="D31">
        <f t="shared" si="1"/>
        <v>20785</v>
      </c>
      <c r="E31" s="1">
        <f t="shared" si="2"/>
        <v>44793</v>
      </c>
    </row>
    <row r="32" spans="1:5" ht="19.95" customHeight="1" x14ac:dyDescent="0.4">
      <c r="B32" s="2" t="s">
        <v>9</v>
      </c>
      <c r="C32">
        <f t="shared" si="0"/>
        <v>233</v>
      </c>
      <c r="D32">
        <f t="shared" si="1"/>
        <v>20786</v>
      </c>
      <c r="E32" s="1">
        <f t="shared" si="2"/>
        <v>44794</v>
      </c>
    </row>
    <row r="33" spans="2:5" ht="19.95" customHeight="1" x14ac:dyDescent="0.4">
      <c r="E33" s="1"/>
    </row>
    <row r="34" spans="2:5" ht="19.95" customHeight="1" x14ac:dyDescent="0.4">
      <c r="B34" s="2" t="s">
        <v>1</v>
      </c>
      <c r="C34">
        <f>C32+1</f>
        <v>234</v>
      </c>
      <c r="D34">
        <f>D32+1</f>
        <v>20787</v>
      </c>
      <c r="E34" s="1">
        <f>E32+1</f>
        <v>44795</v>
      </c>
    </row>
    <row r="35" spans="2:5" ht="19.95" customHeight="1" x14ac:dyDescent="0.4">
      <c r="B35" s="2" t="s">
        <v>3</v>
      </c>
      <c r="C35">
        <f t="shared" ref="C35:C40" si="5">C34+1</f>
        <v>235</v>
      </c>
      <c r="D35">
        <f t="shared" ref="D35:D40" si="6">D34+1</f>
        <v>20788</v>
      </c>
      <c r="E35" s="1">
        <f t="shared" ref="E35:E40" si="7">E34+1</f>
        <v>44796</v>
      </c>
    </row>
    <row r="36" spans="2:5" ht="19.95" customHeight="1" x14ac:dyDescent="0.4">
      <c r="B36" s="2" t="s">
        <v>5</v>
      </c>
      <c r="C36">
        <f t="shared" si="5"/>
        <v>236</v>
      </c>
      <c r="D36">
        <f t="shared" si="6"/>
        <v>20789</v>
      </c>
      <c r="E36" s="1">
        <f t="shared" si="7"/>
        <v>44797</v>
      </c>
    </row>
    <row r="37" spans="2:5" ht="19.95" customHeight="1" x14ac:dyDescent="0.4">
      <c r="B37" s="2" t="s">
        <v>6</v>
      </c>
      <c r="C37">
        <f t="shared" si="5"/>
        <v>237</v>
      </c>
      <c r="D37">
        <f t="shared" si="6"/>
        <v>20790</v>
      </c>
      <c r="E37" s="1">
        <f t="shared" si="7"/>
        <v>44798</v>
      </c>
    </row>
    <row r="38" spans="2:5" ht="19.95" customHeight="1" x14ac:dyDescent="0.4">
      <c r="B38" s="2" t="s">
        <v>7</v>
      </c>
      <c r="C38">
        <f t="shared" si="5"/>
        <v>238</v>
      </c>
      <c r="D38">
        <f t="shared" si="6"/>
        <v>20791</v>
      </c>
      <c r="E38" s="1">
        <f t="shared" si="7"/>
        <v>44799</v>
      </c>
    </row>
    <row r="39" spans="2:5" ht="19.95" customHeight="1" x14ac:dyDescent="0.4">
      <c r="B39" s="2" t="s">
        <v>8</v>
      </c>
      <c r="C39">
        <f t="shared" si="5"/>
        <v>239</v>
      </c>
      <c r="D39">
        <f t="shared" si="6"/>
        <v>20792</v>
      </c>
      <c r="E39" s="1">
        <f t="shared" si="7"/>
        <v>44800</v>
      </c>
    </row>
    <row r="40" spans="2:5" ht="19.95" customHeight="1" x14ac:dyDescent="0.4">
      <c r="B40" s="2" t="s">
        <v>9</v>
      </c>
      <c r="C40">
        <f t="shared" si="5"/>
        <v>240</v>
      </c>
      <c r="D40">
        <f t="shared" si="6"/>
        <v>20793</v>
      </c>
      <c r="E40" s="1">
        <f t="shared" si="7"/>
        <v>44801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A2" s="1">
        <v>44779</v>
      </c>
      <c r="B2" s="2" t="str">
        <f>TEXT(A2,"aaa")</f>
        <v>토</v>
      </c>
      <c r="C2" t="s">
        <v>21</v>
      </c>
      <c r="D2" t="s">
        <v>34</v>
      </c>
      <c r="G2" t="s">
        <v>22</v>
      </c>
    </row>
    <row r="3" spans="1:7" x14ac:dyDescent="0.4">
      <c r="A3" s="1">
        <v>44779</v>
      </c>
      <c r="B3" s="2" t="str">
        <f>TEXT(A3,"aaa")</f>
        <v>토</v>
      </c>
      <c r="C3" t="s">
        <v>23</v>
      </c>
      <c r="D3" t="s">
        <v>34</v>
      </c>
      <c r="G3" t="s">
        <v>22</v>
      </c>
    </row>
    <row r="4" spans="1:7" x14ac:dyDescent="0.4">
      <c r="A4" s="1">
        <v>44778</v>
      </c>
      <c r="B4" s="2" t="str">
        <f>TEXT(A4,"aaa")</f>
        <v>금</v>
      </c>
      <c r="C4" t="s">
        <v>24</v>
      </c>
      <c r="D4" t="s">
        <v>34</v>
      </c>
      <c r="G4" t="s">
        <v>25</v>
      </c>
    </row>
    <row r="6" spans="1:7" x14ac:dyDescent="0.4">
      <c r="A6" s="1">
        <v>44786</v>
      </c>
      <c r="B6" s="2" t="str">
        <f>TEXT(A6,"aaa")</f>
        <v>토</v>
      </c>
      <c r="C6" t="s">
        <v>15</v>
      </c>
      <c r="D6" t="s">
        <v>35</v>
      </c>
    </row>
    <row r="7" spans="1:7" x14ac:dyDescent="0.4">
      <c r="A7" s="1">
        <v>44803</v>
      </c>
      <c r="B7" s="2" t="str">
        <f>TEXT(A7,"aaa")</f>
        <v>화</v>
      </c>
      <c r="C7" t="s">
        <v>16</v>
      </c>
      <c r="D7" t="s">
        <v>35</v>
      </c>
      <c r="G7" t="s">
        <v>17</v>
      </c>
    </row>
    <row r="9" spans="1:7" x14ac:dyDescent="0.4">
      <c r="A9" s="1">
        <v>44793</v>
      </c>
      <c r="B9" s="2" t="str">
        <f>TEXT(A9,"aaa")</f>
        <v>토</v>
      </c>
      <c r="C9" t="s">
        <v>26</v>
      </c>
      <c r="D9" t="s">
        <v>33</v>
      </c>
      <c r="E9" t="s">
        <v>27</v>
      </c>
      <c r="G9" t="s">
        <v>28</v>
      </c>
    </row>
    <row r="11" spans="1:7" x14ac:dyDescent="0.4">
      <c r="A11" s="1">
        <v>44764</v>
      </c>
      <c r="B11" s="2" t="str">
        <f>TEXT(A11,"aaa")</f>
        <v>금</v>
      </c>
      <c r="C11" t="s">
        <v>29</v>
      </c>
      <c r="D11" t="s">
        <v>32</v>
      </c>
      <c r="G11" t="s">
        <v>30</v>
      </c>
    </row>
    <row r="12" spans="1:7" x14ac:dyDescent="0.4">
      <c r="A12" s="1">
        <v>44828</v>
      </c>
      <c r="B12" s="2" t="str">
        <f>TEXT(A12,"aaa")</f>
        <v>토</v>
      </c>
      <c r="C12" t="s">
        <v>31</v>
      </c>
      <c r="D12" t="s">
        <v>36</v>
      </c>
      <c r="E12" t="s">
        <v>37</v>
      </c>
      <c r="G12" t="s">
        <v>38</v>
      </c>
    </row>
    <row r="13" spans="1:7" x14ac:dyDescent="0.4">
      <c r="A13" s="1">
        <v>44862</v>
      </c>
      <c r="B13" s="2" t="str">
        <f>TEXT(A13,"aaa")</f>
        <v>금</v>
      </c>
      <c r="C13" t="s">
        <v>29</v>
      </c>
      <c r="D13" t="s">
        <v>39</v>
      </c>
      <c r="G13" t="s">
        <v>40</v>
      </c>
    </row>
    <row r="15" spans="1:7" x14ac:dyDescent="0.4">
      <c r="A15" s="1">
        <v>44766</v>
      </c>
      <c r="B15" s="2" t="str">
        <f>TEXT(A15,"aaa")</f>
        <v>일</v>
      </c>
      <c r="C15" t="s">
        <v>41</v>
      </c>
      <c r="D15" t="s">
        <v>42</v>
      </c>
      <c r="G15" t="s">
        <v>43</v>
      </c>
    </row>
    <row r="17" spans="1:7" x14ac:dyDescent="0.4">
      <c r="A17" s="1">
        <v>44786</v>
      </c>
      <c r="B17" s="2" t="str">
        <f>TEXT(A17,"aaa")</f>
        <v>토</v>
      </c>
      <c r="C17" t="s">
        <v>44</v>
      </c>
      <c r="D17" t="s">
        <v>45</v>
      </c>
      <c r="G17" t="s">
        <v>46</v>
      </c>
    </row>
    <row r="19" spans="1:7" x14ac:dyDescent="0.4">
      <c r="A19" s="1">
        <v>44781</v>
      </c>
      <c r="B19" s="2" t="str">
        <f>TEXT(A19,"aaa")</f>
        <v>월</v>
      </c>
      <c r="C19" t="s">
        <v>48</v>
      </c>
      <c r="D19" t="s">
        <v>49</v>
      </c>
      <c r="G19" t="s">
        <v>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</vt:lpstr>
      <vt:lpstr>업무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2022-07-25T23:31:27Z</dcterms:modified>
</cp:coreProperties>
</file>