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12" customWidth="1" min="4" max="4"/>
    <col width="24" customWidth="1" min="5" max="5"/>
    <col width="12" customWidth="1" min="6" max="6"/>
    <col width="24" customWidth="1" min="7" max="7"/>
    <col width="14" customWidth="1" min="8" max="8"/>
    <col width="22" customWidth="1" min="9" max="9"/>
  </cols>
  <sheetData>
    <row r="1" ht="30" customHeight="1">
      <c r="A1" s="1" t="inlineStr">
        <is>
          <t>ITEM</t>
        </is>
      </c>
      <c r="B1" s="1" t="inlineStr">
        <is>
          <t>DESTINAÇÃO</t>
        </is>
      </c>
      <c r="C1" s="1" t="inlineStr">
        <is>
          <t>DESCRIÇÃO DO BEM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PLACA</t>
        </is>
      </c>
      <c r="G1" s="1" t="inlineStr">
        <is>
          <t>CHASSI</t>
        </is>
      </c>
      <c r="H1" s="1" t="inlineStr">
        <is>
          <t>PATRIMÔNIO</t>
        </is>
      </c>
      <c r="I1" s="1" t="inlineStr">
        <is>
          <t>VALOR UNITÁRIO (R$)</t>
        </is>
      </c>
    </row>
    <row r="2">
      <c r="A2" s="2" t="n">
        <v>1</v>
      </c>
      <c r="B2" s="2" t="inlineStr">
        <is>
          <t>SECRETARIA DE ESTADO DA SEGURANÇA PÚBLICA DO MARANHÃO</t>
        </is>
      </c>
      <c r="C2" s="2" t="inlineStr">
        <is>
          <t>CAMINHONETE</t>
        </is>
      </c>
      <c r="D2" s="2" t="inlineStr">
        <is>
          <t>FORD</t>
        </is>
      </c>
      <c r="E2" s="2" t="inlineStr">
        <is>
          <t>RANGER XLTCD4A32C</t>
        </is>
      </c>
      <c r="F2" s="2" t="inlineStr">
        <is>
          <t>PBZ2179</t>
        </is>
      </c>
      <c r="G2" s="2" t="inlineStr">
        <is>
          <t>8AFAR23L9JJ039394</t>
        </is>
      </c>
      <c r="H2" s="2" t="inlineStr">
        <is>
          <t>930128-00</t>
        </is>
      </c>
      <c r="I2" s="3" t="n">
        <v>145584</v>
      </c>
    </row>
    <row r="3">
      <c r="A3" s="2" t="n">
        <v>2</v>
      </c>
      <c r="B3" s="2" t="n"/>
      <c r="C3" s="2" t="inlineStr">
        <is>
          <t>CAMINHONETE</t>
        </is>
      </c>
      <c r="D3" s="2" t="inlineStr">
        <is>
          <t>FORD</t>
        </is>
      </c>
      <c r="E3" s="2" t="inlineStr">
        <is>
          <t>RANGER XLTCD4A32C</t>
        </is>
      </c>
      <c r="F3" s="2" t="inlineStr">
        <is>
          <t>PBG5587</t>
        </is>
      </c>
      <c r="G3" s="2" t="inlineStr">
        <is>
          <t>8AFAR23L1JJ061907</t>
        </is>
      </c>
      <c r="H3" s="2" t="inlineStr">
        <is>
          <t>931188-00</t>
        </is>
      </c>
      <c r="I3" s="3" t="n">
        <v>145584</v>
      </c>
    </row>
    <row r="4">
      <c r="A4" s="2" t="n">
        <v>3</v>
      </c>
      <c r="B4" s="2" t="n"/>
      <c r="C4" s="2" t="inlineStr">
        <is>
          <t>CAMINHONETE</t>
        </is>
      </c>
      <c r="D4" s="2" t="inlineStr">
        <is>
          <t>FORD</t>
        </is>
      </c>
      <c r="E4" s="2" t="inlineStr">
        <is>
          <t>RANGER XLTCD4A32C</t>
        </is>
      </c>
      <c r="F4" s="2" t="inlineStr">
        <is>
          <t>PBG5550</t>
        </is>
      </c>
      <c r="G4" s="2" t="inlineStr">
        <is>
          <t>8AFAR23L8JJ062410</t>
        </is>
      </c>
      <c r="H4" s="2" t="inlineStr">
        <is>
          <t>931193-00</t>
        </is>
      </c>
      <c r="I4" s="3" t="n">
        <v>145584</v>
      </c>
    </row>
    <row r="5">
      <c r="A5" s="2" t="n">
        <v>4</v>
      </c>
      <c r="B5" s="2" t="n"/>
      <c r="C5" s="2" t="inlineStr">
        <is>
          <t>CAMINHONETE</t>
        </is>
      </c>
      <c r="D5" s="2" t="inlineStr">
        <is>
          <t>FORD</t>
        </is>
      </c>
      <c r="E5" s="2" t="inlineStr">
        <is>
          <t>RANGER XLTCD4A32C</t>
        </is>
      </c>
      <c r="F5" s="2" t="inlineStr">
        <is>
          <t>PBG5649</t>
        </is>
      </c>
      <c r="G5" s="2" t="inlineStr">
        <is>
          <t>8AFAR23L7JJ064875</t>
        </is>
      </c>
      <c r="H5" s="2" t="inlineStr">
        <is>
          <t>931087-00</t>
        </is>
      </c>
      <c r="I5" s="3" t="n">
        <v>145584</v>
      </c>
    </row>
    <row r="6">
      <c r="A6" s="2" t="n">
        <v>5</v>
      </c>
      <c r="B6" s="2" t="n"/>
      <c r="C6" s="2" t="inlineStr">
        <is>
          <t>SEDAN</t>
        </is>
      </c>
      <c r="D6" s="2" t="inlineStr">
        <is>
          <t>CITROEN</t>
        </is>
      </c>
      <c r="E6" s="2" t="inlineStr">
        <is>
          <t>C4 LOUNGE LIVE AUT</t>
        </is>
      </c>
      <c r="F6" s="2" t="inlineStr">
        <is>
          <t>PBT4277</t>
        </is>
      </c>
      <c r="G6" s="2" t="inlineStr">
        <is>
          <t>8BCND5GVUKG523062</t>
        </is>
      </c>
      <c r="H6" s="2" t="inlineStr">
        <is>
          <t>11841968</t>
        </is>
      </c>
      <c r="I6" s="3" t="n">
        <v>77100</v>
      </c>
    </row>
    <row r="7">
      <c r="A7" s="2" t="n">
        <v>6</v>
      </c>
      <c r="B7" s="2" t="n"/>
      <c r="C7" s="2" t="inlineStr">
        <is>
          <t>SEDAN</t>
        </is>
      </c>
      <c r="D7" s="2" t="inlineStr">
        <is>
          <t>CITROEN</t>
        </is>
      </c>
      <c r="E7" s="2" t="inlineStr">
        <is>
          <t>C4 LOUNGE LIVE AUT</t>
        </is>
      </c>
      <c r="F7" s="2" t="inlineStr">
        <is>
          <t>PBT4279</t>
        </is>
      </c>
      <c r="G7" s="2" t="inlineStr">
        <is>
          <t>8BCND5GVUKG522773</t>
        </is>
      </c>
      <c r="H7" s="2" t="inlineStr">
        <is>
          <t>11841970</t>
        </is>
      </c>
      <c r="I7" s="3" t="n">
        <v>77100</v>
      </c>
    </row>
    <row r="8">
      <c r="A8" s="2" t="n">
        <v>7</v>
      </c>
      <c r="B8" s="2" t="n"/>
      <c r="C8" s="2" t="inlineStr">
        <is>
          <t>SEDAN</t>
        </is>
      </c>
      <c r="D8" s="2" t="inlineStr">
        <is>
          <t>CITROEN</t>
        </is>
      </c>
      <c r="E8" s="2" t="inlineStr">
        <is>
          <t>C4 LOUNGE LIVE AUT</t>
        </is>
      </c>
      <c r="F8" s="2" t="inlineStr">
        <is>
          <t>PBV1344</t>
        </is>
      </c>
      <c r="G8" s="2" t="inlineStr">
        <is>
          <t>8BCND5GVUKG523254</t>
        </is>
      </c>
      <c r="H8" s="2" t="inlineStr">
        <is>
          <t>11841980</t>
        </is>
      </c>
      <c r="I8" s="3" t="n">
        <v>77100</v>
      </c>
    </row>
    <row r="9">
      <c r="A9" s="2" t="n">
        <v>8</v>
      </c>
      <c r="B9" s="2" t="n"/>
      <c r="C9" s="2" t="inlineStr">
        <is>
          <t>SEDAN</t>
        </is>
      </c>
      <c r="D9" s="2" t="inlineStr">
        <is>
          <t>CITROEN</t>
        </is>
      </c>
      <c r="E9" s="2" t="inlineStr">
        <is>
          <t>C4 LOUNGE LIVE AUT</t>
        </is>
      </c>
      <c r="F9" s="2" t="inlineStr">
        <is>
          <t>PBT4275</t>
        </is>
      </c>
      <c r="G9" s="2" t="inlineStr">
        <is>
          <t>8BCND5GVUKG523836</t>
        </is>
      </c>
      <c r="H9" s="2" t="inlineStr">
        <is>
          <t>11841966</t>
        </is>
      </c>
      <c r="I9" s="3" t="n">
        <v>77100</v>
      </c>
    </row>
    <row r="10">
      <c r="A10" s="2" t="n">
        <v>9</v>
      </c>
      <c r="B10" s="2" t="n"/>
      <c r="C10" s="2" t="inlineStr">
        <is>
          <t>SEDAN</t>
        </is>
      </c>
      <c r="D10" s="2" t="inlineStr">
        <is>
          <t>CITROEN</t>
        </is>
      </c>
      <c r="E10" s="2" t="inlineStr">
        <is>
          <t>C4 LOUNGE LIVE AUT</t>
        </is>
      </c>
      <c r="F10" s="2" t="inlineStr">
        <is>
          <t>PBT4276</t>
        </is>
      </c>
      <c r="G10" s="2" t="inlineStr">
        <is>
          <t>8BCND5GVUKG523103</t>
        </is>
      </c>
      <c r="H10" s="2" t="inlineStr">
        <is>
          <t>11841967</t>
        </is>
      </c>
      <c r="I10" s="3" t="n">
        <v>77100</v>
      </c>
    </row>
    <row r="11">
      <c r="A11" s="2" t="n">
        <v>10</v>
      </c>
      <c r="B11" s="2" t="n"/>
      <c r="C11" s="2" t="inlineStr">
        <is>
          <t>SEDAN</t>
        </is>
      </c>
      <c r="D11" s="2" t="inlineStr">
        <is>
          <t>CITROEN</t>
        </is>
      </c>
      <c r="E11" s="2" t="inlineStr">
        <is>
          <t>C4 LOUNGE LIVE AUT</t>
        </is>
      </c>
      <c r="F11" s="2" t="inlineStr">
        <is>
          <t>PBT4278</t>
        </is>
      </c>
      <c r="G11" s="2" t="inlineStr">
        <is>
          <t>8BCND5GVUKG523061</t>
        </is>
      </c>
      <c r="H11" s="2" t="inlineStr">
        <is>
          <t>11841969</t>
        </is>
      </c>
      <c r="I11" s="3" t="n">
        <v>77100</v>
      </c>
    </row>
    <row r="12">
      <c r="A12" s="2" t="n">
        <v>11</v>
      </c>
      <c r="B12" s="2" t="n"/>
      <c r="C12" s="2" t="inlineStr">
        <is>
          <t>SEDAN</t>
        </is>
      </c>
      <c r="D12" s="2" t="inlineStr">
        <is>
          <t>CITROEN</t>
        </is>
      </c>
      <c r="E12" s="2" t="inlineStr">
        <is>
          <t>C4 LOUNGE LIVE AUT</t>
        </is>
      </c>
      <c r="F12" s="2" t="inlineStr">
        <is>
          <t>PBT4280</t>
        </is>
      </c>
      <c r="G12" s="2" t="inlineStr">
        <is>
          <t>8BCND5GVUKG522771</t>
        </is>
      </c>
      <c r="H12" s="2" t="inlineStr">
        <is>
          <t>11841971</t>
        </is>
      </c>
      <c r="I12" s="3" t="n">
        <v>77100</v>
      </c>
    </row>
    <row r="13">
      <c r="A13" s="2" t="n">
        <v>12</v>
      </c>
      <c r="B13" s="2" t="n"/>
      <c r="C13" s="2" t="inlineStr">
        <is>
          <t>SEDAN</t>
        </is>
      </c>
      <c r="D13" s="2" t="inlineStr">
        <is>
          <t>CITROEN</t>
        </is>
      </c>
      <c r="E13" s="2" t="inlineStr">
        <is>
          <t>C4 LOUNGE LIVE AUT</t>
        </is>
      </c>
      <c r="F13" s="2" t="inlineStr">
        <is>
          <t>PBT4283</t>
        </is>
      </c>
      <c r="G13" s="2" t="inlineStr">
        <is>
          <t>8BCND5GVUKG522135</t>
        </is>
      </c>
      <c r="H13" s="2" t="inlineStr">
        <is>
          <t>11841974</t>
        </is>
      </c>
      <c r="I13" s="3" t="n">
        <v>77100</v>
      </c>
    </row>
    <row r="14">
      <c r="A14" s="2" t="n">
        <v>13</v>
      </c>
      <c r="B14" s="2" t="n"/>
      <c r="C14" s="2" t="inlineStr">
        <is>
          <t>SEDAN</t>
        </is>
      </c>
      <c r="D14" s="2" t="inlineStr">
        <is>
          <t>CITROEN</t>
        </is>
      </c>
      <c r="E14" s="2" t="inlineStr">
        <is>
          <t>C4 LOUNGE LIVE AUT</t>
        </is>
      </c>
      <c r="F14" s="2" t="inlineStr">
        <is>
          <t>PBT4292</t>
        </is>
      </c>
      <c r="G14" s="2" t="inlineStr">
        <is>
          <t>8BCND5GVUKG523501</t>
        </is>
      </c>
      <c r="H14" s="2" t="inlineStr">
        <is>
          <t>11841975</t>
        </is>
      </c>
      <c r="I14" s="3" t="n">
        <v>77100</v>
      </c>
    </row>
    <row r="15">
      <c r="A15" s="2" t="n">
        <v>14</v>
      </c>
      <c r="B15" s="2" t="n"/>
      <c r="C15" s="2" t="inlineStr">
        <is>
          <t>SEDAN</t>
        </is>
      </c>
      <c r="D15" s="2" t="inlineStr">
        <is>
          <t>CITROEN</t>
        </is>
      </c>
      <c r="E15" s="2" t="inlineStr">
        <is>
          <t>C4 LOUNGE LIVE AUT</t>
        </is>
      </c>
      <c r="F15" s="2" t="inlineStr">
        <is>
          <t>PBY6158</t>
        </is>
      </c>
      <c r="G15" s="2" t="inlineStr">
        <is>
          <t>8BCND5GVULG501826</t>
        </is>
      </c>
      <c r="H15" s="2" t="inlineStr">
        <is>
          <t>11906971</t>
        </is>
      </c>
      <c r="I15" s="3" t="n">
        <v>77100</v>
      </c>
    </row>
    <row r="16">
      <c r="A16" s="1" t="inlineStr">
        <is>
          <t>VALOR TOTAL (R$)</t>
        </is>
      </c>
      <c r="B16" s="1" t="n"/>
      <c r="C16" s="1" t="n"/>
      <c r="D16" s="1" t="n"/>
      <c r="E16" s="1" t="n"/>
      <c r="F16" s="1" t="n"/>
      <c r="G16" s="1" t="n"/>
      <c r="H16" s="1" t="n"/>
      <c r="I16" s="4">
        <f>SUM(I2:I15)</f>
        <v/>
      </c>
    </row>
  </sheetData>
  <mergeCells count="2">
    <mergeCell ref="B2:B15"/>
    <mergeCell ref="A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2026-10-13T13:44:16Z</dcterms:created>
  <dcterms:modified xmlns:dcterms="http://purl.org/dc/terms/" xmlns:xsi="http://www.w3.org/2001/XMLSchema-instance" xsi:type="dcterms:W3CDTF">2026-10-13T13:44:16Z</dcterms:modified>
</cp:coreProperties>
</file>