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Senior Thesis Excel Files\Alternate Data\"/>
    </mc:Choice>
  </mc:AlternateContent>
  <xr:revisionPtr revIDLastSave="0" documentId="13_ncr:1_{1B782529-63F6-40D7-A4A0-2755F8626902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Comprehensive Housing Index" sheetId="1" r:id="rId1"/>
    <sheet name="Apartment" sheetId="2" r:id="rId2"/>
    <sheet name="Low-Rise Multi-Unit Housing" sheetId="3" r:id="rId3"/>
    <sheet name="Single-Family House" sheetId="4" r:id="rId4"/>
  </sheets>
  <calcPr calcId="0"/>
</workbook>
</file>

<file path=xl/sharedStrings.xml><?xml version="1.0" encoding="utf-8"?>
<sst xmlns="http://schemas.openxmlformats.org/spreadsheetml/2006/main" count="132" uniqueCount="33">
  <si>
    <t>Coef.</t>
  </si>
  <si>
    <t>Std.Err.</t>
  </si>
  <si>
    <t>z</t>
  </si>
  <si>
    <t>P&gt;|z|</t>
  </si>
  <si>
    <t>[0.025</t>
  </si>
  <si>
    <t>0.975]</t>
  </si>
  <si>
    <t>const</t>
  </si>
  <si>
    <t>event_-6</t>
  </si>
  <si>
    <t>event_-5</t>
  </si>
  <si>
    <t>event_-4</t>
  </si>
  <si>
    <t>event_-3</t>
  </si>
  <si>
    <t>event_-2</t>
  </si>
  <si>
    <t>event_0</t>
  </si>
  <si>
    <t>event_1</t>
  </si>
  <si>
    <t>event_2</t>
  </si>
  <si>
    <t>event_3</t>
  </si>
  <si>
    <t>event_4</t>
  </si>
  <si>
    <t>event_5</t>
  </si>
  <si>
    <t>event_6</t>
  </si>
  <si>
    <t>event_7</t>
  </si>
  <si>
    <t>event_8</t>
  </si>
  <si>
    <t>event_9</t>
  </si>
  <si>
    <t>event_10</t>
  </si>
  <si>
    <t>event_11</t>
  </si>
  <si>
    <t>event_12</t>
  </si>
  <si>
    <t>ratio_lag1</t>
  </si>
  <si>
    <t>ratio_lag2</t>
  </si>
  <si>
    <t>region_Northeastern Area</t>
  </si>
  <si>
    <t>region_Northwestern Area</t>
  </si>
  <si>
    <t>region_Southeastern Area</t>
  </si>
  <si>
    <t>region_Southwestern Area</t>
  </si>
  <si>
    <t>ev_2018-09-01</t>
  </si>
  <si>
    <t>ev_2019-12-01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</si>
</sst>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'Comprehensive Housing Index'!$B$3:$B$20</c:f>
              <c:numCache>
                <c:formatCode>General</c:formatCode>
                <c:ptCount val="18"/>
                <c:pt idx="0">
                  <c:v>-1.0122739446758839E-3</c:v>
                </c:pt>
                <c:pt idx="1">
                  <c:v>-4.0596776923475421E-4</c:v>
                </c:pt>
                <c:pt idx="2">
                  <c:v>-3.6502543424243172E-4</c:v>
                </c:pt>
                <c:pt idx="3">
                  <c:v>8.3445787436637296E-5</c:v>
                </c:pt>
                <c:pt idx="4">
                  <c:v>1.2576295554972299E-3</c:v>
                </c:pt>
                <c:pt idx="5">
                  <c:v>3.170658828248261E-3</c:v>
                </c:pt>
                <c:pt idx="6">
                  <c:v>-3.3489883473887751E-3</c:v>
                </c:pt>
                <c:pt idx="7">
                  <c:v>5.7326042830475009E-4</c:v>
                </c:pt>
                <c:pt idx="8">
                  <c:v>1.98967774188099E-4</c:v>
                </c:pt>
                <c:pt idx="9">
                  <c:v>-3.4689109889302593E-5</c:v>
                </c:pt>
                <c:pt idx="10">
                  <c:v>1.4482067825266069E-3</c:v>
                </c:pt>
                <c:pt idx="11">
                  <c:v>1.6332059373404019E-3</c:v>
                </c:pt>
                <c:pt idx="12">
                  <c:v>1.7061814764171769E-3</c:v>
                </c:pt>
                <c:pt idx="13">
                  <c:v>-4.2749365760250992E-4</c:v>
                </c:pt>
                <c:pt idx="14">
                  <c:v>-8.183809119859109E-5</c:v>
                </c:pt>
                <c:pt idx="15">
                  <c:v>9.4332863285183192E-4</c:v>
                </c:pt>
                <c:pt idx="16">
                  <c:v>1.6651821351565919E-4</c:v>
                </c:pt>
                <c:pt idx="17">
                  <c:v>1.2938177960878591E-3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C8-4C69-BA27-8187F6A79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18336"/>
        <c:axId val="1000320736"/>
      </c:lineChart>
      <c:catAx>
        <c:axId val="1000318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20736"/>
        <c:crosses val="autoZero"/>
        <c:auto val="1"/>
        <c:lblAlgn val="ctr"/>
        <c:lblOffset val="100"/>
        <c:noMultiLvlLbl val="0"/>
      </c:catAx>
      <c:valAx>
        <c:axId val="100032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18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Apartment!$B$3:$B$20</c:f>
              <c:numCache>
                <c:formatCode>General</c:formatCode>
                <c:ptCount val="18"/>
                <c:pt idx="0">
                  <c:v>-1.0065930318015909E-3</c:v>
                </c:pt>
                <c:pt idx="1">
                  <c:v>-8.9484989685602746E-4</c:v>
                </c:pt>
                <c:pt idx="2">
                  <c:v>-4.6720607929924551E-4</c:v>
                </c:pt>
                <c:pt idx="3">
                  <c:v>-1.814740545392135E-4</c:v>
                </c:pt>
                <c:pt idx="4">
                  <c:v>2.182266089933473E-3</c:v>
                </c:pt>
                <c:pt idx="5">
                  <c:v>4.7396437395962158E-3</c:v>
                </c:pt>
                <c:pt idx="6">
                  <c:v>-5.5443381764374491E-3</c:v>
                </c:pt>
                <c:pt idx="7">
                  <c:v>-5.4738025592742691E-4</c:v>
                </c:pt>
                <c:pt idx="8">
                  <c:v>5.7236143895207214E-4</c:v>
                </c:pt>
                <c:pt idx="9">
                  <c:v>2.6264210753019178E-4</c:v>
                </c:pt>
                <c:pt idx="10">
                  <c:v>2.4585420218251148E-3</c:v>
                </c:pt>
                <c:pt idx="11">
                  <c:v>1.851628900810375E-3</c:v>
                </c:pt>
                <c:pt idx="12">
                  <c:v>2.5142290421352438E-3</c:v>
                </c:pt>
                <c:pt idx="13">
                  <c:v>-1.59310190970351E-3</c:v>
                </c:pt>
                <c:pt idx="14">
                  <c:v>3.3233815777290818E-4</c:v>
                </c:pt>
                <c:pt idx="15">
                  <c:v>2.0041474263947021E-4</c:v>
                </c:pt>
                <c:pt idx="16">
                  <c:v>-2.166115072247347E-4</c:v>
                </c:pt>
                <c:pt idx="17">
                  <c:v>1.8386551737229371E-3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2F-4BA2-9359-8FF230AF2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23616"/>
        <c:axId val="1000314496"/>
      </c:lineChart>
      <c:catAx>
        <c:axId val="1000323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14496"/>
        <c:crosses val="autoZero"/>
        <c:auto val="1"/>
        <c:lblAlgn val="ctr"/>
        <c:lblOffset val="100"/>
        <c:noMultiLvlLbl val="0"/>
      </c:catAx>
      <c:valAx>
        <c:axId val="100031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23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'Low-Rise Multi-Unit Housing'!$B$3:$B$20</c:f>
              <c:numCache>
                <c:formatCode>General</c:formatCode>
                <c:ptCount val="18"/>
                <c:pt idx="0">
                  <c:v>6.8291464820708237E-5</c:v>
                </c:pt>
                <c:pt idx="1">
                  <c:v>-6.0177671813806653E-4</c:v>
                </c:pt>
                <c:pt idx="2">
                  <c:v>2.1093324930934141E-4</c:v>
                </c:pt>
                <c:pt idx="3">
                  <c:v>8.0173650312387931E-5</c:v>
                </c:pt>
                <c:pt idx="4">
                  <c:v>5.7139650260759286E-4</c:v>
                </c:pt>
                <c:pt idx="5">
                  <c:v>9.3912762754418209E-4</c:v>
                </c:pt>
                <c:pt idx="6">
                  <c:v>-4.1602978514686679E-4</c:v>
                </c:pt>
                <c:pt idx="7">
                  <c:v>2.8750946910741928E-4</c:v>
                </c:pt>
                <c:pt idx="8">
                  <c:v>4.1401812745449579E-4</c:v>
                </c:pt>
                <c:pt idx="9">
                  <c:v>-1.6922853348728541E-4</c:v>
                </c:pt>
                <c:pt idx="10">
                  <c:v>-3.3500400449656082E-5</c:v>
                </c:pt>
                <c:pt idx="11">
                  <c:v>5.329962114087129E-4</c:v>
                </c:pt>
                <c:pt idx="12">
                  <c:v>5.2159630697074704E-4</c:v>
                </c:pt>
                <c:pt idx="13">
                  <c:v>2.4827416773101461E-4</c:v>
                </c:pt>
                <c:pt idx="14">
                  <c:v>2.9462724999421351E-5</c:v>
                </c:pt>
                <c:pt idx="15">
                  <c:v>2.7183183133182748E-4</c:v>
                </c:pt>
                <c:pt idx="16">
                  <c:v>5.3987700112802239E-4</c:v>
                </c:pt>
                <c:pt idx="17">
                  <c:v>6.4418836602458745E-4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28-4F4A-B17C-EF257FCC5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16416"/>
        <c:axId val="1000321696"/>
      </c:lineChart>
      <c:catAx>
        <c:axId val="1000316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21696"/>
        <c:crosses val="autoZero"/>
        <c:auto val="1"/>
        <c:lblAlgn val="ctr"/>
        <c:lblOffset val="100"/>
        <c:noMultiLvlLbl val="0"/>
      </c:catAx>
      <c:valAx>
        <c:axId val="100032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1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'Single-Family House'!$B$3:$B$20</c:f>
              <c:numCache>
                <c:formatCode>General</c:formatCode>
                <c:ptCount val="18"/>
                <c:pt idx="0">
                  <c:v>-6.3502809153190634E-5</c:v>
                </c:pt>
                <c:pt idx="1">
                  <c:v>1.6177801247372131E-4</c:v>
                </c:pt>
                <c:pt idx="2">
                  <c:v>7.9562337305926541E-4</c:v>
                </c:pt>
                <c:pt idx="3">
                  <c:v>6.2753783861881161E-4</c:v>
                </c:pt>
                <c:pt idx="4">
                  <c:v>8.3687529589474702E-4</c:v>
                </c:pt>
                <c:pt idx="5">
                  <c:v>2.4763028684727179E-3</c:v>
                </c:pt>
                <c:pt idx="6">
                  <c:v>7.6098834583824063E-4</c:v>
                </c:pt>
                <c:pt idx="7">
                  <c:v>2.2309441110403578E-3</c:v>
                </c:pt>
                <c:pt idx="8">
                  <c:v>1.3890575536235389E-3</c:v>
                </c:pt>
                <c:pt idx="9">
                  <c:v>7.9746352523147809E-4</c:v>
                </c:pt>
                <c:pt idx="10">
                  <c:v>5.024493085559736E-4</c:v>
                </c:pt>
                <c:pt idx="11">
                  <c:v>1.414358498216051E-3</c:v>
                </c:pt>
                <c:pt idx="12">
                  <c:v>1.5094723957715371E-3</c:v>
                </c:pt>
                <c:pt idx="13">
                  <c:v>1.398281231399828E-3</c:v>
                </c:pt>
                <c:pt idx="14">
                  <c:v>2.0564849230742528E-3</c:v>
                </c:pt>
                <c:pt idx="15">
                  <c:v>1.8860794561472911E-3</c:v>
                </c:pt>
                <c:pt idx="16">
                  <c:v>1.7654050304280341E-3</c:v>
                </c:pt>
                <c:pt idx="17">
                  <c:v>2.8748268479416579E-3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F-4A2B-960D-BD1C6426A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326976"/>
        <c:axId val="1000327456"/>
      </c:lineChart>
      <c:catAx>
        <c:axId val="1000326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27456"/>
        <c:crosses val="autoZero"/>
        <c:auto val="1"/>
        <c:lblAlgn val="ctr"/>
        <c:lblOffset val="100"/>
        <c:noMultiLvlLbl val="0"/>
      </c:catAx>
      <c:valAx>
        <c:axId val="100032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032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49962F-F518-DFE4-30DC-74A912CDF7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C2DD70-B900-0D30-E227-65C019FA2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CB990B-1634-A026-34C8-26D1E34A6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10</xdr:row>
      <xdr:rowOff>95250</xdr:rowOff>
    </xdr:from>
    <xdr:to>
      <xdr:col>16</xdr:col>
      <xdr:colOff>434975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9B9D53-3CB9-95F4-2101-205F1064E5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N7" sqref="N7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1.8606964470366881E-3</v>
      </c>
      <c r="C2">
        <v>4.8934445824320159E-4</v>
      </c>
      <c r="D2">
        <v>3.802426727620019</v>
      </c>
      <c r="E2">
        <v>1.432856511129303E-4</v>
      </c>
      <c r="F2">
        <v>9.0159893284574876E-4</v>
      </c>
      <c r="G2">
        <v>2.819793961227628E-3</v>
      </c>
    </row>
    <row r="3" spans="1:7" x14ac:dyDescent="0.35">
      <c r="A3" s="1" t="s">
        <v>7</v>
      </c>
      <c r="B3">
        <v>-1.0122739446758839E-3</v>
      </c>
      <c r="C3">
        <v>4.7751700783415959E-4</v>
      </c>
      <c r="D3">
        <v>-2.1198699272873731</v>
      </c>
      <c r="E3">
        <v>3.4017016127618323E-2</v>
      </c>
      <c r="F3">
        <v>-1.948190082036167E-3</v>
      </c>
      <c r="G3">
        <v>-7.6357807315599992E-5</v>
      </c>
    </row>
    <row r="4" spans="1:7" x14ac:dyDescent="0.35">
      <c r="A4" s="1" t="s">
        <v>8</v>
      </c>
      <c r="B4">
        <v>-4.0596776923475421E-4</v>
      </c>
      <c r="C4">
        <v>4.9451199416208208E-4</v>
      </c>
      <c r="D4">
        <v>-0.82094625414018463</v>
      </c>
      <c r="E4">
        <v>0.4116768828102656</v>
      </c>
      <c r="F4">
        <v>-1.375193467715517E-3</v>
      </c>
      <c r="G4">
        <v>5.6325792924600822E-4</v>
      </c>
    </row>
    <row r="5" spans="1:7" x14ac:dyDescent="0.35">
      <c r="A5" s="1" t="s">
        <v>9</v>
      </c>
      <c r="B5">
        <v>-3.6502543424243172E-4</v>
      </c>
      <c r="C5">
        <v>4.1799792896283111E-4</v>
      </c>
      <c r="D5">
        <v>-0.87327091583482519</v>
      </c>
      <c r="E5">
        <v>0.38251542927436161</v>
      </c>
      <c r="F5">
        <v>-1.1842863206219119E-3</v>
      </c>
      <c r="G5">
        <v>4.5423545213704909E-4</v>
      </c>
    </row>
    <row r="6" spans="1:7" x14ac:dyDescent="0.35">
      <c r="A6" s="1" t="s">
        <v>10</v>
      </c>
      <c r="B6">
        <v>8.3445787436637296E-5</v>
      </c>
      <c r="C6">
        <v>3.5004181281418872E-4</v>
      </c>
      <c r="D6">
        <v>0.2383880564603649</v>
      </c>
      <c r="E6">
        <v>0.81158013001185714</v>
      </c>
      <c r="F6">
        <v>-6.0262355876228367E-4</v>
      </c>
      <c r="G6">
        <v>7.6951513363555826E-4</v>
      </c>
    </row>
    <row r="7" spans="1:7" x14ac:dyDescent="0.35">
      <c r="A7" s="1" t="s">
        <v>11</v>
      </c>
      <c r="B7">
        <v>1.2576295554972299E-3</v>
      </c>
      <c r="C7">
        <v>6.5555102688986207E-4</v>
      </c>
      <c r="D7">
        <v>1.9184312187928609</v>
      </c>
      <c r="E7">
        <v>5.5056355710803223E-2</v>
      </c>
      <c r="F7">
        <v>-2.7226847235148781E-5</v>
      </c>
      <c r="G7">
        <v>2.5424859582296078E-3</v>
      </c>
    </row>
    <row r="8" spans="1:7" x14ac:dyDescent="0.35">
      <c r="A8" s="1" t="s">
        <v>12</v>
      </c>
      <c r="B8">
        <v>3.170658828248261E-3</v>
      </c>
      <c r="C8">
        <v>8.6117223492289331E-4</v>
      </c>
      <c r="D8">
        <v>3.6817940705347429</v>
      </c>
      <c r="E8">
        <v>2.3159844933086761E-4</v>
      </c>
      <c r="F8">
        <v>1.4827922633135239E-3</v>
      </c>
      <c r="G8">
        <v>4.858525393182999E-3</v>
      </c>
    </row>
    <row r="9" spans="1:7" x14ac:dyDescent="0.35">
      <c r="A9" s="1" t="s">
        <v>13</v>
      </c>
      <c r="B9">
        <v>-3.3489883473887751E-3</v>
      </c>
      <c r="C9">
        <v>6.9078205283144378E-4</v>
      </c>
      <c r="D9">
        <v>-4.8481114030997476</v>
      </c>
      <c r="E9">
        <v>1.246424029477711E-6</v>
      </c>
      <c r="F9">
        <v>-4.7028962921050492E-3</v>
      </c>
      <c r="G9">
        <v>-1.9950804026725001E-3</v>
      </c>
    </row>
    <row r="10" spans="1:7" x14ac:dyDescent="0.35">
      <c r="A10" s="1" t="s">
        <v>14</v>
      </c>
      <c r="B10">
        <v>5.7326042830475009E-4</v>
      </c>
      <c r="C10">
        <v>4.9645481807034911E-4</v>
      </c>
      <c r="D10">
        <v>1.154708157598175</v>
      </c>
      <c r="E10">
        <v>0.24820995780896449</v>
      </c>
      <c r="F10">
        <v>-3.99773135064519E-4</v>
      </c>
      <c r="G10">
        <v>1.546293991674019E-3</v>
      </c>
    </row>
    <row r="11" spans="1:7" x14ac:dyDescent="0.35">
      <c r="A11" s="1" t="s">
        <v>15</v>
      </c>
      <c r="B11">
        <v>1.98967774188099E-4</v>
      </c>
      <c r="C11">
        <v>3.7929463588567969E-4</v>
      </c>
      <c r="D11">
        <v>0.52457312960278302</v>
      </c>
      <c r="E11">
        <v>0.59987997019447414</v>
      </c>
      <c r="F11">
        <v>-5.4443605167706674E-4</v>
      </c>
      <c r="G11">
        <v>9.4237160005326479E-4</v>
      </c>
    </row>
    <row r="12" spans="1:7" x14ac:dyDescent="0.35">
      <c r="A12" s="1" t="s">
        <v>16</v>
      </c>
      <c r="B12">
        <v>-3.4689109889302593E-5</v>
      </c>
      <c r="C12">
        <v>8.5711220991798354E-4</v>
      </c>
      <c r="D12">
        <v>-4.0472075287110852E-2</v>
      </c>
      <c r="E12">
        <v>0.96771676948734808</v>
      </c>
      <c r="F12">
        <v>-1.7145981720380851E-3</v>
      </c>
      <c r="G12">
        <v>1.6452199522594801E-3</v>
      </c>
    </row>
    <row r="13" spans="1:7" x14ac:dyDescent="0.35">
      <c r="A13" s="1" t="s">
        <v>17</v>
      </c>
      <c r="B13">
        <v>1.4482067825266069E-3</v>
      </c>
      <c r="C13">
        <v>1.096291605882708E-3</v>
      </c>
      <c r="D13">
        <v>1.321005081819034</v>
      </c>
      <c r="E13">
        <v>0.18649966977603341</v>
      </c>
      <c r="F13">
        <v>-7.0048528155707999E-4</v>
      </c>
      <c r="G13">
        <v>3.596898846610293E-3</v>
      </c>
    </row>
    <row r="14" spans="1:7" x14ac:dyDescent="0.35">
      <c r="A14" s="1" t="s">
        <v>18</v>
      </c>
      <c r="B14">
        <v>1.6332059373404019E-3</v>
      </c>
      <c r="C14">
        <v>6.3333125481751702E-4</v>
      </c>
      <c r="D14">
        <v>2.5787546799833541</v>
      </c>
      <c r="E14">
        <v>9.9157176812661157E-3</v>
      </c>
      <c r="F14">
        <v>3.9189948761450891E-4</v>
      </c>
      <c r="G14">
        <v>2.8745123870662949E-3</v>
      </c>
    </row>
    <row r="15" spans="1:7" x14ac:dyDescent="0.35">
      <c r="A15" s="1" t="s">
        <v>19</v>
      </c>
      <c r="B15">
        <v>1.7061814764171769E-3</v>
      </c>
      <c r="C15">
        <v>7.0957052053196212E-4</v>
      </c>
      <c r="D15">
        <v>2.4045270019645959</v>
      </c>
      <c r="E15">
        <v>1.6193409867350659E-2</v>
      </c>
      <c r="F15">
        <v>3.1544881168319209E-4</v>
      </c>
      <c r="G15">
        <v>3.0969141411511612E-3</v>
      </c>
    </row>
    <row r="16" spans="1:7" x14ac:dyDescent="0.35">
      <c r="A16" s="1" t="s">
        <v>20</v>
      </c>
      <c r="B16">
        <v>-4.2749365760250992E-4</v>
      </c>
      <c r="C16">
        <v>6.5071418272352722E-4</v>
      </c>
      <c r="D16">
        <v>-0.65696071939489553</v>
      </c>
      <c r="E16">
        <v>0.51120617408394853</v>
      </c>
      <c r="F16">
        <v>-1.7028700199700391E-3</v>
      </c>
      <c r="G16">
        <v>8.4788270476501924E-4</v>
      </c>
    </row>
    <row r="17" spans="1:7" x14ac:dyDescent="0.35">
      <c r="A17" s="1" t="s">
        <v>21</v>
      </c>
      <c r="B17">
        <v>-8.183809119859109E-5</v>
      </c>
      <c r="C17">
        <v>5.4641696499637446E-4</v>
      </c>
      <c r="D17">
        <v>-0.14977223702989181</v>
      </c>
      <c r="E17">
        <v>0.88094431389570371</v>
      </c>
      <c r="F17">
        <v>-1.152795663133168E-3</v>
      </c>
      <c r="G17">
        <v>9.8911948073598628E-4</v>
      </c>
    </row>
    <row r="18" spans="1:7" x14ac:dyDescent="0.35">
      <c r="A18" s="1" t="s">
        <v>22</v>
      </c>
      <c r="B18">
        <v>9.4332863285183192E-4</v>
      </c>
      <c r="C18">
        <v>6.3183784116044544E-4</v>
      </c>
      <c r="D18">
        <v>1.492991668747311</v>
      </c>
      <c r="E18">
        <v>0.13543936772826121</v>
      </c>
      <c r="F18">
        <v>-2.9505077989218039E-4</v>
      </c>
      <c r="G18">
        <v>2.181708045595844E-3</v>
      </c>
    </row>
    <row r="19" spans="1:7" x14ac:dyDescent="0.35">
      <c r="A19" s="1" t="s">
        <v>23</v>
      </c>
      <c r="B19">
        <v>1.6651821351565919E-4</v>
      </c>
      <c r="C19">
        <v>6.8231030083254008E-4</v>
      </c>
      <c r="D19">
        <v>0.24405056366945849</v>
      </c>
      <c r="E19">
        <v>0.80719165944890714</v>
      </c>
      <c r="F19">
        <v>-1.1707854023968089E-3</v>
      </c>
      <c r="G19">
        <v>1.5038218294281269E-3</v>
      </c>
    </row>
    <row r="20" spans="1:7" x14ac:dyDescent="0.35">
      <c r="A20" s="1" t="s">
        <v>24</v>
      </c>
      <c r="B20">
        <v>1.2938177960878591E-3</v>
      </c>
      <c r="C20">
        <v>8.0895356841423599E-4</v>
      </c>
      <c r="D20">
        <v>1.5993721353180821</v>
      </c>
      <c r="E20">
        <v>0.1097379399250433</v>
      </c>
      <c r="F20">
        <v>-2.9170206316920231E-4</v>
      </c>
      <c r="G20">
        <v>2.8793376553449199E-3</v>
      </c>
    </row>
    <row r="21" spans="1:7" x14ac:dyDescent="0.35">
      <c r="A21" s="1" t="s">
        <v>25</v>
      </c>
      <c r="B21">
        <v>1.651645844398671</v>
      </c>
      <c r="C21">
        <v>3.8794111218471858E-2</v>
      </c>
      <c r="D21">
        <v>42.574653536906851</v>
      </c>
      <c r="E21">
        <v>0</v>
      </c>
      <c r="F21">
        <v>1.5756107835982249</v>
      </c>
      <c r="G21">
        <v>1.7276809051991171</v>
      </c>
    </row>
    <row r="22" spans="1:7" x14ac:dyDescent="0.35">
      <c r="A22" s="1" t="s">
        <v>26</v>
      </c>
      <c r="B22">
        <v>-0.68567773284550004</v>
      </c>
      <c r="C22">
        <v>4.5498391862744653E-2</v>
      </c>
      <c r="D22">
        <v>-15.070372924695659</v>
      </c>
      <c r="E22">
        <v>2.536770966138718E-51</v>
      </c>
      <c r="F22">
        <v>-0.77485294225096979</v>
      </c>
      <c r="G22">
        <v>-0.5965025234400303</v>
      </c>
    </row>
    <row r="23" spans="1:7" x14ac:dyDescent="0.35">
      <c r="A23" s="1" t="s">
        <v>27</v>
      </c>
      <c r="B23">
        <v>-8.018428634972522E-4</v>
      </c>
      <c r="C23">
        <v>3.2533528856344202E-4</v>
      </c>
      <c r="D23">
        <v>-2.4646661204134608</v>
      </c>
      <c r="E23">
        <v>1.371409757323609E-2</v>
      </c>
      <c r="F23">
        <v>-1.4394883119815439E-3</v>
      </c>
      <c r="G23">
        <v>-1.6419741501296021E-4</v>
      </c>
    </row>
    <row r="24" spans="1:7" x14ac:dyDescent="0.35">
      <c r="A24" s="1" t="s">
        <v>28</v>
      </c>
      <c r="B24">
        <v>-9.7641531340836058E-4</v>
      </c>
      <c r="C24">
        <v>4.1371989908244939E-4</v>
      </c>
      <c r="D24">
        <v>-2.3600878651809118</v>
      </c>
      <c r="E24">
        <v>1.8270607048031361E-2</v>
      </c>
      <c r="F24">
        <v>-1.787291415297507E-3</v>
      </c>
      <c r="G24">
        <v>-1.6553921151921401E-4</v>
      </c>
    </row>
    <row r="25" spans="1:7" x14ac:dyDescent="0.35">
      <c r="A25" s="1" t="s">
        <v>29</v>
      </c>
      <c r="B25">
        <v>1.6563364252596771E-3</v>
      </c>
      <c r="C25">
        <v>1.0622672029148E-3</v>
      </c>
      <c r="D25">
        <v>1.5592465066367349</v>
      </c>
      <c r="E25">
        <v>0.1189380473401848</v>
      </c>
      <c r="F25">
        <v>-4.2566903441143208E-4</v>
      </c>
      <c r="G25">
        <v>3.7383418849307858E-3</v>
      </c>
    </row>
    <row r="26" spans="1:7" x14ac:dyDescent="0.35">
      <c r="A26" s="1" t="s">
        <v>30</v>
      </c>
      <c r="B26">
        <v>-7.5122853003219364E-4</v>
      </c>
      <c r="C26">
        <v>3.4210619734485769E-4</v>
      </c>
      <c r="D26">
        <v>-2.1958927837689042</v>
      </c>
      <c r="E26">
        <v>2.80996183671102E-2</v>
      </c>
      <c r="F26">
        <v>-1.421744355716067E-3</v>
      </c>
      <c r="G26">
        <v>-8.0712704348320265E-5</v>
      </c>
    </row>
    <row r="27" spans="1:7" x14ac:dyDescent="0.35">
      <c r="A27" s="1" t="s">
        <v>31</v>
      </c>
      <c r="B27">
        <v>1.443201562409171E-3</v>
      </c>
      <c r="C27">
        <v>6.3231326897184048E-4</v>
      </c>
      <c r="D27">
        <v>2.282415431129349</v>
      </c>
      <c r="E27">
        <v>2.2464825149796121E-2</v>
      </c>
      <c r="F27">
        <v>2.038903282775761E-4</v>
      </c>
      <c r="G27">
        <v>2.6825127965407671E-3</v>
      </c>
    </row>
    <row r="28" spans="1:7" x14ac:dyDescent="0.35">
      <c r="A28" s="1" t="s">
        <v>32</v>
      </c>
      <c r="B28">
        <v>1.674563520635915E-3</v>
      </c>
      <c r="C28">
        <v>1.050505046137839E-3</v>
      </c>
      <c r="D28">
        <v>1.5940556656937681</v>
      </c>
      <c r="E28">
        <v>0.1109235675916022</v>
      </c>
      <c r="F28">
        <v>-3.8438853537183703E-4</v>
      </c>
      <c r="G28">
        <v>3.733515576643667E-3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M4" sqref="M4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2.275188337256285E-3</v>
      </c>
      <c r="C2">
        <v>7.7067718373139782E-4</v>
      </c>
      <c r="D2">
        <v>2.9521937138977909</v>
      </c>
      <c r="E2">
        <v>3.155249197396424E-3</v>
      </c>
      <c r="F2">
        <v>7.6468881343598775E-4</v>
      </c>
      <c r="G2">
        <v>3.7856878610765831E-3</v>
      </c>
    </row>
    <row r="3" spans="1:7" x14ac:dyDescent="0.35">
      <c r="A3" s="1" t="s">
        <v>7</v>
      </c>
      <c r="B3">
        <v>-1.0065930318015909E-3</v>
      </c>
      <c r="C3">
        <v>8.6245173531226222E-4</v>
      </c>
      <c r="D3">
        <v>-1.167129696176147</v>
      </c>
      <c r="E3">
        <v>0.2431579969675107</v>
      </c>
      <c r="F3">
        <v>-2.6969673714176971E-3</v>
      </c>
      <c r="G3">
        <v>6.837813078145146E-4</v>
      </c>
    </row>
    <row r="4" spans="1:7" x14ac:dyDescent="0.35">
      <c r="A4" s="1" t="s">
        <v>8</v>
      </c>
      <c r="B4">
        <v>-8.9484989685602746E-4</v>
      </c>
      <c r="C4">
        <v>7.4405300451190902E-4</v>
      </c>
      <c r="D4">
        <v>-1.2026695563752741</v>
      </c>
      <c r="E4">
        <v>0.2291042193054903</v>
      </c>
      <c r="F4">
        <v>-2.3531669882881881E-3</v>
      </c>
      <c r="G4">
        <v>5.6346719457613255E-4</v>
      </c>
    </row>
    <row r="5" spans="1:7" x14ac:dyDescent="0.35">
      <c r="A5" s="1" t="s">
        <v>9</v>
      </c>
      <c r="B5">
        <v>-4.6720607929924551E-4</v>
      </c>
      <c r="C5">
        <v>3.8700276395068467E-4</v>
      </c>
      <c r="D5">
        <v>-1.207242228788787</v>
      </c>
      <c r="E5">
        <v>0.22733887190810359</v>
      </c>
      <c r="F5">
        <v>-1.225717558560044E-3</v>
      </c>
      <c r="G5">
        <v>2.9130539996155238E-4</v>
      </c>
    </row>
    <row r="6" spans="1:7" x14ac:dyDescent="0.35">
      <c r="A6" s="1" t="s">
        <v>10</v>
      </c>
      <c r="B6">
        <v>-1.814740545392135E-4</v>
      </c>
      <c r="C6">
        <v>6.3227698784251317E-4</v>
      </c>
      <c r="D6">
        <v>-0.28701670000429441</v>
      </c>
      <c r="E6">
        <v>0.77409953321225977</v>
      </c>
      <c r="F6">
        <v>-1.420714178964009E-3</v>
      </c>
      <c r="G6">
        <v>1.057766069885582E-3</v>
      </c>
    </row>
    <row r="7" spans="1:7" x14ac:dyDescent="0.35">
      <c r="A7" s="1" t="s">
        <v>11</v>
      </c>
      <c r="B7">
        <v>2.182266089933473E-3</v>
      </c>
      <c r="C7">
        <v>8.6436361310828055E-4</v>
      </c>
      <c r="D7">
        <v>2.524708417659983</v>
      </c>
      <c r="E7">
        <v>1.1579432036864691E-2</v>
      </c>
      <c r="F7">
        <v>4.881445386943292E-4</v>
      </c>
      <c r="G7">
        <v>3.8763876411726161E-3</v>
      </c>
    </row>
    <row r="8" spans="1:7" x14ac:dyDescent="0.35">
      <c r="A8" s="1" t="s">
        <v>12</v>
      </c>
      <c r="B8">
        <v>4.7396437395962158E-3</v>
      </c>
      <c r="C8">
        <v>1.228738714315291E-3</v>
      </c>
      <c r="D8">
        <v>3.857324331346847</v>
      </c>
      <c r="E8">
        <v>1.1463501041466431E-4</v>
      </c>
      <c r="F8">
        <v>2.3313601131281941E-3</v>
      </c>
      <c r="G8">
        <v>7.1479273660642381E-3</v>
      </c>
    </row>
    <row r="9" spans="1:7" x14ac:dyDescent="0.35">
      <c r="A9" s="1" t="s">
        <v>13</v>
      </c>
      <c r="B9">
        <v>-5.5443381764374491E-3</v>
      </c>
      <c r="C9">
        <v>1.0535467398879331E-3</v>
      </c>
      <c r="D9">
        <v>-5.2625459949002433</v>
      </c>
      <c r="E9">
        <v>1.420741057070964E-7</v>
      </c>
      <c r="F9">
        <v>-7.6092518426473859E-3</v>
      </c>
      <c r="G9">
        <v>-3.4794245102275122E-3</v>
      </c>
    </row>
    <row r="10" spans="1:7" x14ac:dyDescent="0.35">
      <c r="A10" s="1" t="s">
        <v>14</v>
      </c>
      <c r="B10">
        <v>-5.4738025592742691E-4</v>
      </c>
      <c r="C10">
        <v>7.8538529244271673E-4</v>
      </c>
      <c r="D10">
        <v>-0.69695760946192009</v>
      </c>
      <c r="E10">
        <v>0.48582932295839842</v>
      </c>
      <c r="F10">
        <v>-2.0867071431026102E-3</v>
      </c>
      <c r="G10">
        <v>9.9194663124775573E-4</v>
      </c>
    </row>
    <row r="11" spans="1:7" x14ac:dyDescent="0.35">
      <c r="A11" s="1" t="s">
        <v>15</v>
      </c>
      <c r="B11">
        <v>5.7236143895207214E-4</v>
      </c>
      <c r="C11">
        <v>5.9786275062793969E-4</v>
      </c>
      <c r="D11">
        <v>0.95734587637533308</v>
      </c>
      <c r="E11">
        <v>0.33839270695943652</v>
      </c>
      <c r="F11">
        <v>-5.9942801997674134E-4</v>
      </c>
      <c r="G11">
        <v>1.744150897880886E-3</v>
      </c>
    </row>
    <row r="12" spans="1:7" x14ac:dyDescent="0.35">
      <c r="A12" s="1" t="s">
        <v>16</v>
      </c>
      <c r="B12">
        <v>2.6264210753019178E-4</v>
      </c>
      <c r="C12">
        <v>1.0707625325520899E-3</v>
      </c>
      <c r="D12">
        <v>0.24528511182045379</v>
      </c>
      <c r="E12">
        <v>0.80623567874876201</v>
      </c>
      <c r="F12">
        <v>-1.8360138922668019E-3</v>
      </c>
      <c r="G12">
        <v>2.3612981073271862E-3</v>
      </c>
    </row>
    <row r="13" spans="1:7" x14ac:dyDescent="0.35">
      <c r="A13" s="1" t="s">
        <v>17</v>
      </c>
      <c r="B13">
        <v>2.4585420218251148E-3</v>
      </c>
      <c r="C13">
        <v>1.3963337718570919E-3</v>
      </c>
      <c r="D13">
        <v>1.7607122819605741</v>
      </c>
      <c r="E13">
        <v>7.8287112907066594E-2</v>
      </c>
      <c r="F13">
        <v>-2.7822188141175342E-4</v>
      </c>
      <c r="G13">
        <v>5.1953059250619826E-3</v>
      </c>
    </row>
    <row r="14" spans="1:7" x14ac:dyDescent="0.35">
      <c r="A14" s="1" t="s">
        <v>18</v>
      </c>
      <c r="B14">
        <v>1.851628900810375E-3</v>
      </c>
      <c r="C14">
        <v>9.5690494283130593E-4</v>
      </c>
      <c r="D14">
        <v>1.935018639711219</v>
      </c>
      <c r="E14">
        <v>5.2988008382131177E-2</v>
      </c>
      <c r="F14">
        <v>-2.3870323767343719E-5</v>
      </c>
      <c r="G14">
        <v>3.7271281253880941E-3</v>
      </c>
    </row>
    <row r="15" spans="1:7" x14ac:dyDescent="0.35">
      <c r="A15" s="1" t="s">
        <v>19</v>
      </c>
      <c r="B15">
        <v>2.5142290421352438E-3</v>
      </c>
      <c r="C15">
        <v>1.1575909462998731E-3</v>
      </c>
      <c r="D15">
        <v>2.1719494698638862</v>
      </c>
      <c r="E15">
        <v>2.9859474487878911E-2</v>
      </c>
      <c r="F15">
        <v>2.4539247855785229E-4</v>
      </c>
      <c r="G15">
        <v>4.7830656057126358E-3</v>
      </c>
    </row>
    <row r="16" spans="1:7" x14ac:dyDescent="0.35">
      <c r="A16" s="1" t="s">
        <v>20</v>
      </c>
      <c r="B16">
        <v>-1.59310190970351E-3</v>
      </c>
      <c r="C16">
        <v>7.8277933772002387E-4</v>
      </c>
      <c r="D16">
        <v>-2.0351864605211558</v>
      </c>
      <c r="E16">
        <v>4.1832114874827762E-2</v>
      </c>
      <c r="F16">
        <v>-3.1273212194768731E-3</v>
      </c>
      <c r="G16">
        <v>-5.8882599930147352E-5</v>
      </c>
    </row>
    <row r="17" spans="1:7" x14ac:dyDescent="0.35">
      <c r="A17" s="1" t="s">
        <v>21</v>
      </c>
      <c r="B17">
        <v>3.3233815777290818E-4</v>
      </c>
      <c r="C17">
        <v>7.3059655597375089E-4</v>
      </c>
      <c r="D17">
        <v>0.45488601753667252</v>
      </c>
      <c r="E17">
        <v>0.64919124272566364</v>
      </c>
      <c r="F17">
        <v>-1.099604779164645E-3</v>
      </c>
      <c r="G17">
        <v>1.7642810947104621E-3</v>
      </c>
    </row>
    <row r="18" spans="1:7" x14ac:dyDescent="0.35">
      <c r="A18" s="1" t="s">
        <v>22</v>
      </c>
      <c r="B18">
        <v>2.0041474263947021E-4</v>
      </c>
      <c r="C18">
        <v>6.5662001799042578E-4</v>
      </c>
      <c r="D18">
        <v>0.30522179822180268</v>
      </c>
      <c r="E18">
        <v>0.76019723145094309</v>
      </c>
      <c r="F18">
        <v>-1.0865368441498071E-3</v>
      </c>
      <c r="G18">
        <v>1.487366329428747E-3</v>
      </c>
    </row>
    <row r="19" spans="1:7" x14ac:dyDescent="0.35">
      <c r="A19" s="1" t="s">
        <v>23</v>
      </c>
      <c r="B19">
        <v>-2.166115072247347E-4</v>
      </c>
      <c r="C19">
        <v>8.4212582422734023E-4</v>
      </c>
      <c r="D19">
        <v>-0.25721988447923222</v>
      </c>
      <c r="E19">
        <v>0.79700903471127194</v>
      </c>
      <c r="F19">
        <v>-1.86714779316143E-3</v>
      </c>
      <c r="G19">
        <v>1.43392477871196E-3</v>
      </c>
    </row>
    <row r="20" spans="1:7" x14ac:dyDescent="0.35">
      <c r="A20" s="1" t="s">
        <v>24</v>
      </c>
      <c r="B20">
        <v>1.8386551737229371E-3</v>
      </c>
      <c r="C20">
        <v>1.1130185599715629E-3</v>
      </c>
      <c r="D20">
        <v>1.6519537407982789</v>
      </c>
      <c r="E20">
        <v>9.8543981405648046E-2</v>
      </c>
      <c r="F20">
        <v>-3.4282111794596001E-4</v>
      </c>
      <c r="G20">
        <v>4.0201314653918341E-3</v>
      </c>
    </row>
    <row r="21" spans="1:7" x14ac:dyDescent="0.35">
      <c r="A21" s="1" t="s">
        <v>25</v>
      </c>
      <c r="B21">
        <v>1.6787395212765179</v>
      </c>
      <c r="C21">
        <v>3.7880883796022558E-2</v>
      </c>
      <c r="D21">
        <v>44.316271244251773</v>
      </c>
      <c r="E21">
        <v>0</v>
      </c>
      <c r="F21">
        <v>1.604494353333767</v>
      </c>
      <c r="G21">
        <v>1.7529846892192691</v>
      </c>
    </row>
    <row r="22" spans="1:7" x14ac:dyDescent="0.35">
      <c r="A22" s="1" t="s">
        <v>26</v>
      </c>
      <c r="B22">
        <v>-0.71302642212849732</v>
      </c>
      <c r="C22">
        <v>4.3103751826671408E-2</v>
      </c>
      <c r="D22">
        <v>-16.542096497671839</v>
      </c>
      <c r="E22">
        <v>1.825567673667959E-61</v>
      </c>
      <c r="F22">
        <v>-0.79750822330732585</v>
      </c>
      <c r="G22">
        <v>-0.62854462094966879</v>
      </c>
    </row>
    <row r="23" spans="1:7" x14ac:dyDescent="0.35">
      <c r="A23" s="1" t="s">
        <v>27</v>
      </c>
      <c r="B23">
        <v>-1.076740761920646E-3</v>
      </c>
      <c r="C23">
        <v>4.9513268876145956E-4</v>
      </c>
      <c r="D23">
        <v>-2.174650929660976</v>
      </c>
      <c r="E23">
        <v>2.9656284697175541E-2</v>
      </c>
      <c r="F23">
        <v>-2.0471829994615871E-3</v>
      </c>
      <c r="G23">
        <v>-1.062985243797057E-4</v>
      </c>
    </row>
    <row r="24" spans="1:7" x14ac:dyDescent="0.35">
      <c r="A24" s="1" t="s">
        <v>28</v>
      </c>
      <c r="B24">
        <v>-1.373187136041374E-3</v>
      </c>
      <c r="C24">
        <v>6.2898951399696786E-4</v>
      </c>
      <c r="D24">
        <v>-2.183163797620947</v>
      </c>
      <c r="E24">
        <v>2.902374973887293E-2</v>
      </c>
      <c r="F24">
        <v>-2.605983930128784E-3</v>
      </c>
      <c r="G24">
        <v>-1.4039034195396509E-4</v>
      </c>
    </row>
    <row r="25" spans="1:7" x14ac:dyDescent="0.35">
      <c r="A25" s="1" t="s">
        <v>29</v>
      </c>
      <c r="B25">
        <v>2.5789839609633891E-3</v>
      </c>
      <c r="C25">
        <v>1.600266553346881E-3</v>
      </c>
      <c r="D25">
        <v>1.611596490328169</v>
      </c>
      <c r="E25">
        <v>0.1070497749251588</v>
      </c>
      <c r="F25">
        <v>-5.5748084926054292E-4</v>
      </c>
      <c r="G25">
        <v>5.7154487711873203E-3</v>
      </c>
    </row>
    <row r="26" spans="1:7" x14ac:dyDescent="0.35">
      <c r="A26" s="1" t="s">
        <v>30</v>
      </c>
      <c r="B26">
        <v>-5.2830569399233091E-4</v>
      </c>
      <c r="C26">
        <v>4.7677491272353121E-4</v>
      </c>
      <c r="D26">
        <v>-1.1080819898312919</v>
      </c>
      <c r="E26">
        <v>0.26782640830070892</v>
      </c>
      <c r="F26">
        <v>-1.4627673516626799E-3</v>
      </c>
      <c r="G26">
        <v>4.0615596367801792E-4</v>
      </c>
    </row>
    <row r="27" spans="1:7" x14ac:dyDescent="0.35">
      <c r="A27" s="1" t="s">
        <v>31</v>
      </c>
      <c r="B27">
        <v>1.7931465650758811E-3</v>
      </c>
      <c r="C27">
        <v>8.4284439890136142E-4</v>
      </c>
      <c r="D27">
        <v>2.1274941939618128</v>
      </c>
      <c r="E27">
        <v>3.3379043215784519E-2</v>
      </c>
      <c r="F27">
        <v>1.412018986579019E-4</v>
      </c>
      <c r="G27">
        <v>3.4450912314938601E-3</v>
      </c>
    </row>
    <row r="28" spans="1:7" x14ac:dyDescent="0.35">
      <c r="A28" s="1" t="s">
        <v>32</v>
      </c>
      <c r="B28">
        <v>1.7623265951364181E-3</v>
      </c>
      <c r="C28">
        <v>1.2938729870389941E-3</v>
      </c>
      <c r="D28">
        <v>1.3620553275244369</v>
      </c>
      <c r="E28">
        <v>0.173180424995698</v>
      </c>
      <c r="F28">
        <v>-7.7361786002926947E-4</v>
      </c>
      <c r="G28">
        <v>4.2982710503021056E-3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selection activeCell="M4" sqref="M4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9.2153604876040764E-4</v>
      </c>
      <c r="C2">
        <v>2.9719000939068351E-4</v>
      </c>
      <c r="D2">
        <v>3.100831184230572</v>
      </c>
      <c r="E2">
        <v>1.929782760596634E-3</v>
      </c>
      <c r="F2">
        <v>3.3905433378954758E-4</v>
      </c>
      <c r="G2">
        <v>1.504017763731268E-3</v>
      </c>
    </row>
    <row r="3" spans="1:7" x14ac:dyDescent="0.35">
      <c r="A3" s="1" t="s">
        <v>7</v>
      </c>
      <c r="B3">
        <v>6.8291464820708237E-5</v>
      </c>
      <c r="C3">
        <v>2.7250996206603718E-4</v>
      </c>
      <c r="D3">
        <v>0.25060171856821578</v>
      </c>
      <c r="E3">
        <v>0.80212205288901051</v>
      </c>
      <c r="F3">
        <v>-4.6581824625710109E-4</v>
      </c>
      <c r="G3">
        <v>6.0240117589851756E-4</v>
      </c>
    </row>
    <row r="4" spans="1:7" x14ac:dyDescent="0.35">
      <c r="A4" s="1" t="s">
        <v>8</v>
      </c>
      <c r="B4">
        <v>-6.0177671813806653E-4</v>
      </c>
      <c r="C4">
        <v>2.6679040372575458E-4</v>
      </c>
      <c r="D4">
        <v>-2.2556160556534071</v>
      </c>
      <c r="E4">
        <v>2.409468681700945E-2</v>
      </c>
      <c r="F4">
        <v>-1.124676300861446E-3</v>
      </c>
      <c r="G4">
        <v>-7.8877135414686934E-5</v>
      </c>
    </row>
    <row r="5" spans="1:7" x14ac:dyDescent="0.35">
      <c r="A5" s="1" t="s">
        <v>9</v>
      </c>
      <c r="B5">
        <v>2.1093324930934141E-4</v>
      </c>
      <c r="C5">
        <v>2.370804522067611E-4</v>
      </c>
      <c r="D5">
        <v>0.88971168793529865</v>
      </c>
      <c r="E5">
        <v>0.37362071648399281</v>
      </c>
      <c r="F5">
        <v>-2.5373589845438012E-4</v>
      </c>
      <c r="G5">
        <v>6.7560239707306277E-4</v>
      </c>
    </row>
    <row r="6" spans="1:7" x14ac:dyDescent="0.35">
      <c r="A6" s="1" t="s">
        <v>10</v>
      </c>
      <c r="B6">
        <v>8.0173650312387931E-5</v>
      </c>
      <c r="C6">
        <v>1.784955540520202E-4</v>
      </c>
      <c r="D6">
        <v>0.44916329002246391</v>
      </c>
      <c r="E6">
        <v>0.65331386711256045</v>
      </c>
      <c r="F6">
        <v>-2.6967120703009421E-4</v>
      </c>
      <c r="G6">
        <v>4.3001850765487007E-4</v>
      </c>
    </row>
    <row r="7" spans="1:7" x14ac:dyDescent="0.35">
      <c r="A7" s="1" t="s">
        <v>11</v>
      </c>
      <c r="B7">
        <v>5.7139650260759286E-4</v>
      </c>
      <c r="C7">
        <v>3.8985340324765782E-4</v>
      </c>
      <c r="D7">
        <v>1.465670166907862</v>
      </c>
      <c r="E7">
        <v>0.14273816539430631</v>
      </c>
      <c r="F7">
        <v>-1.9270212700818709E-4</v>
      </c>
      <c r="G7">
        <v>1.335495132223373E-3</v>
      </c>
    </row>
    <row r="8" spans="1:7" x14ac:dyDescent="0.35">
      <c r="A8" s="1" t="s">
        <v>12</v>
      </c>
      <c r="B8">
        <v>9.3912762754418209E-4</v>
      </c>
      <c r="C8">
        <v>3.5758007121722762E-4</v>
      </c>
      <c r="D8">
        <v>2.6263421905681881</v>
      </c>
      <c r="E8">
        <v>8.6308002836372761E-3</v>
      </c>
      <c r="F8">
        <v>2.3828356636914849E-4</v>
      </c>
      <c r="G8">
        <v>1.639971688719216E-3</v>
      </c>
    </row>
    <row r="9" spans="1:7" x14ac:dyDescent="0.35">
      <c r="A9" s="1" t="s">
        <v>13</v>
      </c>
      <c r="B9">
        <v>-4.1602978514686679E-4</v>
      </c>
      <c r="C9">
        <v>3.1428579263830891E-4</v>
      </c>
      <c r="D9">
        <v>-1.323730804547212</v>
      </c>
      <c r="E9">
        <v>0.18559246401453061</v>
      </c>
      <c r="F9">
        <v>-1.032018619570576E-3</v>
      </c>
      <c r="G9">
        <v>1.9995904927684231E-4</v>
      </c>
    </row>
    <row r="10" spans="1:7" x14ac:dyDescent="0.35">
      <c r="A10" s="1" t="s">
        <v>14</v>
      </c>
      <c r="B10">
        <v>2.8750946910741928E-4</v>
      </c>
      <c r="C10">
        <v>2.8311682050328237E-4</v>
      </c>
      <c r="D10">
        <v>1.0155153218954931</v>
      </c>
      <c r="E10">
        <v>0.3098602466271686</v>
      </c>
      <c r="F10">
        <v>-2.6738930249650542E-4</v>
      </c>
      <c r="G10">
        <v>8.4240824071134398E-4</v>
      </c>
    </row>
    <row r="11" spans="1:7" x14ac:dyDescent="0.35">
      <c r="A11" s="1" t="s">
        <v>15</v>
      </c>
      <c r="B11">
        <v>4.1401812745449579E-4</v>
      </c>
      <c r="C11">
        <v>2.6955780271080833E-4</v>
      </c>
      <c r="D11">
        <v>1.5359159456373439</v>
      </c>
      <c r="E11">
        <v>0.1245589967891705</v>
      </c>
      <c r="F11">
        <v>-1.1430545761044181E-4</v>
      </c>
      <c r="G11">
        <v>9.423417125194334E-4</v>
      </c>
    </row>
    <row r="12" spans="1:7" x14ac:dyDescent="0.35">
      <c r="A12" s="1" t="s">
        <v>16</v>
      </c>
      <c r="B12">
        <v>-1.6922853348728541E-4</v>
      </c>
      <c r="C12">
        <v>4.08731971658638E-4</v>
      </c>
      <c r="D12">
        <v>-0.41403302217968041</v>
      </c>
      <c r="E12">
        <v>0.67884992302654068</v>
      </c>
      <c r="F12">
        <v>-9.7032847726826192E-4</v>
      </c>
      <c r="G12">
        <v>6.3187141029369116E-4</v>
      </c>
    </row>
    <row r="13" spans="1:7" x14ac:dyDescent="0.35">
      <c r="A13" s="1" t="s">
        <v>17</v>
      </c>
      <c r="B13">
        <v>-3.3500400449656082E-5</v>
      </c>
      <c r="C13">
        <v>3.7124738159063128E-4</v>
      </c>
      <c r="D13">
        <v>-9.0237405328279049E-2</v>
      </c>
      <c r="E13">
        <v>0.92809856040867356</v>
      </c>
      <c r="F13">
        <v>-7.6113189772209161E-4</v>
      </c>
      <c r="G13">
        <v>6.9413109682277946E-4</v>
      </c>
    </row>
    <row r="14" spans="1:7" x14ac:dyDescent="0.35">
      <c r="A14" s="1" t="s">
        <v>18</v>
      </c>
      <c r="B14">
        <v>5.329962114087129E-4</v>
      </c>
      <c r="C14">
        <v>4.0434172070759789E-4</v>
      </c>
      <c r="D14">
        <v>1.3181825770439159</v>
      </c>
      <c r="E14">
        <v>0.18744253650304571</v>
      </c>
      <c r="F14">
        <v>-2.5949899862513239E-4</v>
      </c>
      <c r="G14">
        <v>1.325491421442558E-3</v>
      </c>
    </row>
    <row r="15" spans="1:7" x14ac:dyDescent="0.35">
      <c r="A15" s="1" t="s">
        <v>19</v>
      </c>
      <c r="B15">
        <v>5.2159630697074704E-4</v>
      </c>
      <c r="C15">
        <v>3.4667693091883472E-4</v>
      </c>
      <c r="D15">
        <v>1.5045601839969709</v>
      </c>
      <c r="E15">
        <v>0.1324371893123735</v>
      </c>
      <c r="F15">
        <v>-1.5787799190104931E-4</v>
      </c>
      <c r="G15">
        <v>1.2010706058425431E-3</v>
      </c>
    </row>
    <row r="16" spans="1:7" x14ac:dyDescent="0.35">
      <c r="A16" s="1" t="s">
        <v>20</v>
      </c>
      <c r="B16">
        <v>2.4827416773101461E-4</v>
      </c>
      <c r="C16">
        <v>2.7909395859852012E-4</v>
      </c>
      <c r="D16">
        <v>0.88957198850785524</v>
      </c>
      <c r="E16">
        <v>0.37369575267281641</v>
      </c>
      <c r="F16">
        <v>-2.9873993942479779E-4</v>
      </c>
      <c r="G16">
        <v>7.9528827488682696E-4</v>
      </c>
    </row>
    <row r="17" spans="1:7" x14ac:dyDescent="0.35">
      <c r="A17" s="1" t="s">
        <v>21</v>
      </c>
      <c r="B17">
        <v>2.9462724999421351E-5</v>
      </c>
      <c r="C17">
        <v>2.7894252951092118E-4</v>
      </c>
      <c r="D17">
        <v>0.1056229218652289</v>
      </c>
      <c r="E17">
        <v>0.91588153746176482</v>
      </c>
      <c r="F17">
        <v>-5.1725458659848548E-4</v>
      </c>
      <c r="G17">
        <v>5.7618003659732817E-4</v>
      </c>
    </row>
    <row r="18" spans="1:7" x14ac:dyDescent="0.35">
      <c r="A18" s="1" t="s">
        <v>22</v>
      </c>
      <c r="B18">
        <v>2.7183183133182748E-4</v>
      </c>
      <c r="C18">
        <v>3.1092014232791363E-4</v>
      </c>
      <c r="D18">
        <v>0.87428183100835777</v>
      </c>
      <c r="E18">
        <v>0.38196479140214562</v>
      </c>
      <c r="F18">
        <v>-3.3756044969895081E-4</v>
      </c>
      <c r="G18">
        <v>8.8122411236260588E-4</v>
      </c>
    </row>
    <row r="19" spans="1:7" x14ac:dyDescent="0.35">
      <c r="A19" s="1" t="s">
        <v>23</v>
      </c>
      <c r="B19">
        <v>5.3987700112802239E-4</v>
      </c>
      <c r="C19">
        <v>2.706667086277631E-4</v>
      </c>
      <c r="D19">
        <v>1.994619153072472</v>
      </c>
      <c r="E19">
        <v>4.6084433024299279E-2</v>
      </c>
      <c r="F19">
        <v>9.3800004036100016E-6</v>
      </c>
      <c r="G19">
        <v>1.0703740018524349E-3</v>
      </c>
    </row>
    <row r="20" spans="1:7" x14ac:dyDescent="0.35">
      <c r="A20" s="1" t="s">
        <v>24</v>
      </c>
      <c r="B20">
        <v>6.4418836602458745E-4</v>
      </c>
      <c r="C20">
        <v>3.1775961962845139E-4</v>
      </c>
      <c r="D20">
        <v>2.027282027772507</v>
      </c>
      <c r="E20">
        <v>4.2633578426868907E-2</v>
      </c>
      <c r="F20">
        <v>2.1390955811675941E-5</v>
      </c>
      <c r="G20">
        <v>1.266985776237499E-3</v>
      </c>
    </row>
    <row r="21" spans="1:7" x14ac:dyDescent="0.35">
      <c r="A21" s="1" t="s">
        <v>25</v>
      </c>
      <c r="B21">
        <v>1.424345910023036</v>
      </c>
      <c r="C21">
        <v>5.9559081535776527E-2</v>
      </c>
      <c r="D21">
        <v>23.91484007636091</v>
      </c>
      <c r="E21">
        <v>2.1466367523434989E-126</v>
      </c>
      <c r="F21">
        <v>1.3076122552606291</v>
      </c>
      <c r="G21">
        <v>1.5410795647854421</v>
      </c>
    </row>
    <row r="22" spans="1:7" x14ac:dyDescent="0.35">
      <c r="A22" s="1" t="s">
        <v>26</v>
      </c>
      <c r="B22">
        <v>-0.45214920577035489</v>
      </c>
      <c r="C22">
        <v>6.0755665772692653E-2</v>
      </c>
      <c r="D22">
        <v>-7.4420912028517128</v>
      </c>
      <c r="E22">
        <v>9.9103759871541505E-14</v>
      </c>
      <c r="F22">
        <v>-0.57122812254158539</v>
      </c>
      <c r="G22">
        <v>-0.33307028899912439</v>
      </c>
    </row>
    <row r="23" spans="1:7" x14ac:dyDescent="0.35">
      <c r="A23" s="1" t="s">
        <v>27</v>
      </c>
      <c r="B23">
        <v>-5.0060405510765822E-4</v>
      </c>
      <c r="C23">
        <v>2.30557124465181E-4</v>
      </c>
      <c r="D23">
        <v>-2.171279921489738</v>
      </c>
      <c r="E23">
        <v>2.9910019129596031E-2</v>
      </c>
      <c r="F23">
        <v>-9.5248771543853168E-4</v>
      </c>
      <c r="G23">
        <v>-4.8720394776784811E-5</v>
      </c>
    </row>
    <row r="24" spans="1:7" x14ac:dyDescent="0.35">
      <c r="A24" s="1" t="s">
        <v>28</v>
      </c>
      <c r="B24">
        <v>2.106852614198263E-4</v>
      </c>
      <c r="C24">
        <v>2.8826873493014278E-4</v>
      </c>
      <c r="D24">
        <v>0.73086407192539427</v>
      </c>
      <c r="E24">
        <v>0.46486218308015981</v>
      </c>
      <c r="F24">
        <v>-3.5431107691217699E-4</v>
      </c>
      <c r="G24">
        <v>7.7568159975182954E-4</v>
      </c>
    </row>
    <row r="25" spans="1:7" x14ac:dyDescent="0.35">
      <c r="A25" s="1" t="s">
        <v>29</v>
      </c>
      <c r="B25">
        <v>1.4136304841182019E-4</v>
      </c>
      <c r="C25">
        <v>2.7297280051145922E-4</v>
      </c>
      <c r="D25">
        <v>0.5178649599775268</v>
      </c>
      <c r="E25">
        <v>0.60455249124752841</v>
      </c>
      <c r="F25">
        <v>-3.9365380934967663E-4</v>
      </c>
      <c r="G25">
        <v>6.7637990617331711E-4</v>
      </c>
    </row>
    <row r="26" spans="1:7" x14ac:dyDescent="0.35">
      <c r="A26" s="1" t="s">
        <v>30</v>
      </c>
      <c r="B26">
        <v>-8.3619325047499973E-4</v>
      </c>
      <c r="C26">
        <v>2.734470404107267E-4</v>
      </c>
      <c r="D26">
        <v>-3.0579714785686081</v>
      </c>
      <c r="E26">
        <v>2.2284078444478809E-3</v>
      </c>
      <c r="F26">
        <v>-1.372139601359093E-3</v>
      </c>
      <c r="G26">
        <v>-3.0024689959090659E-4</v>
      </c>
    </row>
    <row r="27" spans="1:7" x14ac:dyDescent="0.35">
      <c r="A27" s="1" t="s">
        <v>31</v>
      </c>
      <c r="B27">
        <v>4.9771361738000486E-4</v>
      </c>
      <c r="C27">
        <v>2.14865023950384E-4</v>
      </c>
      <c r="D27">
        <v>2.3164012840681569</v>
      </c>
      <c r="E27">
        <v>2.053636871511871E-2</v>
      </c>
      <c r="F27">
        <v>7.6585908899916104E-5</v>
      </c>
      <c r="G27">
        <v>9.1884132586009357E-4</v>
      </c>
    </row>
    <row r="28" spans="1:7" x14ac:dyDescent="0.35">
      <c r="A28" s="1" t="s">
        <v>32</v>
      </c>
      <c r="B28">
        <v>3.4800741983156291E-4</v>
      </c>
      <c r="C28">
        <v>2.8516098986844569E-4</v>
      </c>
      <c r="D28">
        <v>1.220389296558797</v>
      </c>
      <c r="E28">
        <v>0.22231733294071329</v>
      </c>
      <c r="F28">
        <v>-2.10897850106382E-4</v>
      </c>
      <c r="G28">
        <v>9.0691268976950774E-4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tabSelected="1" workbookViewId="0">
      <selection activeCell="N4" sqref="N4"/>
    </sheetView>
  </sheetViews>
  <sheetFormatPr defaultRowHeight="14.5" x14ac:dyDescent="0.35"/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 t="s">
        <v>6</v>
      </c>
      <c r="B2">
        <v>1.304441072924527E-3</v>
      </c>
      <c r="C2">
        <v>2.6244972427168797E-4</v>
      </c>
      <c r="D2">
        <v>4.9702512606725744</v>
      </c>
      <c r="E2">
        <v>6.6866193258583215E-7</v>
      </c>
      <c r="F2">
        <v>7.9004906559955066E-4</v>
      </c>
      <c r="G2">
        <v>1.818833080249503E-3</v>
      </c>
    </row>
    <row r="3" spans="1:7" x14ac:dyDescent="0.35">
      <c r="A3" s="1" t="s">
        <v>7</v>
      </c>
      <c r="B3">
        <v>-6.3502809153190634E-5</v>
      </c>
      <c r="C3">
        <v>3.0861427242913738E-4</v>
      </c>
      <c r="D3">
        <v>-0.20576757080401031</v>
      </c>
      <c r="E3">
        <v>0.83697247385548523</v>
      </c>
      <c r="F3">
        <v>-6.6837566822933246E-4</v>
      </c>
      <c r="G3">
        <v>5.4137004992295119E-4</v>
      </c>
    </row>
    <row r="4" spans="1:7" x14ac:dyDescent="0.35">
      <c r="A4" s="1" t="s">
        <v>8</v>
      </c>
      <c r="B4">
        <v>1.6177801247372131E-4</v>
      </c>
      <c r="C4">
        <v>3.4441520891982571E-4</v>
      </c>
      <c r="D4">
        <v>0.46971796913701502</v>
      </c>
      <c r="E4">
        <v>0.63855652805121377</v>
      </c>
      <c r="F4">
        <v>-5.1326339273697545E-4</v>
      </c>
      <c r="G4">
        <v>8.3681941768441802E-4</v>
      </c>
    </row>
    <row r="5" spans="1:7" x14ac:dyDescent="0.35">
      <c r="A5" s="1" t="s">
        <v>9</v>
      </c>
      <c r="B5">
        <v>7.9562337305926541E-4</v>
      </c>
      <c r="C5">
        <v>2.6566160518363139E-4</v>
      </c>
      <c r="D5">
        <v>2.994875275670009</v>
      </c>
      <c r="E5">
        <v>2.745570839473719E-3</v>
      </c>
      <c r="F5">
        <v>2.7493619482424852E-4</v>
      </c>
      <c r="G5">
        <v>1.3163105512942819E-3</v>
      </c>
    </row>
    <row r="6" spans="1:7" x14ac:dyDescent="0.35">
      <c r="A6" s="1" t="s">
        <v>10</v>
      </c>
      <c r="B6">
        <v>6.2753783861881161E-4</v>
      </c>
      <c r="C6">
        <v>3.12299476655605E-4</v>
      </c>
      <c r="D6">
        <v>2.0094104714457859</v>
      </c>
      <c r="E6">
        <v>4.4493620628895128E-2</v>
      </c>
      <c r="F6">
        <v>1.5442111983118479E-5</v>
      </c>
      <c r="G6">
        <v>1.2396335652545051E-3</v>
      </c>
    </row>
    <row r="7" spans="1:7" x14ac:dyDescent="0.35">
      <c r="A7" s="1" t="s">
        <v>11</v>
      </c>
      <c r="B7">
        <v>8.3687529589474702E-4</v>
      </c>
      <c r="C7">
        <v>4.7919836268721833E-4</v>
      </c>
      <c r="D7">
        <v>1.746406834951961</v>
      </c>
      <c r="E7">
        <v>8.0740283118758055E-2</v>
      </c>
      <c r="F7">
        <v>-1.023362364227633E-4</v>
      </c>
      <c r="G7">
        <v>1.7760868282122571E-3</v>
      </c>
    </row>
    <row r="8" spans="1:7" x14ac:dyDescent="0.35">
      <c r="A8" s="1" t="s">
        <v>12</v>
      </c>
      <c r="B8">
        <v>2.4763028684727179E-3</v>
      </c>
      <c r="C8">
        <v>6.6020805512976676E-4</v>
      </c>
      <c r="D8">
        <v>3.7507916621616948</v>
      </c>
      <c r="E8">
        <v>1.762771250023843E-4</v>
      </c>
      <c r="F8">
        <v>1.1823188581151401E-3</v>
      </c>
      <c r="G8">
        <v>3.7702868788302949E-3</v>
      </c>
    </row>
    <row r="9" spans="1:7" x14ac:dyDescent="0.35">
      <c r="A9" s="1" t="s">
        <v>13</v>
      </c>
      <c r="B9">
        <v>7.6098834583824063E-4</v>
      </c>
      <c r="C9">
        <v>3.8266667760494691E-4</v>
      </c>
      <c r="D9">
        <v>1.988645446217455</v>
      </c>
      <c r="E9">
        <v>4.6740351415317009E-2</v>
      </c>
      <c r="F9">
        <v>1.097543964894473E-5</v>
      </c>
      <c r="G9">
        <v>1.511001252027537E-3</v>
      </c>
    </row>
    <row r="10" spans="1:7" x14ac:dyDescent="0.35">
      <c r="A10" s="1" t="s">
        <v>14</v>
      </c>
      <c r="B10">
        <v>2.2309441110403578E-3</v>
      </c>
      <c r="C10">
        <v>6.9162590269776947E-4</v>
      </c>
      <c r="D10">
        <v>3.2256514718987441</v>
      </c>
      <c r="E10">
        <v>1.2568630867066631E-3</v>
      </c>
      <c r="F10">
        <v>8.7538225097772587E-4</v>
      </c>
      <c r="G10">
        <v>3.5865059711029899E-3</v>
      </c>
    </row>
    <row r="11" spans="1:7" x14ac:dyDescent="0.35">
      <c r="A11" s="1" t="s">
        <v>15</v>
      </c>
      <c r="B11">
        <v>1.3890575536235389E-3</v>
      </c>
      <c r="C11">
        <v>5.0319833011477596E-4</v>
      </c>
      <c r="D11">
        <v>2.7604573991863308</v>
      </c>
      <c r="E11">
        <v>5.77204853671218E-3</v>
      </c>
      <c r="F11">
        <v>4.028069495178815E-4</v>
      </c>
      <c r="G11">
        <v>2.3753081577291969E-3</v>
      </c>
    </row>
    <row r="12" spans="1:7" x14ac:dyDescent="0.35">
      <c r="A12" s="1" t="s">
        <v>16</v>
      </c>
      <c r="B12">
        <v>7.9746352523147809E-4</v>
      </c>
      <c r="C12">
        <v>5.491580951893924E-4</v>
      </c>
      <c r="D12">
        <v>1.452156550576662</v>
      </c>
      <c r="E12">
        <v>0.1464580808223245</v>
      </c>
      <c r="F12">
        <v>-2.7886656315834961E-4</v>
      </c>
      <c r="G12">
        <v>1.873793613621306E-3</v>
      </c>
    </row>
    <row r="13" spans="1:7" x14ac:dyDescent="0.35">
      <c r="A13" s="1" t="s">
        <v>17</v>
      </c>
      <c r="B13">
        <v>5.024493085559736E-4</v>
      </c>
      <c r="C13">
        <v>3.9530427177141648E-4</v>
      </c>
      <c r="D13">
        <v>1.2710444698824639</v>
      </c>
      <c r="E13">
        <v>0.2037128286730602</v>
      </c>
      <c r="F13">
        <v>-2.7233282705083631E-4</v>
      </c>
      <c r="G13">
        <v>1.277231444162784E-3</v>
      </c>
    </row>
    <row r="14" spans="1:7" x14ac:dyDescent="0.35">
      <c r="A14" s="1" t="s">
        <v>18</v>
      </c>
      <c r="B14">
        <v>1.414358498216051E-3</v>
      </c>
      <c r="C14">
        <v>5.4022757075388502E-4</v>
      </c>
      <c r="D14">
        <v>2.618079074050812</v>
      </c>
      <c r="E14">
        <v>8.8426311512118227E-3</v>
      </c>
      <c r="F14">
        <v>3.5553191608287261E-4</v>
      </c>
      <c r="G14">
        <v>2.4731850803492291E-3</v>
      </c>
    </row>
    <row r="15" spans="1:7" x14ac:dyDescent="0.35">
      <c r="A15" s="1" t="s">
        <v>19</v>
      </c>
      <c r="B15">
        <v>1.5094723957715371E-3</v>
      </c>
      <c r="C15">
        <v>4.9276554669797166E-4</v>
      </c>
      <c r="D15">
        <v>3.0632669144312779</v>
      </c>
      <c r="E15">
        <v>2.1893468626273762E-3</v>
      </c>
      <c r="F15">
        <v>5.4366967142132293E-4</v>
      </c>
      <c r="G15">
        <v>2.4752751201217518E-3</v>
      </c>
    </row>
    <row r="16" spans="1:7" x14ac:dyDescent="0.35">
      <c r="A16" s="1" t="s">
        <v>20</v>
      </c>
      <c r="B16">
        <v>1.398281231399828E-3</v>
      </c>
      <c r="C16">
        <v>4.3532000526511061E-4</v>
      </c>
      <c r="D16">
        <v>3.212076666562274</v>
      </c>
      <c r="E16">
        <v>1.3177920334698681E-3</v>
      </c>
      <c r="F16">
        <v>5.4506969933042421E-4</v>
      </c>
      <c r="G16">
        <v>2.2514927634692309E-3</v>
      </c>
    </row>
    <row r="17" spans="1:7" x14ac:dyDescent="0.35">
      <c r="A17" s="1" t="s">
        <v>21</v>
      </c>
      <c r="B17">
        <v>2.0564849230742528E-3</v>
      </c>
      <c r="C17">
        <v>4.5760153912749137E-4</v>
      </c>
      <c r="D17">
        <v>4.4940515868791699</v>
      </c>
      <c r="E17">
        <v>6.9880687887814988E-6</v>
      </c>
      <c r="F17">
        <v>1.159602387114274E-3</v>
      </c>
      <c r="G17">
        <v>2.9533674590342331E-3</v>
      </c>
    </row>
    <row r="18" spans="1:7" x14ac:dyDescent="0.35">
      <c r="A18" s="1" t="s">
        <v>22</v>
      </c>
      <c r="B18">
        <v>1.8860794561472911E-3</v>
      </c>
      <c r="C18">
        <v>5.3313738167895389E-4</v>
      </c>
      <c r="D18">
        <v>3.5376987638864441</v>
      </c>
      <c r="E18">
        <v>4.0363026206425477E-4</v>
      </c>
      <c r="F18">
        <v>8.4114938924455653E-4</v>
      </c>
      <c r="G18">
        <v>2.9310095230500252E-3</v>
      </c>
    </row>
    <row r="19" spans="1:7" x14ac:dyDescent="0.35">
      <c r="A19" s="1" t="s">
        <v>23</v>
      </c>
      <c r="B19">
        <v>1.7654050304280341E-3</v>
      </c>
      <c r="C19">
        <v>5.4659750341692816E-4</v>
      </c>
      <c r="D19">
        <v>3.2298080752144172</v>
      </c>
      <c r="E19">
        <v>1.2387334281604629E-3</v>
      </c>
      <c r="F19">
        <v>6.9409360969134625E-4</v>
      </c>
      <c r="G19">
        <v>2.8367164511647232E-3</v>
      </c>
    </row>
    <row r="20" spans="1:7" x14ac:dyDescent="0.35">
      <c r="A20" s="1" t="s">
        <v>24</v>
      </c>
      <c r="B20">
        <v>2.8748268479416579E-3</v>
      </c>
      <c r="C20">
        <v>6.0656837501552356E-4</v>
      </c>
      <c r="D20">
        <v>4.73949346249396</v>
      </c>
      <c r="E20">
        <v>2.142531474524636E-6</v>
      </c>
      <c r="F20">
        <v>1.685974678750247E-3</v>
      </c>
      <c r="G20">
        <v>4.0636790171330699E-3</v>
      </c>
    </row>
    <row r="21" spans="1:7" x14ac:dyDescent="0.35">
      <c r="A21" s="1" t="s">
        <v>25</v>
      </c>
      <c r="B21">
        <v>1.493862801468858</v>
      </c>
      <c r="C21">
        <v>4.1266881762064223E-2</v>
      </c>
      <c r="D21">
        <v>36.200040751374019</v>
      </c>
      <c r="E21">
        <v>6.0789576438334061E-287</v>
      </c>
      <c r="F21">
        <v>1.41298119946094</v>
      </c>
      <c r="G21">
        <v>1.574744403476777</v>
      </c>
    </row>
    <row r="22" spans="1:7" x14ac:dyDescent="0.35">
      <c r="A22" s="1" t="s">
        <v>26</v>
      </c>
      <c r="B22">
        <v>-0.51735150971195876</v>
      </c>
      <c r="C22">
        <v>4.2146840802614147E-2</v>
      </c>
      <c r="D22">
        <v>-12.274977195440711</v>
      </c>
      <c r="E22">
        <v>1.2342657940193091E-34</v>
      </c>
      <c r="F22">
        <v>-0.59995779974722574</v>
      </c>
      <c r="G22">
        <v>-0.43474521967669177</v>
      </c>
    </row>
    <row r="23" spans="1:7" x14ac:dyDescent="0.35">
      <c r="A23" s="1" t="s">
        <v>27</v>
      </c>
      <c r="B23">
        <v>-3.4819185174246841E-4</v>
      </c>
      <c r="C23">
        <v>1.933252255527226E-4</v>
      </c>
      <c r="D23">
        <v>-1.8010678676151941</v>
      </c>
      <c r="E23">
        <v>7.1692183573761781E-2</v>
      </c>
      <c r="F23">
        <v>-7.271023311288872E-4</v>
      </c>
      <c r="G23">
        <v>3.0718627643950383E-5</v>
      </c>
    </row>
    <row r="24" spans="1:7" x14ac:dyDescent="0.35">
      <c r="A24" s="1" t="s">
        <v>28</v>
      </c>
      <c r="B24">
        <v>-5.1720572249944717E-4</v>
      </c>
      <c r="C24">
        <v>2.5700825825475138E-4</v>
      </c>
      <c r="D24">
        <v>-2.0124089630878048</v>
      </c>
      <c r="E24">
        <v>4.4176844439513828E-2</v>
      </c>
      <c r="F24">
        <v>-1.020932652408129E-3</v>
      </c>
      <c r="G24">
        <v>-1.3478792590765299E-5</v>
      </c>
    </row>
    <row r="25" spans="1:7" x14ac:dyDescent="0.35">
      <c r="A25" s="1" t="s">
        <v>29</v>
      </c>
      <c r="B25">
        <v>-4.4502632195782352E-5</v>
      </c>
      <c r="C25">
        <v>2.42840950874044E-4</v>
      </c>
      <c r="D25">
        <v>-0.18325835093136669</v>
      </c>
      <c r="E25">
        <v>0.85459531206934647</v>
      </c>
      <c r="F25">
        <v>-5.2046214988036915E-4</v>
      </c>
      <c r="G25">
        <v>4.314568854888045E-4</v>
      </c>
    </row>
    <row r="26" spans="1:7" x14ac:dyDescent="0.35">
      <c r="A26" s="1" t="s">
        <v>30</v>
      </c>
      <c r="B26">
        <v>-3.2314380264783342E-4</v>
      </c>
      <c r="C26">
        <v>1.916923245730075E-4</v>
      </c>
      <c r="D26">
        <v>-1.685742000195535</v>
      </c>
      <c r="E26">
        <v>9.1845503436526185E-2</v>
      </c>
      <c r="F26">
        <v>-6.9885385492369047E-4</v>
      </c>
      <c r="G26">
        <v>5.2566249628023748E-5</v>
      </c>
    </row>
    <row r="27" spans="1:7" x14ac:dyDescent="0.35">
      <c r="A27" s="1" t="s">
        <v>31</v>
      </c>
      <c r="B27">
        <v>1.985088829866311E-3</v>
      </c>
      <c r="C27">
        <v>3.4731650342320652E-4</v>
      </c>
      <c r="D27">
        <v>5.7155039000478256</v>
      </c>
      <c r="E27">
        <v>1.093794124052752E-8</v>
      </c>
      <c r="F27">
        <v>1.3043609919204441E-3</v>
      </c>
      <c r="G27">
        <v>2.6658166678121781E-3</v>
      </c>
    </row>
    <row r="28" spans="1:7" x14ac:dyDescent="0.35">
      <c r="A28" s="1" t="s">
        <v>32</v>
      </c>
      <c r="B28">
        <v>2.8709129224224659E-3</v>
      </c>
      <c r="C28">
        <v>7.2526542915457917E-4</v>
      </c>
      <c r="D28">
        <v>3.9584306751929512</v>
      </c>
      <c r="E28">
        <v>7.5443831369613969E-5</v>
      </c>
      <c r="F28">
        <v>1.4494188020475051E-3</v>
      </c>
      <c r="G28">
        <v>4.2924070427974277E-3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Comprehensive Housing Index</vt:lpstr>
      <vt:lpstr>Apartment</vt:lpstr>
      <vt:lpstr>Low-Rise Multi-Unit Housing</vt:lpstr>
      <vt:lpstr>Single-Family House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Kim, Eric</cp:lastModifiedBy>
  <dcterms:created xsi:type="dcterms:W3CDTF">2026-03-14T18:38:01Z</dcterms:created>
  <dcterms:modified xsi:type="dcterms:W3CDTF">2026-03-14T18:49:36Z</dcterms:modified>
</cp:coreProperties>
</file>