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Alternate Data\"/>
    </mc:Choice>
  </mc:AlternateContent>
  <xr:revisionPtr revIDLastSave="0" documentId="13_ncr:1_{E131B7EB-5E7E-44F3-8A0E-63D10A43AC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mprehensive Housing Index" sheetId="1" r:id="rId1"/>
    <sheet name="Apartment" sheetId="2" r:id="rId2"/>
    <sheet name="Low-Rise Multi-Unit Housing" sheetId="3" r:id="rId3"/>
    <sheet name="Single-Family House" sheetId="4" r:id="rId4"/>
  </sheets>
  <calcPr calcId="0"/>
</workbook>
</file>

<file path=xl/sharedStrings.xml><?xml version="1.0" encoding="utf-8"?>
<sst xmlns="http://schemas.openxmlformats.org/spreadsheetml/2006/main" count="132" uniqueCount="33">
  <si>
    <t>Coef.</t>
  </si>
  <si>
    <t>Std.Err.</t>
  </si>
  <si>
    <t>z</t>
  </si>
  <si>
    <t>P&gt;|z|</t>
  </si>
  <si>
    <t>[0.025</t>
  </si>
  <si>
    <t>0.975]</t>
  </si>
  <si>
    <t>const</t>
  </si>
  <si>
    <t>event_-6</t>
  </si>
  <si>
    <t>event_-5</t>
  </si>
  <si>
    <t>event_-4</t>
  </si>
  <si>
    <t>event_-3</t>
  </si>
  <si>
    <t>event_-2</t>
  </si>
  <si>
    <t>event_0</t>
  </si>
  <si>
    <t>event_1</t>
  </si>
  <si>
    <t>event_2</t>
  </si>
  <si>
    <t>event_3</t>
  </si>
  <si>
    <t>event_4</t>
  </si>
  <si>
    <t>event_5</t>
  </si>
  <si>
    <t>event_6</t>
  </si>
  <si>
    <t>event_7</t>
  </si>
  <si>
    <t>event_8</t>
  </si>
  <si>
    <t>event_9</t>
  </si>
  <si>
    <t>event_10</t>
  </si>
  <si>
    <t>event_11</t>
  </si>
  <si>
    <t>event_12</t>
  </si>
  <si>
    <t>ratio_lag1</t>
  </si>
  <si>
    <t>ratio_lag2</t>
  </si>
  <si>
    <t>region_Northeastern Area</t>
  </si>
  <si>
    <t>region_Northwestern Area</t>
  </si>
  <si>
    <t>region_Southeastern Area</t>
  </si>
  <si>
    <t>region_Southwestern Area</t>
  </si>
  <si>
    <t>ev_2018-09-01</t>
  </si>
  <si>
    <t>ev_2019-12-01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</si>
</sst>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'Comprehensive Housing Index'!$B$3:$B$20</c:f>
              <c:numCache>
                <c:formatCode>General</c:formatCode>
                <c:ptCount val="18"/>
                <c:pt idx="0">
                  <c:v>3.4592956641719169E-3</c:v>
                </c:pt>
                <c:pt idx="1">
                  <c:v>2.6641709118739479E-3</c:v>
                </c:pt>
                <c:pt idx="2">
                  <c:v>3.669145470319401E-3</c:v>
                </c:pt>
                <c:pt idx="3">
                  <c:v>3.087464493912315E-3</c:v>
                </c:pt>
                <c:pt idx="4">
                  <c:v>4.8529075916196934E-3</c:v>
                </c:pt>
                <c:pt idx="5">
                  <c:v>7.4101171261637191E-3</c:v>
                </c:pt>
                <c:pt idx="6">
                  <c:v>5.6695342165923087E-3</c:v>
                </c:pt>
                <c:pt idx="7">
                  <c:v>3.7323125577847188E-3</c:v>
                </c:pt>
                <c:pt idx="8">
                  <c:v>4.7374674424310263E-3</c:v>
                </c:pt>
                <c:pt idx="9">
                  <c:v>1.482668321247375E-3</c:v>
                </c:pt>
                <c:pt idx="10">
                  <c:v>5.6721233958906634E-3</c:v>
                </c:pt>
                <c:pt idx="11">
                  <c:v>6.3637267129063981E-3</c:v>
                </c:pt>
                <c:pt idx="12">
                  <c:v>7.4234377722816021E-3</c:v>
                </c:pt>
                <c:pt idx="13">
                  <c:v>5.8197467443996649E-3</c:v>
                </c:pt>
                <c:pt idx="14">
                  <c:v>5.5065841969963716E-3</c:v>
                </c:pt>
                <c:pt idx="15">
                  <c:v>5.0833053655933973E-3</c:v>
                </c:pt>
                <c:pt idx="16">
                  <c:v>5.0908229726169211E-3</c:v>
                </c:pt>
                <c:pt idx="17">
                  <c:v>5.3571432795906154E-3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94-4265-A19F-F62946F9CE3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'Comprehensive Housing Index'!$F$3:$F$20</c:f>
              <c:numCache>
                <c:formatCode>General</c:formatCode>
                <c:ptCount val="18"/>
                <c:pt idx="0">
                  <c:v>2.6266364150368161E-4</c:v>
                </c:pt>
                <c:pt idx="1">
                  <c:v>-6.1497620010945303E-4</c:v>
                </c:pt>
                <c:pt idx="2">
                  <c:v>3.3086400997504178E-4</c:v>
                </c:pt>
                <c:pt idx="3">
                  <c:v>-4.388235228936486E-4</c:v>
                </c:pt>
                <c:pt idx="4">
                  <c:v>1.319614613304589E-3</c:v>
                </c:pt>
                <c:pt idx="5">
                  <c:v>3.1959986756993752E-3</c:v>
                </c:pt>
                <c:pt idx="6">
                  <c:v>8.1632999228435123E-4</c:v>
                </c:pt>
                <c:pt idx="7">
                  <c:v>-9.587870448092015E-4</c:v>
                </c:pt>
                <c:pt idx="8">
                  <c:v>-1.5368209888349911E-4</c:v>
                </c:pt>
                <c:pt idx="9">
                  <c:v>-2.1765834531705951E-2</c:v>
                </c:pt>
                <c:pt idx="10">
                  <c:v>7.3181920296235686E-4</c:v>
                </c:pt>
                <c:pt idx="11">
                  <c:v>1.4183962894910519E-3</c:v>
                </c:pt>
                <c:pt idx="12">
                  <c:v>2.6135175339283261E-3</c:v>
                </c:pt>
                <c:pt idx="13">
                  <c:v>7.3904773608441093E-4</c:v>
                </c:pt>
                <c:pt idx="14">
                  <c:v>7.01330865256998E-5</c:v>
                </c:pt>
                <c:pt idx="15">
                  <c:v>-2.9728515409149352E-4</c:v>
                </c:pt>
                <c:pt idx="16">
                  <c:v>-6.1091785950718579E-4</c:v>
                </c:pt>
                <c:pt idx="17">
                  <c:v>-9.5314996189204033E-4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94-4265-A19F-F62946F9CE3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'Comprehensive Housing Index'!$G$3:$G$20</c:f>
              <c:numCache>
                <c:formatCode>General</c:formatCode>
                <c:ptCount val="18"/>
                <c:pt idx="0">
                  <c:v>6.6559276868401506E-3</c:v>
                </c:pt>
                <c:pt idx="1">
                  <c:v>5.9433180238573496E-3</c:v>
                </c:pt>
                <c:pt idx="2">
                  <c:v>7.0074269306637611E-3</c:v>
                </c:pt>
                <c:pt idx="3">
                  <c:v>6.6137525107182772E-3</c:v>
                </c:pt>
                <c:pt idx="4">
                  <c:v>8.3862005699347972E-3</c:v>
                </c:pt>
                <c:pt idx="5">
                  <c:v>1.162423557662806E-2</c:v>
                </c:pt>
                <c:pt idx="6">
                  <c:v>1.052273844090027E-2</c:v>
                </c:pt>
                <c:pt idx="7">
                  <c:v>8.4234121603786391E-3</c:v>
                </c:pt>
                <c:pt idx="8">
                  <c:v>9.6286169837455516E-3</c:v>
                </c:pt>
                <c:pt idx="9">
                  <c:v>2.4731171174200699E-2</c:v>
                </c:pt>
                <c:pt idx="10">
                  <c:v>1.061242758881897E-2</c:v>
                </c:pt>
                <c:pt idx="11">
                  <c:v>1.1309057136321739E-2</c:v>
                </c:pt>
                <c:pt idx="12">
                  <c:v>1.223335801063488E-2</c:v>
                </c:pt>
                <c:pt idx="13">
                  <c:v>1.090044575271492E-2</c:v>
                </c:pt>
                <c:pt idx="14">
                  <c:v>1.094303530746704E-2</c:v>
                </c:pt>
                <c:pt idx="15">
                  <c:v>1.0463895885278291E-2</c:v>
                </c:pt>
                <c:pt idx="16">
                  <c:v>1.0792563804741031E-2</c:v>
                </c:pt>
                <c:pt idx="17">
                  <c:v>1.1667436521073269E-2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94-4265-A19F-F62946F9C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329376"/>
        <c:axId val="1000336576"/>
      </c:lineChart>
      <c:catAx>
        <c:axId val="1000329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36576"/>
        <c:crosses val="autoZero"/>
        <c:auto val="1"/>
        <c:lblAlgn val="ctr"/>
        <c:lblOffset val="100"/>
        <c:noMultiLvlLbl val="0"/>
      </c:catAx>
      <c:valAx>
        <c:axId val="100033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2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Apartment!$B$3:$B$20</c:f>
              <c:numCache>
                <c:formatCode>General</c:formatCode>
                <c:ptCount val="18"/>
                <c:pt idx="0">
                  <c:v>7.0012776718462403E-4</c:v>
                </c:pt>
                <c:pt idx="1">
                  <c:v>2.1957176199148551E-4</c:v>
                </c:pt>
                <c:pt idx="2">
                  <c:v>5.0195271797856631E-4</c:v>
                </c:pt>
                <c:pt idx="3">
                  <c:v>2.2141281064855329E-4</c:v>
                </c:pt>
                <c:pt idx="4">
                  <c:v>2.2124492999624282E-3</c:v>
                </c:pt>
                <c:pt idx="5">
                  <c:v>5.8247098546083294E-3</c:v>
                </c:pt>
                <c:pt idx="6">
                  <c:v>6.2669294259956373E-3</c:v>
                </c:pt>
                <c:pt idx="7">
                  <c:v>-8.5596508949483795E-4</c:v>
                </c:pt>
                <c:pt idx="8">
                  <c:v>6.7994655988476687E-4</c:v>
                </c:pt>
                <c:pt idx="9">
                  <c:v>3.3513927834837379E-2</c:v>
                </c:pt>
                <c:pt idx="10">
                  <c:v>3.2612394697428149E-3</c:v>
                </c:pt>
                <c:pt idx="11">
                  <c:v>6.7243975822144208E-3</c:v>
                </c:pt>
                <c:pt idx="12">
                  <c:v>7.5088415297191952E-3</c:v>
                </c:pt>
                <c:pt idx="13">
                  <c:v>4.487932225694255E-3</c:v>
                </c:pt>
                <c:pt idx="14">
                  <c:v>4.0670628734454286E-3</c:v>
                </c:pt>
                <c:pt idx="15">
                  <c:v>3.546536221828571E-3</c:v>
                </c:pt>
                <c:pt idx="16">
                  <c:v>2.5436766059701208E-3</c:v>
                </c:pt>
                <c:pt idx="17">
                  <c:v>3.1948521458779631E-3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2F-4482-B295-397E98416E4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Apartment!$F$3:$F$20</c:f>
              <c:numCache>
                <c:formatCode>General</c:formatCode>
                <c:ptCount val="18"/>
                <c:pt idx="0">
                  <c:v>-7.0747857467750143E-4</c:v>
                </c:pt>
                <c:pt idx="1">
                  <c:v>-1.187003774565414E-3</c:v>
                </c:pt>
                <c:pt idx="2">
                  <c:v>-8.4373770806957108E-4</c:v>
                </c:pt>
                <c:pt idx="3">
                  <c:v>-1.2457274935173089E-3</c:v>
                </c:pt>
                <c:pt idx="4">
                  <c:v>8.8577456575799143E-5</c:v>
                </c:pt>
                <c:pt idx="5">
                  <c:v>3.5308203054820872E-3</c:v>
                </c:pt>
                <c:pt idx="6">
                  <c:v>-4.0200448232298892E-4</c:v>
                </c:pt>
                <c:pt idx="7">
                  <c:v>-2.7735439823169052E-3</c:v>
                </c:pt>
                <c:pt idx="8">
                  <c:v>-1.3394243878302901E-3</c:v>
                </c:pt>
                <c:pt idx="9">
                  <c:v>9.1937768162549012E-3</c:v>
                </c:pt>
                <c:pt idx="10">
                  <c:v>-5.2717004871956265E-4</c:v>
                </c:pt>
                <c:pt idx="11">
                  <c:v>2.753938832243401E-3</c:v>
                </c:pt>
                <c:pt idx="12">
                  <c:v>4.3830499058430091E-3</c:v>
                </c:pt>
                <c:pt idx="13">
                  <c:v>1.1054420649077819E-3</c:v>
                </c:pt>
                <c:pt idx="14">
                  <c:v>5.0865279759985081E-4</c:v>
                </c:pt>
                <c:pt idx="15">
                  <c:v>1.206722000117806E-4</c:v>
                </c:pt>
                <c:pt idx="16">
                  <c:v>-1.4416604404049549E-3</c:v>
                </c:pt>
                <c:pt idx="17">
                  <c:v>-1.400121031216048E-3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2F-4482-B295-397E98416E4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Apartment!$G$3:$G$20</c:f>
              <c:numCache>
                <c:formatCode>General</c:formatCode>
                <c:ptCount val="18"/>
                <c:pt idx="0">
                  <c:v>2.1077341090467491E-3</c:v>
                </c:pt>
                <c:pt idx="1">
                  <c:v>1.6261472985483849E-3</c:v>
                </c:pt>
                <c:pt idx="2">
                  <c:v>1.8476431440267039E-3</c:v>
                </c:pt>
                <c:pt idx="3">
                  <c:v>1.688553114814416E-3</c:v>
                </c:pt>
                <c:pt idx="4">
                  <c:v>4.3363211433490572E-3</c:v>
                </c:pt>
                <c:pt idx="5">
                  <c:v>8.1185994037345707E-3</c:v>
                </c:pt>
                <c:pt idx="6">
                  <c:v>1.2935863334314259E-2</c:v>
                </c:pt>
                <c:pt idx="7">
                  <c:v>1.0616138033272291E-3</c:v>
                </c:pt>
                <c:pt idx="8">
                  <c:v>2.6993175075998238E-3</c:v>
                </c:pt>
                <c:pt idx="9">
                  <c:v>5.783407885341986E-2</c:v>
                </c:pt>
                <c:pt idx="10">
                  <c:v>7.0496489882051934E-3</c:v>
                </c:pt>
                <c:pt idx="11">
                  <c:v>1.069485633218544E-2</c:v>
                </c:pt>
                <c:pt idx="12">
                  <c:v>1.063463315359538E-2</c:v>
                </c:pt>
                <c:pt idx="13">
                  <c:v>7.8704223864807278E-3</c:v>
                </c:pt>
                <c:pt idx="14">
                  <c:v>7.6254729492910081E-3</c:v>
                </c:pt>
                <c:pt idx="15">
                  <c:v>6.972400243645361E-3</c:v>
                </c:pt>
                <c:pt idx="16">
                  <c:v>6.5290136523451971E-3</c:v>
                </c:pt>
                <c:pt idx="17">
                  <c:v>7.789825322971974E-3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2F-4482-B295-397E98416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338496"/>
        <c:axId val="1000339456"/>
      </c:lineChart>
      <c:catAx>
        <c:axId val="1000338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39456"/>
        <c:crosses val="autoZero"/>
        <c:auto val="1"/>
        <c:lblAlgn val="ctr"/>
        <c:lblOffset val="100"/>
        <c:noMultiLvlLbl val="0"/>
      </c:catAx>
      <c:valAx>
        <c:axId val="10003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3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'Low-Rise Multi-Unit Housing'!$B$3:$B$20</c:f>
              <c:numCache>
                <c:formatCode>General</c:formatCode>
                <c:ptCount val="18"/>
                <c:pt idx="0">
                  <c:v>6.2498619752900664E-3</c:v>
                </c:pt>
                <c:pt idx="1">
                  <c:v>5.9344262013140648E-3</c:v>
                </c:pt>
                <c:pt idx="2">
                  <c:v>6.3105203026468278E-3</c:v>
                </c:pt>
                <c:pt idx="3">
                  <c:v>5.7877796957016966E-3</c:v>
                </c:pt>
                <c:pt idx="4">
                  <c:v>6.921683097592661E-3</c:v>
                </c:pt>
                <c:pt idx="5">
                  <c:v>7.7042031454407564E-3</c:v>
                </c:pt>
                <c:pt idx="6">
                  <c:v>3.1989829733659689E-3</c:v>
                </c:pt>
                <c:pt idx="7">
                  <c:v>6.5375473442079862E-3</c:v>
                </c:pt>
                <c:pt idx="8">
                  <c:v>6.5400335260838768E-3</c:v>
                </c:pt>
                <c:pt idx="9">
                  <c:v>-3.989032615668732E-2</c:v>
                </c:pt>
                <c:pt idx="10">
                  <c:v>-1.105857236584733E-4</c:v>
                </c:pt>
                <c:pt idx="11">
                  <c:v>-4.4980089868681608E-4</c:v>
                </c:pt>
                <c:pt idx="12">
                  <c:v>3.7409916536166807E-5</c:v>
                </c:pt>
                <c:pt idx="13">
                  <c:v>-1.2313258822772499E-4</c:v>
                </c:pt>
                <c:pt idx="14">
                  <c:v>-5.9437866687499404E-4</c:v>
                </c:pt>
                <c:pt idx="15">
                  <c:v>-3.6344231870243619E-4</c:v>
                </c:pt>
                <c:pt idx="16">
                  <c:v>-2.3938221575340969E-4</c:v>
                </c:pt>
                <c:pt idx="17">
                  <c:v>-2.529789162860601E-4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CC-40AD-9F42-65938DFF0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217056"/>
        <c:axId val="1000229056"/>
      </c:lineChart>
      <c:catAx>
        <c:axId val="1000217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229056"/>
        <c:crosses val="autoZero"/>
        <c:auto val="1"/>
        <c:lblAlgn val="ctr"/>
        <c:lblOffset val="100"/>
        <c:noMultiLvlLbl val="0"/>
      </c:catAx>
      <c:valAx>
        <c:axId val="100022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21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'Single-Family House'!$B$3:$B$20</c:f>
              <c:numCache>
                <c:formatCode>General</c:formatCode>
                <c:ptCount val="18"/>
                <c:pt idx="0">
                  <c:v>4.6165626455577577E-3</c:v>
                </c:pt>
                <c:pt idx="1">
                  <c:v>4.0792408017938531E-3</c:v>
                </c:pt>
                <c:pt idx="2">
                  <c:v>5.5072546406315726E-3</c:v>
                </c:pt>
                <c:pt idx="3">
                  <c:v>6.2209883469917151E-3</c:v>
                </c:pt>
                <c:pt idx="4">
                  <c:v>7.0942311372148396E-3</c:v>
                </c:pt>
                <c:pt idx="5">
                  <c:v>9.4531238562088251E-3</c:v>
                </c:pt>
                <c:pt idx="6">
                  <c:v>9.9173279150813077E-3</c:v>
                </c:pt>
                <c:pt idx="7">
                  <c:v>9.5591951169776389E-3</c:v>
                </c:pt>
                <c:pt idx="8">
                  <c:v>1.0480674348028889E-2</c:v>
                </c:pt>
                <c:pt idx="9">
                  <c:v>-9.7615651238483585E-3</c:v>
                </c:pt>
                <c:pt idx="10">
                  <c:v>7.3138014372986851E-3</c:v>
                </c:pt>
                <c:pt idx="11">
                  <c:v>8.1178271397608047E-3</c:v>
                </c:pt>
                <c:pt idx="12">
                  <c:v>7.894516885771417E-3</c:v>
                </c:pt>
                <c:pt idx="13">
                  <c:v>8.7382513833574073E-3</c:v>
                </c:pt>
                <c:pt idx="14">
                  <c:v>9.1026480044005612E-3</c:v>
                </c:pt>
                <c:pt idx="15">
                  <c:v>9.2974885581841339E-3</c:v>
                </c:pt>
                <c:pt idx="16">
                  <c:v>9.980222841865425E-3</c:v>
                </c:pt>
                <c:pt idx="17">
                  <c:v>1.1354278101397129E-2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75-4B25-97EF-072EF4EA51E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'Single-Family House'!$F$3:$F$20</c:f>
              <c:numCache>
                <c:formatCode>General</c:formatCode>
                <c:ptCount val="18"/>
                <c:pt idx="0">
                  <c:v>-5.5403715573616209E-4</c:v>
                </c:pt>
                <c:pt idx="1">
                  <c:v>-1.391950876865057E-3</c:v>
                </c:pt>
                <c:pt idx="2">
                  <c:v>-6.0723622261326167E-5</c:v>
                </c:pt>
                <c:pt idx="3">
                  <c:v>3.2643438363707047E-5</c:v>
                </c:pt>
                <c:pt idx="4">
                  <c:v>1.0467115155648749E-3</c:v>
                </c:pt>
                <c:pt idx="5">
                  <c:v>2.756943018953165E-3</c:v>
                </c:pt>
                <c:pt idx="6">
                  <c:v>2.7669026861085809E-3</c:v>
                </c:pt>
                <c:pt idx="7">
                  <c:v>1.910246867090077E-3</c:v>
                </c:pt>
                <c:pt idx="8">
                  <c:v>2.3527690231216901E-3</c:v>
                </c:pt>
                <c:pt idx="9">
                  <c:v>-4.3294498879182311E-2</c:v>
                </c:pt>
                <c:pt idx="10">
                  <c:v>4.751673954531974E-4</c:v>
                </c:pt>
                <c:pt idx="11">
                  <c:v>1.1126638227343839E-3</c:v>
                </c:pt>
                <c:pt idx="12">
                  <c:v>8.4027918146151962E-4</c:v>
                </c:pt>
                <c:pt idx="13">
                  <c:v>1.623968419300015E-3</c:v>
                </c:pt>
                <c:pt idx="14">
                  <c:v>1.8099562330260691E-3</c:v>
                </c:pt>
                <c:pt idx="15">
                  <c:v>1.3847929344187951E-3</c:v>
                </c:pt>
                <c:pt idx="16">
                  <c:v>2.4422295225095848E-3</c:v>
                </c:pt>
                <c:pt idx="17">
                  <c:v>3.423127821900929E-3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75-4B25-97EF-072EF4EA51E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'Single-Family House'!$G$3:$G$20</c:f>
              <c:numCache>
                <c:formatCode>General</c:formatCode>
                <c:ptCount val="18"/>
                <c:pt idx="0">
                  <c:v>9.7871624468516775E-3</c:v>
                </c:pt>
                <c:pt idx="1">
                  <c:v>9.5504324804527637E-3</c:v>
                </c:pt>
                <c:pt idx="2">
                  <c:v>1.107523290352447E-2</c:v>
                </c:pt>
                <c:pt idx="3">
                  <c:v>1.240933325561972E-2</c:v>
                </c:pt>
                <c:pt idx="4">
                  <c:v>1.31417507588648E-2</c:v>
                </c:pt>
                <c:pt idx="5">
                  <c:v>1.614930469346448E-2</c:v>
                </c:pt>
                <c:pt idx="6">
                  <c:v>1.7067753144054031E-2</c:v>
                </c:pt>
                <c:pt idx="7">
                  <c:v>1.72081433668652E-2</c:v>
                </c:pt>
                <c:pt idx="8">
                  <c:v>1.8608579672936089E-2</c:v>
                </c:pt>
                <c:pt idx="9">
                  <c:v>2.3771368631485591E-2</c:v>
                </c:pt>
                <c:pt idx="10">
                  <c:v>1.415243547914417E-2</c:v>
                </c:pt>
                <c:pt idx="11">
                  <c:v>1.5122990456787231E-2</c:v>
                </c:pt>
                <c:pt idx="12">
                  <c:v>1.494875459008132E-2</c:v>
                </c:pt>
                <c:pt idx="13">
                  <c:v>1.58525343474148E-2</c:v>
                </c:pt>
                <c:pt idx="14">
                  <c:v>1.639533977577505E-2</c:v>
                </c:pt>
                <c:pt idx="15">
                  <c:v>1.7210184181949469E-2</c:v>
                </c:pt>
                <c:pt idx="16">
                  <c:v>1.7518216161221269E-2</c:v>
                </c:pt>
                <c:pt idx="17">
                  <c:v>1.9285428380893321E-2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75-4B25-97EF-072EF4EA5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255936"/>
        <c:axId val="1000259296"/>
      </c:lineChart>
      <c:catAx>
        <c:axId val="1000255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259296"/>
        <c:crosses val="autoZero"/>
        <c:auto val="1"/>
        <c:lblAlgn val="ctr"/>
        <c:lblOffset val="100"/>
        <c:noMultiLvlLbl val="0"/>
      </c:catAx>
      <c:valAx>
        <c:axId val="100025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255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10</xdr:row>
      <xdr:rowOff>95250</xdr:rowOff>
    </xdr:from>
    <xdr:to>
      <xdr:col>16</xdr:col>
      <xdr:colOff>434975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C1FC56-3BF2-A587-CE09-B197880083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10</xdr:row>
      <xdr:rowOff>95250</xdr:rowOff>
    </xdr:from>
    <xdr:to>
      <xdr:col>16</xdr:col>
      <xdr:colOff>434975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564A68-923D-F3F4-3188-605728C7A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10</xdr:row>
      <xdr:rowOff>95250</xdr:rowOff>
    </xdr:from>
    <xdr:to>
      <xdr:col>16</xdr:col>
      <xdr:colOff>434975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8FE226-DF24-17B8-D80B-6B4EF72C1B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10</xdr:row>
      <xdr:rowOff>95250</xdr:rowOff>
    </xdr:from>
    <xdr:to>
      <xdr:col>16</xdr:col>
      <xdr:colOff>434975</xdr:colOff>
      <xdr:row>25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C027A2-9BD8-E2B9-8960-D135EC226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zoomScale="86" workbookViewId="0">
      <selection activeCell="B25" sqref="B25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-1.927486414158951E-2</v>
      </c>
      <c r="C2">
        <v>7.6769879350597854E-3</v>
      </c>
      <c r="D2">
        <v>-2.510732634287955</v>
      </c>
      <c r="E2">
        <v>1.204809089631066E-2</v>
      </c>
      <c r="F2">
        <v>-3.4321484004055207E-2</v>
      </c>
      <c r="G2">
        <v>-4.2282442791238082E-3</v>
      </c>
    </row>
    <row r="3" spans="1:7" x14ac:dyDescent="0.35">
      <c r="A3" s="1" t="s">
        <v>7</v>
      </c>
      <c r="B3">
        <v>3.4592956641719169E-3</v>
      </c>
      <c r="C3">
        <v>1.6309646748016091E-3</v>
      </c>
      <c r="D3">
        <v>2.1210120106327301</v>
      </c>
      <c r="E3">
        <v>3.3920791699553421E-2</v>
      </c>
      <c r="F3">
        <v>2.6266364150368161E-4</v>
      </c>
      <c r="G3">
        <v>6.6559276868401506E-3</v>
      </c>
    </row>
    <row r="4" spans="1:7" x14ac:dyDescent="0.35">
      <c r="A4" s="1" t="s">
        <v>8</v>
      </c>
      <c r="B4">
        <v>2.6641709118739479E-3</v>
      </c>
      <c r="C4">
        <v>1.6730649837695471E-3</v>
      </c>
      <c r="D4">
        <v>1.592389379802428</v>
      </c>
      <c r="E4">
        <v>0.111297241021276</v>
      </c>
      <c r="F4">
        <v>-6.1497620010945303E-4</v>
      </c>
      <c r="G4">
        <v>5.9433180238573496E-3</v>
      </c>
    </row>
    <row r="5" spans="1:7" x14ac:dyDescent="0.35">
      <c r="A5" s="1" t="s">
        <v>9</v>
      </c>
      <c r="B5">
        <v>3.669145470319401E-3</v>
      </c>
      <c r="C5">
        <v>1.703236124069778E-3</v>
      </c>
      <c r="D5">
        <v>2.1542200863801582</v>
      </c>
      <c r="E5">
        <v>3.122291636929371E-2</v>
      </c>
      <c r="F5">
        <v>3.3086400997504178E-4</v>
      </c>
      <c r="G5">
        <v>7.0074269306637611E-3</v>
      </c>
    </row>
    <row r="6" spans="1:7" x14ac:dyDescent="0.35">
      <c r="A6" s="1" t="s">
        <v>10</v>
      </c>
      <c r="B6">
        <v>3.087464493912315E-3</v>
      </c>
      <c r="C6">
        <v>1.799159599166553E-3</v>
      </c>
      <c r="D6">
        <v>1.7160592619701771</v>
      </c>
      <c r="E6">
        <v>8.6151196408039532E-2</v>
      </c>
      <c r="F6">
        <v>-4.388235228936486E-4</v>
      </c>
      <c r="G6">
        <v>6.6137525107182772E-3</v>
      </c>
    </row>
    <row r="7" spans="1:7" x14ac:dyDescent="0.35">
      <c r="A7" s="1" t="s">
        <v>11</v>
      </c>
      <c r="B7">
        <v>4.8529075916196934E-3</v>
      </c>
      <c r="C7">
        <v>1.802733624793756E-3</v>
      </c>
      <c r="D7">
        <v>2.691971528613883</v>
      </c>
      <c r="E7">
        <v>7.103100886277928E-3</v>
      </c>
      <c r="F7">
        <v>1.319614613304589E-3</v>
      </c>
      <c r="G7">
        <v>8.3862005699347972E-3</v>
      </c>
    </row>
    <row r="8" spans="1:7" x14ac:dyDescent="0.35">
      <c r="A8" s="1" t="s">
        <v>12</v>
      </c>
      <c r="B8">
        <v>7.4101171261637191E-3</v>
      </c>
      <c r="C8">
        <v>2.150099942501379E-3</v>
      </c>
      <c r="D8">
        <v>3.4464058994127278</v>
      </c>
      <c r="E8">
        <v>5.680963756947117E-4</v>
      </c>
      <c r="F8">
        <v>3.1959986756993752E-3</v>
      </c>
      <c r="G8">
        <v>1.162423557662806E-2</v>
      </c>
    </row>
    <row r="9" spans="1:7" x14ac:dyDescent="0.35">
      <c r="A9" s="1" t="s">
        <v>13</v>
      </c>
      <c r="B9">
        <v>5.6695342165923087E-3</v>
      </c>
      <c r="C9">
        <v>2.4761701044454971E-3</v>
      </c>
      <c r="D9">
        <v>2.2896384244417329</v>
      </c>
      <c r="E9">
        <v>2.2042285618092371E-2</v>
      </c>
      <c r="F9">
        <v>8.1632999228435123E-4</v>
      </c>
      <c r="G9">
        <v>1.052273844090027E-2</v>
      </c>
    </row>
    <row r="10" spans="1:7" x14ac:dyDescent="0.35">
      <c r="A10" s="1" t="s">
        <v>14</v>
      </c>
      <c r="B10">
        <v>3.7323125577847188E-3</v>
      </c>
      <c r="C10">
        <v>2.3934621450173148E-3</v>
      </c>
      <c r="D10">
        <v>1.559378144147636</v>
      </c>
      <c r="E10">
        <v>0.1189069060935186</v>
      </c>
      <c r="F10">
        <v>-9.587870448092015E-4</v>
      </c>
      <c r="G10">
        <v>8.4234121603786391E-3</v>
      </c>
    </row>
    <row r="11" spans="1:7" x14ac:dyDescent="0.35">
      <c r="A11" s="1" t="s">
        <v>15</v>
      </c>
      <c r="B11">
        <v>4.7374674424310263E-3</v>
      </c>
      <c r="C11">
        <v>2.4955303158095202E-3</v>
      </c>
      <c r="D11">
        <v>1.8983810424656169</v>
      </c>
      <c r="E11">
        <v>5.7645905072814328E-2</v>
      </c>
      <c r="F11">
        <v>-1.5368209888349911E-4</v>
      </c>
      <c r="G11">
        <v>9.6286169837455516E-3</v>
      </c>
    </row>
    <row r="12" spans="1:7" x14ac:dyDescent="0.35">
      <c r="A12" s="1" t="s">
        <v>16</v>
      </c>
      <c r="B12">
        <v>1.482668321247375E-3</v>
      </c>
      <c r="C12">
        <v>1.1861699008928001E-2</v>
      </c>
      <c r="D12">
        <v>0.12499628595628751</v>
      </c>
      <c r="E12">
        <v>0.90052649065740153</v>
      </c>
      <c r="F12">
        <v>-2.1765834531705951E-2</v>
      </c>
      <c r="G12">
        <v>2.4731171174200699E-2</v>
      </c>
    </row>
    <row r="13" spans="1:7" x14ac:dyDescent="0.35">
      <c r="A13" s="1" t="s">
        <v>17</v>
      </c>
      <c r="B13">
        <v>5.6721233958906634E-3</v>
      </c>
      <c r="C13">
        <v>2.5206096805333142E-3</v>
      </c>
      <c r="D13">
        <v>2.2502981876553561</v>
      </c>
      <c r="E13">
        <v>2.443002291408226E-2</v>
      </c>
      <c r="F13">
        <v>7.3181920296235686E-4</v>
      </c>
      <c r="G13">
        <v>1.061242758881897E-2</v>
      </c>
    </row>
    <row r="14" spans="1:7" x14ac:dyDescent="0.35">
      <c r="A14" s="1" t="s">
        <v>18</v>
      </c>
      <c r="B14">
        <v>6.3637267129063981E-3</v>
      </c>
      <c r="C14">
        <v>2.523174130965406E-3</v>
      </c>
      <c r="D14">
        <v>2.5221115874676219</v>
      </c>
      <c r="E14">
        <v>1.166526970721162E-2</v>
      </c>
      <c r="F14">
        <v>1.4183962894910519E-3</v>
      </c>
      <c r="G14">
        <v>1.1309057136321739E-2</v>
      </c>
    </row>
    <row r="15" spans="1:7" x14ac:dyDescent="0.35">
      <c r="A15" s="1" t="s">
        <v>19</v>
      </c>
      <c r="B15">
        <v>7.4234377722816021E-3</v>
      </c>
      <c r="C15">
        <v>2.4540860323420798E-3</v>
      </c>
      <c r="D15">
        <v>3.0249297190274032</v>
      </c>
      <c r="E15">
        <v>2.4869090912226122E-3</v>
      </c>
      <c r="F15">
        <v>2.6135175339283261E-3</v>
      </c>
      <c r="G15">
        <v>1.223335801063488E-2</v>
      </c>
    </row>
    <row r="16" spans="1:7" x14ac:dyDescent="0.35">
      <c r="A16" s="1" t="s">
        <v>20</v>
      </c>
      <c r="B16">
        <v>5.8197467443996649E-3</v>
      </c>
      <c r="C16">
        <v>2.5922410046261869E-3</v>
      </c>
      <c r="D16">
        <v>2.245063917287621</v>
      </c>
      <c r="E16">
        <v>2.4764029581140691E-2</v>
      </c>
      <c r="F16">
        <v>7.3904773608441093E-4</v>
      </c>
      <c r="G16">
        <v>1.090044575271492E-2</v>
      </c>
    </row>
    <row r="17" spans="1:7" x14ac:dyDescent="0.35">
      <c r="A17" s="1" t="s">
        <v>21</v>
      </c>
      <c r="B17">
        <v>5.5065841969963716E-3</v>
      </c>
      <c r="C17">
        <v>2.773750514475115E-3</v>
      </c>
      <c r="D17">
        <v>1.985248553631507</v>
      </c>
      <c r="E17">
        <v>4.711682475049471E-2</v>
      </c>
      <c r="F17">
        <v>7.01330865256998E-5</v>
      </c>
      <c r="G17">
        <v>1.094303530746704E-2</v>
      </c>
    </row>
    <row r="18" spans="1:7" x14ac:dyDescent="0.35">
      <c r="A18" s="1" t="s">
        <v>22</v>
      </c>
      <c r="B18">
        <v>5.0833053655933973E-3</v>
      </c>
      <c r="C18">
        <v>2.7452496893444491E-3</v>
      </c>
      <c r="D18">
        <v>1.85167323224696</v>
      </c>
      <c r="E18">
        <v>6.4072760032306997E-2</v>
      </c>
      <c r="F18">
        <v>-2.9728515409149352E-4</v>
      </c>
      <c r="G18">
        <v>1.0463895885278291E-2</v>
      </c>
    </row>
    <row r="19" spans="1:7" x14ac:dyDescent="0.35">
      <c r="A19" s="1" t="s">
        <v>23</v>
      </c>
      <c r="B19">
        <v>5.0908229726169211E-3</v>
      </c>
      <c r="C19">
        <v>2.909104900446493E-3</v>
      </c>
      <c r="D19">
        <v>1.749961980345079</v>
      </c>
      <c r="E19">
        <v>8.0124874413664324E-2</v>
      </c>
      <c r="F19">
        <v>-6.1091785950718579E-4</v>
      </c>
      <c r="G19">
        <v>1.0792563804741031E-2</v>
      </c>
    </row>
    <row r="20" spans="1:7" x14ac:dyDescent="0.35">
      <c r="A20" s="1" t="s">
        <v>24</v>
      </c>
      <c r="B20">
        <v>5.3571432795906154E-3</v>
      </c>
      <c r="C20">
        <v>3.219596528945145E-3</v>
      </c>
      <c r="D20">
        <v>1.663917584525973</v>
      </c>
      <c r="E20">
        <v>9.6128900411118462E-2</v>
      </c>
      <c r="F20">
        <v>-9.5314996189204033E-4</v>
      </c>
      <c r="G20">
        <v>1.1667436521073269E-2</v>
      </c>
    </row>
    <row r="21" spans="1:7" x14ac:dyDescent="0.35">
      <c r="A21" s="1" t="s">
        <v>25</v>
      </c>
      <c r="B21">
        <v>0.9360564774534762</v>
      </c>
      <c r="C21">
        <v>3.5398487360894362E-2</v>
      </c>
      <c r="D21">
        <v>26.443403298852889</v>
      </c>
      <c r="E21">
        <v>4.3452887486897539E-154</v>
      </c>
      <c r="F21">
        <v>0.86667671711892691</v>
      </c>
      <c r="G21">
        <v>1.005436237788025</v>
      </c>
    </row>
    <row r="22" spans="1:7" x14ac:dyDescent="0.35">
      <c r="A22" s="1" t="s">
        <v>26</v>
      </c>
      <c r="B22">
        <v>-4.1767034034948143E-2</v>
      </c>
      <c r="C22">
        <v>1.159440767210785E-2</v>
      </c>
      <c r="D22">
        <v>-3.6023430619422858</v>
      </c>
      <c r="E22">
        <v>3.1536179423705569E-4</v>
      </c>
      <c r="F22">
        <v>-6.4491655494354413E-2</v>
      </c>
      <c r="G22">
        <v>-1.9042412575541859E-2</v>
      </c>
    </row>
    <row r="23" spans="1:7" x14ac:dyDescent="0.35">
      <c r="A23" s="1" t="s">
        <v>27</v>
      </c>
      <c r="B23">
        <v>1.265630520264379E-2</v>
      </c>
      <c r="C23">
        <v>5.5619850732258587E-3</v>
      </c>
      <c r="D23">
        <v>2.2755014686336339</v>
      </c>
      <c r="E23">
        <v>2.2875864679049739E-2</v>
      </c>
      <c r="F23">
        <v>1.755014776571733E-3</v>
      </c>
      <c r="G23">
        <v>2.3557595628715851E-2</v>
      </c>
    </row>
    <row r="24" spans="1:7" x14ac:dyDescent="0.35">
      <c r="A24" s="1" t="s">
        <v>28</v>
      </c>
      <c r="B24">
        <v>3.8661576009025398E-3</v>
      </c>
      <c r="C24">
        <v>3.2867828463737521E-3</v>
      </c>
      <c r="D24">
        <v>1.176274120198723</v>
      </c>
      <c r="E24">
        <v>0.23948535398055301</v>
      </c>
      <c r="F24">
        <v>-2.5758184029940588E-3</v>
      </c>
      <c r="G24">
        <v>1.030813360479914E-2</v>
      </c>
    </row>
    <row r="25" spans="1:7" x14ac:dyDescent="0.35">
      <c r="A25" s="1" t="s">
        <v>29</v>
      </c>
      <c r="B25">
        <v>1.2391947406679871E-2</v>
      </c>
      <c r="C25">
        <v>5.0155487134100861E-3</v>
      </c>
      <c r="D25">
        <v>2.4707062207465942</v>
      </c>
      <c r="E25">
        <v>1.3484654542195339E-2</v>
      </c>
      <c r="F25">
        <v>2.5616525656899009E-3</v>
      </c>
      <c r="G25">
        <v>2.222224224766985E-2</v>
      </c>
    </row>
    <row r="26" spans="1:7" x14ac:dyDescent="0.35">
      <c r="A26" s="1" t="s">
        <v>30</v>
      </c>
      <c r="B26">
        <v>7.6976765629164241E-3</v>
      </c>
      <c r="C26">
        <v>4.2052538657598657E-3</v>
      </c>
      <c r="D26">
        <v>1.8304903362892451</v>
      </c>
      <c r="E26">
        <v>6.7176650505157101E-2</v>
      </c>
      <c r="F26">
        <v>-5.444695598207476E-4</v>
      </c>
      <c r="G26">
        <v>1.5939822685653599E-2</v>
      </c>
    </row>
    <row r="27" spans="1:7" x14ac:dyDescent="0.35">
      <c r="A27" s="1" t="s">
        <v>31</v>
      </c>
      <c r="B27">
        <v>4.9700291920798129E-3</v>
      </c>
      <c r="C27">
        <v>2.0756266185888521E-3</v>
      </c>
      <c r="D27">
        <v>2.3944716971585032</v>
      </c>
      <c r="E27">
        <v>1.6644327974183418E-2</v>
      </c>
      <c r="F27">
        <v>9.0187577429300721E-4</v>
      </c>
      <c r="G27">
        <v>9.0381826098666178E-3</v>
      </c>
    </row>
    <row r="28" spans="1:7" x14ac:dyDescent="0.35">
      <c r="A28" s="1" t="s">
        <v>32</v>
      </c>
      <c r="B28">
        <v>8.9795327892041414E-3</v>
      </c>
      <c r="C28">
        <v>3.4683960408825451E-3</v>
      </c>
      <c r="D28">
        <v>2.5889583206072602</v>
      </c>
      <c r="E28">
        <v>9.6266745488965966E-3</v>
      </c>
      <c r="F28">
        <v>2.1816014649530409E-3</v>
      </c>
      <c r="G28">
        <v>1.577746411345524E-2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M5" sqref="M5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-3.4206757242827759E-3</v>
      </c>
      <c r="C2">
        <v>1.751263586805934E-3</v>
      </c>
      <c r="D2">
        <v>-1.953261490762576</v>
      </c>
      <c r="E2">
        <v>5.0788618105789288E-2</v>
      </c>
      <c r="F2">
        <v>-6.8530892818588424E-3</v>
      </c>
      <c r="G2">
        <v>1.1737833293289779E-5</v>
      </c>
    </row>
    <row r="3" spans="1:7" x14ac:dyDescent="0.35">
      <c r="A3" s="1" t="s">
        <v>7</v>
      </c>
      <c r="B3">
        <v>7.0012776718462403E-4</v>
      </c>
      <c r="C3">
        <v>7.1817969767054124E-4</v>
      </c>
      <c r="D3">
        <v>0.97486432637337184</v>
      </c>
      <c r="E3">
        <v>0.3296275636115189</v>
      </c>
      <c r="F3">
        <v>-7.0747857467750143E-4</v>
      </c>
      <c r="G3">
        <v>2.1077341090467491E-3</v>
      </c>
    </row>
    <row r="4" spans="1:7" x14ac:dyDescent="0.35">
      <c r="A4" s="1" t="s">
        <v>8</v>
      </c>
      <c r="B4">
        <v>2.1957176199148551E-4</v>
      </c>
      <c r="C4">
        <v>7.1765376693234571E-4</v>
      </c>
      <c r="D4">
        <v>0.30595779205627011</v>
      </c>
      <c r="E4">
        <v>0.75963678269817259</v>
      </c>
      <c r="F4">
        <v>-1.187003774565414E-3</v>
      </c>
      <c r="G4">
        <v>1.6261472985483849E-3</v>
      </c>
    </row>
    <row r="5" spans="1:7" x14ac:dyDescent="0.35">
      <c r="A5" s="1" t="s">
        <v>9</v>
      </c>
      <c r="B5">
        <v>5.0195271797856631E-4</v>
      </c>
      <c r="C5">
        <v>6.865893642244306E-4</v>
      </c>
      <c r="D5">
        <v>0.7310814063447818</v>
      </c>
      <c r="E5">
        <v>0.46472943073257922</v>
      </c>
      <c r="F5">
        <v>-8.4373770806957108E-4</v>
      </c>
      <c r="G5">
        <v>1.8476431440267039E-3</v>
      </c>
    </row>
    <row r="6" spans="1:7" x14ac:dyDescent="0.35">
      <c r="A6" s="1" t="s">
        <v>10</v>
      </c>
      <c r="B6">
        <v>2.2141281064855329E-4</v>
      </c>
      <c r="C6">
        <v>7.4855472638195308E-4</v>
      </c>
      <c r="D6">
        <v>0.29578707186677561</v>
      </c>
      <c r="E6">
        <v>0.76739269662639875</v>
      </c>
      <c r="F6">
        <v>-1.2457274935173089E-3</v>
      </c>
      <c r="G6">
        <v>1.688553114814416E-3</v>
      </c>
    </row>
    <row r="7" spans="1:7" x14ac:dyDescent="0.35">
      <c r="A7" s="1" t="s">
        <v>11</v>
      </c>
      <c r="B7">
        <v>2.2124492999624282E-3</v>
      </c>
      <c r="C7">
        <v>1.083627995279229E-3</v>
      </c>
      <c r="D7">
        <v>2.0417055572584428</v>
      </c>
      <c r="E7">
        <v>4.118074719371017E-2</v>
      </c>
      <c r="F7">
        <v>8.8577456575799143E-5</v>
      </c>
      <c r="G7">
        <v>4.3363211433490572E-3</v>
      </c>
    </row>
    <row r="8" spans="1:7" x14ac:dyDescent="0.35">
      <c r="A8" s="1" t="s">
        <v>12</v>
      </c>
      <c r="B8">
        <v>5.8247098546083294E-3</v>
      </c>
      <c r="C8">
        <v>1.1703733166630349E-3</v>
      </c>
      <c r="D8">
        <v>4.9767965243908012</v>
      </c>
      <c r="E8">
        <v>6.4645213973915017E-7</v>
      </c>
      <c r="F8">
        <v>3.5308203054820872E-3</v>
      </c>
      <c r="G8">
        <v>8.1185994037345707E-3</v>
      </c>
    </row>
    <row r="9" spans="1:7" x14ac:dyDescent="0.35">
      <c r="A9" s="1" t="s">
        <v>13</v>
      </c>
      <c r="B9">
        <v>6.2669294259956373E-3</v>
      </c>
      <c r="C9">
        <v>3.4025798233652889E-3</v>
      </c>
      <c r="D9">
        <v>1.8418170186518621</v>
      </c>
      <c r="E9">
        <v>6.5501919809364484E-2</v>
      </c>
      <c r="F9">
        <v>-4.0200448232298892E-4</v>
      </c>
      <c r="G9">
        <v>1.2935863334314259E-2</v>
      </c>
    </row>
    <row r="10" spans="1:7" x14ac:dyDescent="0.35">
      <c r="A10" s="1" t="s">
        <v>14</v>
      </c>
      <c r="B10">
        <v>-8.5596508949483795E-4</v>
      </c>
      <c r="C10">
        <v>9.7837455583249717E-4</v>
      </c>
      <c r="D10">
        <v>-0.87488486325822201</v>
      </c>
      <c r="E10">
        <v>0.38163655591286189</v>
      </c>
      <c r="F10">
        <v>-2.7735439823169052E-3</v>
      </c>
      <c r="G10">
        <v>1.0616138033272291E-3</v>
      </c>
    </row>
    <row r="11" spans="1:7" x14ac:dyDescent="0.35">
      <c r="A11" s="1" t="s">
        <v>15</v>
      </c>
      <c r="B11">
        <v>6.7994655988476687E-4</v>
      </c>
      <c r="C11">
        <v>1.030310232046914E-3</v>
      </c>
      <c r="D11">
        <v>0.6599435186952568</v>
      </c>
      <c r="E11">
        <v>0.50929007563080098</v>
      </c>
      <c r="F11">
        <v>-1.3394243878302901E-3</v>
      </c>
      <c r="G11">
        <v>2.6993175075998238E-3</v>
      </c>
    </row>
    <row r="12" spans="1:7" x14ac:dyDescent="0.35">
      <c r="A12" s="1" t="s">
        <v>16</v>
      </c>
      <c r="B12">
        <v>3.3513927834837379E-2</v>
      </c>
      <c r="C12">
        <v>1.2408468324120609E-2</v>
      </c>
      <c r="D12">
        <v>2.700891597530231</v>
      </c>
      <c r="E12">
        <v>6.9153873981366871E-3</v>
      </c>
      <c r="F12">
        <v>9.1937768162549012E-3</v>
      </c>
      <c r="G12">
        <v>5.783407885341986E-2</v>
      </c>
    </row>
    <row r="13" spans="1:7" x14ac:dyDescent="0.35">
      <c r="A13" s="1" t="s">
        <v>17</v>
      </c>
      <c r="B13">
        <v>3.2612394697428149E-3</v>
      </c>
      <c r="C13">
        <v>1.932897516660953E-3</v>
      </c>
      <c r="D13">
        <v>1.687228340681274</v>
      </c>
      <c r="E13">
        <v>9.1559453891514028E-2</v>
      </c>
      <c r="F13">
        <v>-5.2717004871956265E-4</v>
      </c>
      <c r="G13">
        <v>7.0496489882051934E-3</v>
      </c>
    </row>
    <row r="14" spans="1:7" x14ac:dyDescent="0.35">
      <c r="A14" s="1" t="s">
        <v>18</v>
      </c>
      <c r="B14">
        <v>6.7243975822144208E-3</v>
      </c>
      <c r="C14">
        <v>2.0257814843994549E-3</v>
      </c>
      <c r="D14">
        <v>3.3194091435818791</v>
      </c>
      <c r="E14">
        <v>9.0208154084577702E-4</v>
      </c>
      <c r="F14">
        <v>2.753938832243401E-3</v>
      </c>
      <c r="G14">
        <v>1.069485633218544E-2</v>
      </c>
    </row>
    <row r="15" spans="1:7" x14ac:dyDescent="0.35">
      <c r="A15" s="1" t="s">
        <v>19</v>
      </c>
      <c r="B15">
        <v>7.5088415297191952E-3</v>
      </c>
      <c r="C15">
        <v>1.5948209500439971E-3</v>
      </c>
      <c r="D15">
        <v>4.7082661721443069</v>
      </c>
      <c r="E15">
        <v>2.4983273568748919E-6</v>
      </c>
      <c r="F15">
        <v>4.3830499058430091E-3</v>
      </c>
      <c r="G15">
        <v>1.063463315359538E-2</v>
      </c>
    </row>
    <row r="16" spans="1:7" x14ac:dyDescent="0.35">
      <c r="A16" s="1" t="s">
        <v>20</v>
      </c>
      <c r="B16">
        <v>4.487932225694255E-3</v>
      </c>
      <c r="C16">
        <v>1.7257919979484951E-3</v>
      </c>
      <c r="D16">
        <v>2.600505872682922</v>
      </c>
      <c r="E16">
        <v>9.3086425754315052E-3</v>
      </c>
      <c r="F16">
        <v>1.1054420649077819E-3</v>
      </c>
      <c r="G16">
        <v>7.8704223864807278E-3</v>
      </c>
    </row>
    <row r="17" spans="1:7" x14ac:dyDescent="0.35">
      <c r="A17" s="1" t="s">
        <v>21</v>
      </c>
      <c r="B17">
        <v>4.0670628734454286E-3</v>
      </c>
      <c r="C17">
        <v>1.8155487059526929E-3</v>
      </c>
      <c r="D17">
        <v>2.2401287611346539</v>
      </c>
      <c r="E17">
        <v>2.5082564836036249E-2</v>
      </c>
      <c r="F17">
        <v>5.0865279759985081E-4</v>
      </c>
      <c r="G17">
        <v>7.6254729492910081E-3</v>
      </c>
    </row>
    <row r="18" spans="1:7" x14ac:dyDescent="0.35">
      <c r="A18" s="1" t="s">
        <v>22</v>
      </c>
      <c r="B18">
        <v>3.546536221828571E-3</v>
      </c>
      <c r="C18">
        <v>1.747921925524942E-3</v>
      </c>
      <c r="D18">
        <v>2.0290015074691969</v>
      </c>
      <c r="E18">
        <v>4.2458136771738549E-2</v>
      </c>
      <c r="F18">
        <v>1.206722000117806E-4</v>
      </c>
      <c r="G18">
        <v>6.972400243645361E-3</v>
      </c>
    </row>
    <row r="19" spans="1:7" x14ac:dyDescent="0.35">
      <c r="A19" s="1" t="s">
        <v>23</v>
      </c>
      <c r="B19">
        <v>2.5436766059701208E-3</v>
      </c>
      <c r="C19">
        <v>2.0333725914409169E-3</v>
      </c>
      <c r="D19">
        <v>1.2509643420380649</v>
      </c>
      <c r="E19">
        <v>0.21094748723988241</v>
      </c>
      <c r="F19">
        <v>-1.4416604404049549E-3</v>
      </c>
      <c r="G19">
        <v>6.5290136523451971E-3</v>
      </c>
    </row>
    <row r="20" spans="1:7" x14ac:dyDescent="0.35">
      <c r="A20" s="1" t="s">
        <v>24</v>
      </c>
      <c r="B20">
        <v>3.1948521458779631E-3</v>
      </c>
      <c r="C20">
        <v>2.3444171491611961E-3</v>
      </c>
      <c r="D20">
        <v>1.362749008648501</v>
      </c>
      <c r="E20">
        <v>0.17296162649673269</v>
      </c>
      <c r="F20">
        <v>-1.400121031216048E-3</v>
      </c>
      <c r="G20">
        <v>7.789825322971974E-3</v>
      </c>
    </row>
    <row r="21" spans="1:7" x14ac:dyDescent="0.35">
      <c r="A21" s="1" t="s">
        <v>25</v>
      </c>
      <c r="B21">
        <v>0.99095008940101781</v>
      </c>
      <c r="C21">
        <v>2.791957792129407E-2</v>
      </c>
      <c r="D21">
        <v>35.493018275366794</v>
      </c>
      <c r="E21">
        <v>6.299012787603824E-276</v>
      </c>
      <c r="F21">
        <v>0.93622872221172171</v>
      </c>
      <c r="G21">
        <v>1.045671456590314</v>
      </c>
    </row>
    <row r="22" spans="1:7" x14ac:dyDescent="0.35">
      <c r="A22" s="1" t="s">
        <v>26</v>
      </c>
      <c r="B22">
        <v>-5.3966328182792511E-2</v>
      </c>
      <c r="C22">
        <v>1.8642099823550449E-2</v>
      </c>
      <c r="D22">
        <v>-2.8948631695779889</v>
      </c>
      <c r="E22">
        <v>3.7932384002677859E-3</v>
      </c>
      <c r="F22">
        <v>-9.0504172433151883E-2</v>
      </c>
      <c r="G22">
        <v>-1.7428483932433139E-2</v>
      </c>
    </row>
    <row r="23" spans="1:7" x14ac:dyDescent="0.35">
      <c r="A23" s="1" t="s">
        <v>27</v>
      </c>
      <c r="B23">
        <v>-5.9860721048474027E-5</v>
      </c>
      <c r="C23">
        <v>1.500711174144089E-3</v>
      </c>
      <c r="D23">
        <v>-3.9888235711055327E-2</v>
      </c>
      <c r="E23">
        <v>0.96818223018245142</v>
      </c>
      <c r="F23">
        <v>-3.0012005735677058E-3</v>
      </c>
      <c r="G23">
        <v>2.881479131470758E-3</v>
      </c>
    </row>
    <row r="24" spans="1:7" x14ac:dyDescent="0.35">
      <c r="A24" s="1" t="s">
        <v>28</v>
      </c>
      <c r="B24">
        <v>-1.595874822451671E-3</v>
      </c>
      <c r="C24">
        <v>1.682352229121979E-3</v>
      </c>
      <c r="D24">
        <v>-0.94859732392934093</v>
      </c>
      <c r="E24">
        <v>0.34282545258027253</v>
      </c>
      <c r="F24">
        <v>-4.8932246008414259E-3</v>
      </c>
      <c r="G24">
        <v>1.7014749559380849E-3</v>
      </c>
    </row>
    <row r="25" spans="1:7" x14ac:dyDescent="0.35">
      <c r="A25" s="1" t="s">
        <v>29</v>
      </c>
      <c r="B25">
        <v>1.3356292161915449E-4</v>
      </c>
      <c r="C25">
        <v>1.6305666016076809E-3</v>
      </c>
      <c r="D25">
        <v>8.191196942674174E-2</v>
      </c>
      <c r="E25">
        <v>0.93471671620058705</v>
      </c>
      <c r="F25">
        <v>-3.06228889192577E-3</v>
      </c>
      <c r="G25">
        <v>3.3294147351640799E-3</v>
      </c>
    </row>
    <row r="26" spans="1:7" x14ac:dyDescent="0.35">
      <c r="A26" s="1" t="s">
        <v>30</v>
      </c>
      <c r="B26">
        <v>-1.53420304303138E-4</v>
      </c>
      <c r="C26">
        <v>1.1127716331636799E-3</v>
      </c>
      <c r="D26">
        <v>-0.1378722279853184</v>
      </c>
      <c r="E26">
        <v>0.89034139961999248</v>
      </c>
      <c r="F26">
        <v>-2.334412628321768E-3</v>
      </c>
      <c r="G26">
        <v>2.0275720197154919E-3</v>
      </c>
    </row>
    <row r="27" spans="1:7" x14ac:dyDescent="0.35">
      <c r="A27" s="1" t="s">
        <v>31</v>
      </c>
      <c r="B27">
        <v>1.000945992054557E-2</v>
      </c>
      <c r="C27">
        <v>2.4843133565235968E-3</v>
      </c>
      <c r="D27">
        <v>4.0290649705125059</v>
      </c>
      <c r="E27">
        <v>5.5999141477826257E-5</v>
      </c>
      <c r="F27">
        <v>5.1402952154475066E-3</v>
      </c>
      <c r="G27">
        <v>1.4878624625643639E-2</v>
      </c>
    </row>
    <row r="28" spans="1:7" x14ac:dyDescent="0.35">
      <c r="A28" s="1" t="s">
        <v>32</v>
      </c>
      <c r="B28">
        <v>9.5820629850384559E-3</v>
      </c>
      <c r="C28">
        <v>3.5890057310385458E-3</v>
      </c>
      <c r="D28">
        <v>2.66983774981761</v>
      </c>
      <c r="E28">
        <v>7.588790745174212E-3</v>
      </c>
      <c r="F28">
        <v>2.5477410118950579E-3</v>
      </c>
      <c r="G28">
        <v>1.6616384958181851E-2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workbookViewId="0">
      <selection activeCell="J36" sqref="J36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-4.8562349162733158E-2</v>
      </c>
      <c r="C2">
        <v>2.721479877224511E-2</v>
      </c>
      <c r="D2">
        <v>-1.7844096356964161</v>
      </c>
      <c r="E2">
        <v>7.4357126477186147E-2</v>
      </c>
      <c r="F2">
        <v>-0.10190237460283851</v>
      </c>
      <c r="G2">
        <v>4.7776762773721268E-3</v>
      </c>
    </row>
    <row r="3" spans="1:7" x14ac:dyDescent="0.35">
      <c r="A3" s="1" t="s">
        <v>7</v>
      </c>
      <c r="B3">
        <v>6.2498619752900664E-3</v>
      </c>
      <c r="C3">
        <v>2.8608553735386621E-3</v>
      </c>
      <c r="D3">
        <v>2.1846130472367991</v>
      </c>
      <c r="E3">
        <v>2.8917230474857201E-2</v>
      </c>
      <c r="F3">
        <v>6.4268847817640536E-4</v>
      </c>
      <c r="G3">
        <v>1.1857035472403731E-2</v>
      </c>
    </row>
    <row r="4" spans="1:7" x14ac:dyDescent="0.35">
      <c r="A4" s="1" t="s">
        <v>8</v>
      </c>
      <c r="B4">
        <v>5.9344262013140648E-3</v>
      </c>
      <c r="C4">
        <v>2.8934277750135599E-3</v>
      </c>
      <c r="D4">
        <v>2.0510020165567302</v>
      </c>
      <c r="E4">
        <v>4.0266750365563923E-2</v>
      </c>
      <c r="F4">
        <v>2.6341197041962472E-4</v>
      </c>
      <c r="G4">
        <v>1.16054404322085E-2</v>
      </c>
    </row>
    <row r="5" spans="1:7" x14ac:dyDescent="0.35">
      <c r="A5" s="1" t="s">
        <v>9</v>
      </c>
      <c r="B5">
        <v>6.3105203026468278E-3</v>
      </c>
      <c r="C5">
        <v>2.9871721780021991E-3</v>
      </c>
      <c r="D5">
        <v>2.112539862656079</v>
      </c>
      <c r="E5">
        <v>3.4640170619036383E-2</v>
      </c>
      <c r="F5">
        <v>4.5577041814244632E-4</v>
      </c>
      <c r="G5">
        <v>1.216527018715121E-2</v>
      </c>
    </row>
    <row r="6" spans="1:7" x14ac:dyDescent="0.35">
      <c r="A6" s="1" t="s">
        <v>10</v>
      </c>
      <c r="B6">
        <v>5.7877796957016966E-3</v>
      </c>
      <c r="C6">
        <v>3.2480867534495569E-3</v>
      </c>
      <c r="D6">
        <v>1.7819042824379361</v>
      </c>
      <c r="E6">
        <v>7.4764842076971746E-2</v>
      </c>
      <c r="F6">
        <v>-5.783533597210639E-4</v>
      </c>
      <c r="G6">
        <v>1.2153912751124461E-2</v>
      </c>
    </row>
    <row r="7" spans="1:7" x14ac:dyDescent="0.35">
      <c r="A7" s="1" t="s">
        <v>11</v>
      </c>
      <c r="B7">
        <v>6.921683097592661E-3</v>
      </c>
      <c r="C7">
        <v>3.1823453197123179E-3</v>
      </c>
      <c r="D7">
        <v>2.175025775712605</v>
      </c>
      <c r="E7">
        <v>2.9628184877706649E-2</v>
      </c>
      <c r="F7">
        <v>6.8440088458691407E-4</v>
      </c>
      <c r="G7">
        <v>1.315896531059841E-2</v>
      </c>
    </row>
    <row r="8" spans="1:7" x14ac:dyDescent="0.35">
      <c r="A8" s="1" t="s">
        <v>12</v>
      </c>
      <c r="B8">
        <v>7.7042031454407564E-3</v>
      </c>
      <c r="C8">
        <v>3.376864741656483E-3</v>
      </c>
      <c r="D8">
        <v>2.2814663111622129</v>
      </c>
      <c r="E8">
        <v>2.2520868020181519E-2</v>
      </c>
      <c r="F8">
        <v>1.0856698711308971E-3</v>
      </c>
      <c r="G8">
        <v>1.4322736419750621E-2</v>
      </c>
    </row>
    <row r="9" spans="1:7" x14ac:dyDescent="0.35">
      <c r="A9" s="1" t="s">
        <v>13</v>
      </c>
      <c r="B9">
        <v>3.1989829733659689E-3</v>
      </c>
      <c r="C9">
        <v>4.2423539161280362E-3</v>
      </c>
      <c r="D9">
        <v>0.75405848654080609</v>
      </c>
      <c r="E9">
        <v>0.45081410334301503</v>
      </c>
      <c r="F9">
        <v>-5.1158779119174387E-3</v>
      </c>
      <c r="G9">
        <v>1.151384385864938E-2</v>
      </c>
    </row>
    <row r="10" spans="1:7" x14ac:dyDescent="0.35">
      <c r="A10" s="1" t="s">
        <v>14</v>
      </c>
      <c r="B10">
        <v>6.5375473442079862E-3</v>
      </c>
      <c r="C10">
        <v>3.6029104293263999E-3</v>
      </c>
      <c r="D10">
        <v>1.8145184212726171</v>
      </c>
      <c r="E10">
        <v>6.9597949294406228E-2</v>
      </c>
      <c r="F10">
        <v>-5.240273367955019E-4</v>
      </c>
      <c r="G10">
        <v>1.359912202521147E-2</v>
      </c>
    </row>
    <row r="11" spans="1:7" x14ac:dyDescent="0.35">
      <c r="A11" s="1" t="s">
        <v>15</v>
      </c>
      <c r="B11">
        <v>6.5400335260838768E-3</v>
      </c>
      <c r="C11">
        <v>3.8745322888864252E-3</v>
      </c>
      <c r="D11">
        <v>1.687954322859325</v>
      </c>
      <c r="E11">
        <v>9.1419997506131473E-2</v>
      </c>
      <c r="F11">
        <v>-1.053910217071057E-3</v>
      </c>
      <c r="G11">
        <v>1.4133977269238811E-2</v>
      </c>
    </row>
    <row r="12" spans="1:7" x14ac:dyDescent="0.35">
      <c r="A12" s="1" t="s">
        <v>16</v>
      </c>
      <c r="B12">
        <v>-3.989032615668732E-2</v>
      </c>
      <c r="C12">
        <v>1.9431679857804869E-2</v>
      </c>
      <c r="D12">
        <v>-2.0528501111891821</v>
      </c>
      <c r="E12">
        <v>4.0087116755400241E-2</v>
      </c>
      <c r="F12">
        <v>-7.7975718837097266E-2</v>
      </c>
      <c r="G12">
        <v>-1.8049334762773729E-3</v>
      </c>
    </row>
    <row r="13" spans="1:7" x14ac:dyDescent="0.35">
      <c r="A13" s="1" t="s">
        <v>17</v>
      </c>
      <c r="B13">
        <v>-1.105857236584733E-4</v>
      </c>
      <c r="C13">
        <v>2.1573069297253391E-3</v>
      </c>
      <c r="D13">
        <v>-5.1261006088064012E-2</v>
      </c>
      <c r="E13">
        <v>0.95911753986504933</v>
      </c>
      <c r="F13">
        <v>-4.3388296095188189E-3</v>
      </c>
      <c r="G13">
        <v>4.1176581622018723E-3</v>
      </c>
    </row>
    <row r="14" spans="1:7" x14ac:dyDescent="0.35">
      <c r="A14" s="1" t="s">
        <v>18</v>
      </c>
      <c r="B14">
        <v>-4.4980089868681608E-4</v>
      </c>
      <c r="C14">
        <v>2.4896963936656461E-3</v>
      </c>
      <c r="D14">
        <v>-0.18066495972409</v>
      </c>
      <c r="E14">
        <v>0.85663056422391293</v>
      </c>
      <c r="F14">
        <v>-5.3295161627107393E-3</v>
      </c>
      <c r="G14">
        <v>4.429914365337107E-3</v>
      </c>
    </row>
    <row r="15" spans="1:7" x14ac:dyDescent="0.35">
      <c r="A15" s="1" t="s">
        <v>19</v>
      </c>
      <c r="B15">
        <v>3.7409916536166807E-5</v>
      </c>
      <c r="C15">
        <v>2.4139269786711891E-3</v>
      </c>
      <c r="D15">
        <v>1.5497534460118629E-2</v>
      </c>
      <c r="E15">
        <v>0.9876352514733836</v>
      </c>
      <c r="F15">
        <v>-4.6938000229689511E-3</v>
      </c>
      <c r="G15">
        <v>4.7686198560412847E-3</v>
      </c>
    </row>
    <row r="16" spans="1:7" x14ac:dyDescent="0.35">
      <c r="A16" s="1" t="s">
        <v>20</v>
      </c>
      <c r="B16">
        <v>-1.2313258822772499E-4</v>
      </c>
      <c r="C16">
        <v>2.3763662158948901E-3</v>
      </c>
      <c r="D16">
        <v>-5.1815493506061218E-2</v>
      </c>
      <c r="E16">
        <v>0.95867571010271468</v>
      </c>
      <c r="F16">
        <v>-4.7807247854594441E-3</v>
      </c>
      <c r="G16">
        <v>4.5344596090039942E-3</v>
      </c>
    </row>
    <row r="17" spans="1:7" x14ac:dyDescent="0.35">
      <c r="A17" s="1" t="s">
        <v>21</v>
      </c>
      <c r="B17">
        <v>-5.9437866687499404E-4</v>
      </c>
      <c r="C17">
        <v>2.3675167885831932E-3</v>
      </c>
      <c r="D17">
        <v>-0.25105573474336018</v>
      </c>
      <c r="E17">
        <v>0.80177101858892708</v>
      </c>
      <c r="F17">
        <v>-5.2346263052919818E-3</v>
      </c>
      <c r="G17">
        <v>4.0458689715419938E-3</v>
      </c>
    </row>
    <row r="18" spans="1:7" x14ac:dyDescent="0.35">
      <c r="A18" s="1" t="s">
        <v>22</v>
      </c>
      <c r="B18">
        <v>-3.6344231870243619E-4</v>
      </c>
      <c r="C18">
        <v>2.286244060514381E-3</v>
      </c>
      <c r="D18">
        <v>-0.15896916911865719</v>
      </c>
      <c r="E18">
        <v>0.87369316438226363</v>
      </c>
      <c r="F18">
        <v>-4.8443983371792348E-3</v>
      </c>
      <c r="G18">
        <v>4.1175136997743623E-3</v>
      </c>
    </row>
    <row r="19" spans="1:7" x14ac:dyDescent="0.35">
      <c r="A19" s="1" t="s">
        <v>23</v>
      </c>
      <c r="B19">
        <v>-2.3938221575340969E-4</v>
      </c>
      <c r="C19">
        <v>2.2388506135697741E-3</v>
      </c>
      <c r="D19">
        <v>-0.1069219242688652</v>
      </c>
      <c r="E19">
        <v>0.91485091984346867</v>
      </c>
      <c r="F19">
        <v>-4.6274487851155682E-3</v>
      </c>
      <c r="G19">
        <v>4.1486843536087488E-3</v>
      </c>
    </row>
    <row r="20" spans="1:7" x14ac:dyDescent="0.35">
      <c r="A20" s="1" t="s">
        <v>24</v>
      </c>
      <c r="B20">
        <v>-2.529789162860601E-4</v>
      </c>
      <c r="C20">
        <v>2.2060238131808201E-3</v>
      </c>
      <c r="D20">
        <v>-0.11467642133984721</v>
      </c>
      <c r="E20">
        <v>0.90870160365629571</v>
      </c>
      <c r="F20">
        <v>-4.5767061391581839E-3</v>
      </c>
      <c r="G20">
        <v>4.0707483065860637E-3</v>
      </c>
    </row>
    <row r="21" spans="1:7" x14ac:dyDescent="0.35">
      <c r="A21" s="1" t="s">
        <v>25</v>
      </c>
      <c r="B21">
        <v>0.85451949929708571</v>
      </c>
      <c r="C21">
        <v>7.7952764191685869E-2</v>
      </c>
      <c r="D21">
        <v>10.962016654031951</v>
      </c>
      <c r="E21">
        <v>5.8188055393652674E-28</v>
      </c>
      <c r="F21">
        <v>0.70173488898603786</v>
      </c>
      <c r="G21">
        <v>1.0073041096081341</v>
      </c>
    </row>
    <row r="22" spans="1:7" x14ac:dyDescent="0.35">
      <c r="A22" s="1" t="s">
        <v>26</v>
      </c>
      <c r="B22">
        <v>-1.086169954607885E-2</v>
      </c>
      <c r="C22">
        <v>1.170308815122118E-2</v>
      </c>
      <c r="D22">
        <v>-0.92810542018736042</v>
      </c>
      <c r="E22">
        <v>0.3533528883140169</v>
      </c>
      <c r="F22">
        <v>-3.3799330830369803E-2</v>
      </c>
      <c r="G22">
        <v>1.2075931738212101E-2</v>
      </c>
    </row>
    <row r="23" spans="1:7" x14ac:dyDescent="0.35">
      <c r="A23" s="1" t="s">
        <v>27</v>
      </c>
      <c r="B23">
        <v>3.9451042549447958E-2</v>
      </c>
      <c r="C23">
        <v>2.336941692670326E-2</v>
      </c>
      <c r="D23">
        <v>1.688148346755237</v>
      </c>
      <c r="E23">
        <v>9.1382755723422762E-2</v>
      </c>
      <c r="F23">
        <v>-6.3521729665911436E-3</v>
      </c>
      <c r="G23">
        <v>8.5254258065487074E-2</v>
      </c>
    </row>
    <row r="24" spans="1:7" x14ac:dyDescent="0.35">
      <c r="A24" s="1" t="s">
        <v>28</v>
      </c>
      <c r="B24">
        <v>3.1520875418660999E-2</v>
      </c>
      <c r="C24">
        <v>1.9276420551462722E-2</v>
      </c>
      <c r="D24">
        <v>1.6352037627789331</v>
      </c>
      <c r="E24">
        <v>0.10200633963180721</v>
      </c>
      <c r="F24">
        <v>-6.2602146130536574E-3</v>
      </c>
      <c r="G24">
        <v>6.9301965450375647E-2</v>
      </c>
    </row>
    <row r="25" spans="1:7" x14ac:dyDescent="0.35">
      <c r="A25" s="1" t="s">
        <v>29</v>
      </c>
      <c r="B25">
        <v>3.5959112339871063E-2</v>
      </c>
      <c r="C25">
        <v>2.1041812239027621E-2</v>
      </c>
      <c r="D25">
        <v>1.7089360902658071</v>
      </c>
      <c r="E25">
        <v>8.7462788423349133E-2</v>
      </c>
      <c r="F25">
        <v>-5.2820818180771903E-3</v>
      </c>
      <c r="G25">
        <v>7.720030649781931E-2</v>
      </c>
    </row>
    <row r="26" spans="1:7" x14ac:dyDescent="0.35">
      <c r="A26" s="1" t="s">
        <v>30</v>
      </c>
      <c r="B26">
        <v>3.003829464982256E-2</v>
      </c>
      <c r="C26">
        <v>1.955085232919862E-2</v>
      </c>
      <c r="D26">
        <v>1.536418675975638</v>
      </c>
      <c r="E26">
        <v>0.1244357291921369</v>
      </c>
      <c r="F26">
        <v>-8.2806717824677536E-3</v>
      </c>
      <c r="G26">
        <v>6.8357261082112875E-2</v>
      </c>
    </row>
    <row r="27" spans="1:7" x14ac:dyDescent="0.35">
      <c r="A27" s="1" t="s">
        <v>31</v>
      </c>
      <c r="B27">
        <v>-9.9707969189830187E-3</v>
      </c>
      <c r="C27">
        <v>5.5570607522910168E-3</v>
      </c>
      <c r="D27">
        <v>-1.794257317570686</v>
      </c>
      <c r="E27">
        <v>7.2772107336769365E-2</v>
      </c>
      <c r="F27">
        <v>-2.086243585337447E-2</v>
      </c>
      <c r="G27">
        <v>9.2084201540843305E-4</v>
      </c>
    </row>
    <row r="28" spans="1:7" x14ac:dyDescent="0.35">
      <c r="A28" s="1" t="s">
        <v>32</v>
      </c>
      <c r="B28">
        <v>-7.2971220632117679E-3</v>
      </c>
      <c r="C28">
        <v>4.2792310259796998E-3</v>
      </c>
      <c r="D28">
        <v>-1.7052414368165929</v>
      </c>
      <c r="E28">
        <v>8.8149404813788218E-2</v>
      </c>
      <c r="F28">
        <v>-1.5684260755658361E-2</v>
      </c>
      <c r="G28">
        <v>1.0900166292348279E-3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zoomScale="89" workbookViewId="0">
      <selection activeCell="P4" sqref="P4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-1.369849754849483E-2</v>
      </c>
      <c r="C2">
        <v>5.4943764266087106E-3</v>
      </c>
      <c r="D2">
        <v>-2.4931851196351218</v>
      </c>
      <c r="E2">
        <v>1.2660282076781861E-2</v>
      </c>
      <c r="F2">
        <v>-2.446727746215379E-2</v>
      </c>
      <c r="G2">
        <v>-2.9297176348358801E-3</v>
      </c>
    </row>
    <row r="3" spans="1:7" x14ac:dyDescent="0.35">
      <c r="A3" s="1" t="s">
        <v>7</v>
      </c>
      <c r="B3">
        <v>4.6165626455577577E-3</v>
      </c>
      <c r="C3">
        <v>2.638109598992099E-3</v>
      </c>
      <c r="D3">
        <v>1.7499510434750449</v>
      </c>
      <c r="E3">
        <v>8.0126761764938145E-2</v>
      </c>
      <c r="F3">
        <v>-5.5403715573616209E-4</v>
      </c>
      <c r="G3">
        <v>9.7871624468516775E-3</v>
      </c>
    </row>
    <row r="4" spans="1:7" x14ac:dyDescent="0.35">
      <c r="A4" s="1" t="s">
        <v>8</v>
      </c>
      <c r="B4">
        <v>4.0792408017938531E-3</v>
      </c>
      <c r="C4">
        <v>2.7914756198659631E-3</v>
      </c>
      <c r="D4">
        <v>1.461320590716721</v>
      </c>
      <c r="E4">
        <v>0.1439274816875997</v>
      </c>
      <c r="F4">
        <v>-1.391950876865057E-3</v>
      </c>
      <c r="G4">
        <v>9.5504324804527637E-3</v>
      </c>
    </row>
    <row r="5" spans="1:7" x14ac:dyDescent="0.35">
      <c r="A5" s="1" t="s">
        <v>9</v>
      </c>
      <c r="B5">
        <v>5.5072546406315726E-3</v>
      </c>
      <c r="C5">
        <v>2.8408574375919158E-3</v>
      </c>
      <c r="D5">
        <v>1.9385888808626239</v>
      </c>
      <c r="E5">
        <v>5.2551418562037808E-2</v>
      </c>
      <c r="F5">
        <v>-6.0723622261326167E-5</v>
      </c>
      <c r="G5">
        <v>1.107523290352447E-2</v>
      </c>
    </row>
    <row r="6" spans="1:7" x14ac:dyDescent="0.35">
      <c r="A6" s="1" t="s">
        <v>10</v>
      </c>
      <c r="B6">
        <v>6.2209883469917151E-3</v>
      </c>
      <c r="C6">
        <v>3.1573768484731779E-3</v>
      </c>
      <c r="D6">
        <v>1.9703027688950141</v>
      </c>
      <c r="E6">
        <v>4.880368129758858E-2</v>
      </c>
      <c r="F6">
        <v>3.2643438363707047E-5</v>
      </c>
      <c r="G6">
        <v>1.240933325561972E-2</v>
      </c>
    </row>
    <row r="7" spans="1:7" x14ac:dyDescent="0.35">
      <c r="A7" s="1" t="s">
        <v>11</v>
      </c>
      <c r="B7">
        <v>7.0942311372148396E-3</v>
      </c>
      <c r="C7">
        <v>3.0855258919817042E-3</v>
      </c>
      <c r="D7">
        <v>2.29919676112603</v>
      </c>
      <c r="E7">
        <v>2.1493768855861111E-2</v>
      </c>
      <c r="F7">
        <v>1.0467115155648749E-3</v>
      </c>
      <c r="G7">
        <v>1.31417507588648E-2</v>
      </c>
    </row>
    <row r="8" spans="1:7" x14ac:dyDescent="0.35">
      <c r="A8" s="1" t="s">
        <v>12</v>
      </c>
      <c r="B8">
        <v>9.4531238562088251E-3</v>
      </c>
      <c r="C8">
        <v>3.4164815731688339E-3</v>
      </c>
      <c r="D8">
        <v>2.7669178521109141</v>
      </c>
      <c r="E8">
        <v>5.6589012659189232E-3</v>
      </c>
      <c r="F8">
        <v>2.756943018953165E-3</v>
      </c>
      <c r="G8">
        <v>1.614930469346448E-2</v>
      </c>
    </row>
    <row r="9" spans="1:7" x14ac:dyDescent="0.35">
      <c r="A9" s="1" t="s">
        <v>13</v>
      </c>
      <c r="B9">
        <v>9.9173279150813077E-3</v>
      </c>
      <c r="C9">
        <v>3.648243174555435E-3</v>
      </c>
      <c r="D9">
        <v>2.7183845595187899</v>
      </c>
      <c r="E9">
        <v>6.5601543113194541E-3</v>
      </c>
      <c r="F9">
        <v>2.7669026861085809E-3</v>
      </c>
      <c r="G9">
        <v>1.7067753144054031E-2</v>
      </c>
    </row>
    <row r="10" spans="1:7" x14ac:dyDescent="0.35">
      <c r="A10" s="1" t="s">
        <v>14</v>
      </c>
      <c r="B10">
        <v>9.5591951169776389E-3</v>
      </c>
      <c r="C10">
        <v>3.9025963284129148E-3</v>
      </c>
      <c r="D10">
        <v>2.449445013664818</v>
      </c>
      <c r="E10">
        <v>1.430765536717123E-2</v>
      </c>
      <c r="F10">
        <v>1.910246867090077E-3</v>
      </c>
      <c r="G10">
        <v>1.72081433668652E-2</v>
      </c>
    </row>
    <row r="11" spans="1:7" x14ac:dyDescent="0.35">
      <c r="A11" s="1" t="s">
        <v>15</v>
      </c>
      <c r="B11">
        <v>1.0480674348028889E-2</v>
      </c>
      <c r="C11">
        <v>4.146966673377204E-3</v>
      </c>
      <c r="D11">
        <v>2.5273109657024668</v>
      </c>
      <c r="E11">
        <v>1.1493968147073279E-2</v>
      </c>
      <c r="F11">
        <v>2.3527690231216901E-3</v>
      </c>
      <c r="G11">
        <v>1.8608579672936089E-2</v>
      </c>
    </row>
    <row r="12" spans="1:7" x14ac:dyDescent="0.35">
      <c r="A12" s="1" t="s">
        <v>16</v>
      </c>
      <c r="B12">
        <v>-9.7615651238483585E-3</v>
      </c>
      <c r="C12">
        <v>1.7108954052134352E-2</v>
      </c>
      <c r="D12">
        <v>-0.57055300365545125</v>
      </c>
      <c r="E12">
        <v>0.56830268324976529</v>
      </c>
      <c r="F12">
        <v>-4.3294498879182311E-2</v>
      </c>
      <c r="G12">
        <v>2.3771368631485591E-2</v>
      </c>
    </row>
    <row r="13" spans="1:7" x14ac:dyDescent="0.35">
      <c r="A13" s="1" t="s">
        <v>17</v>
      </c>
      <c r="B13">
        <v>7.3138014372986851E-3</v>
      </c>
      <c r="C13">
        <v>3.4891631151326048E-3</v>
      </c>
      <c r="D13">
        <v>2.0961477569158369</v>
      </c>
      <c r="E13">
        <v>3.6069085677069963E-2</v>
      </c>
      <c r="F13">
        <v>4.751673954531974E-4</v>
      </c>
      <c r="G13">
        <v>1.415243547914417E-2</v>
      </c>
    </row>
    <row r="14" spans="1:7" x14ac:dyDescent="0.35">
      <c r="A14" s="1" t="s">
        <v>18</v>
      </c>
      <c r="B14">
        <v>8.1178271397608047E-3</v>
      </c>
      <c r="C14">
        <v>3.5741285923018258E-3</v>
      </c>
      <c r="D14">
        <v>2.2712745023347711</v>
      </c>
      <c r="E14">
        <v>2.3130365767283681E-2</v>
      </c>
      <c r="F14">
        <v>1.1126638227343839E-3</v>
      </c>
      <c r="G14">
        <v>1.5122990456787231E-2</v>
      </c>
    </row>
    <row r="15" spans="1:7" x14ac:dyDescent="0.35">
      <c r="A15" s="1" t="s">
        <v>19</v>
      </c>
      <c r="B15">
        <v>7.894516885771417E-3</v>
      </c>
      <c r="C15">
        <v>3.5991670050841882E-3</v>
      </c>
      <c r="D15">
        <v>2.1934288891345171</v>
      </c>
      <c r="E15">
        <v>2.827649280332906E-2</v>
      </c>
      <c r="F15">
        <v>8.4027918146151962E-4</v>
      </c>
      <c r="G15">
        <v>1.494875459008132E-2</v>
      </c>
    </row>
    <row r="16" spans="1:7" x14ac:dyDescent="0.35">
      <c r="A16" s="1" t="s">
        <v>20</v>
      </c>
      <c r="B16">
        <v>8.7382513833574073E-3</v>
      </c>
      <c r="C16">
        <v>3.629802904631896E-3</v>
      </c>
      <c r="D16">
        <v>2.407362496791976</v>
      </c>
      <c r="E16">
        <v>1.6068211811998089E-2</v>
      </c>
      <c r="F16">
        <v>1.623968419300015E-3</v>
      </c>
      <c r="G16">
        <v>1.58525343474148E-2</v>
      </c>
    </row>
    <row r="17" spans="1:7" x14ac:dyDescent="0.35">
      <c r="A17" s="1" t="s">
        <v>21</v>
      </c>
      <c r="B17">
        <v>9.1026480044005612E-3</v>
      </c>
      <c r="C17">
        <v>3.7208294789589581E-3</v>
      </c>
      <c r="D17">
        <v>2.4464028937298599</v>
      </c>
      <c r="E17">
        <v>1.442896601939416E-2</v>
      </c>
      <c r="F17">
        <v>1.8099562330260691E-3</v>
      </c>
      <c r="G17">
        <v>1.639533977577505E-2</v>
      </c>
    </row>
    <row r="18" spans="1:7" x14ac:dyDescent="0.35">
      <c r="A18" s="1" t="s">
        <v>22</v>
      </c>
      <c r="B18">
        <v>9.2974885581841339E-3</v>
      </c>
      <c r="C18">
        <v>4.0371637877938942E-3</v>
      </c>
      <c r="D18">
        <v>2.3029753180424568</v>
      </c>
      <c r="E18">
        <v>2.128023184529941E-2</v>
      </c>
      <c r="F18">
        <v>1.3847929344187951E-3</v>
      </c>
      <c r="G18">
        <v>1.7210184181949469E-2</v>
      </c>
    </row>
    <row r="19" spans="1:7" x14ac:dyDescent="0.35">
      <c r="A19" s="1" t="s">
        <v>23</v>
      </c>
      <c r="B19">
        <v>9.980222841865425E-3</v>
      </c>
      <c r="C19">
        <v>3.8459856297434901E-3</v>
      </c>
      <c r="D19">
        <v>2.5949714332476752</v>
      </c>
      <c r="E19">
        <v>9.4598781159732585E-3</v>
      </c>
      <c r="F19">
        <v>2.4422295225095848E-3</v>
      </c>
      <c r="G19">
        <v>1.7518216161221269E-2</v>
      </c>
    </row>
    <row r="20" spans="1:7" x14ac:dyDescent="0.35">
      <c r="A20" s="1" t="s">
        <v>24</v>
      </c>
      <c r="B20">
        <v>1.1354278101397129E-2</v>
      </c>
      <c r="C20">
        <v>4.0465796014906913E-3</v>
      </c>
      <c r="D20">
        <v>2.805895155803781</v>
      </c>
      <c r="E20">
        <v>5.0177015704274373E-3</v>
      </c>
      <c r="F20">
        <v>3.423127821900929E-3</v>
      </c>
      <c r="G20">
        <v>1.9285428380893321E-2</v>
      </c>
    </row>
    <row r="21" spans="1:7" x14ac:dyDescent="0.35">
      <c r="A21" s="1" t="s">
        <v>25</v>
      </c>
      <c r="B21">
        <v>0.91405910026177728</v>
      </c>
      <c r="C21">
        <v>3.4417131585951798E-2</v>
      </c>
      <c r="D21">
        <v>26.558259161692401</v>
      </c>
      <c r="E21">
        <v>2.0618005807228619E-155</v>
      </c>
      <c r="F21">
        <v>0.84660276190213579</v>
      </c>
      <c r="G21">
        <v>0.98151543862141877</v>
      </c>
    </row>
    <row r="22" spans="1:7" x14ac:dyDescent="0.35">
      <c r="A22" s="1" t="s">
        <v>26</v>
      </c>
      <c r="B22">
        <v>-3.0775540822990579E-2</v>
      </c>
      <c r="C22">
        <v>9.8807199797916329E-3</v>
      </c>
      <c r="D22">
        <v>-3.114706305404233</v>
      </c>
      <c r="E22">
        <v>1.841281439025722E-3</v>
      </c>
      <c r="F22">
        <v>-5.0141396124707513E-2</v>
      </c>
      <c r="G22">
        <v>-1.140968552127365E-2</v>
      </c>
    </row>
    <row r="23" spans="1:7" x14ac:dyDescent="0.35">
      <c r="A23" s="1" t="s">
        <v>27</v>
      </c>
      <c r="B23">
        <v>-1.819754133080961E-2</v>
      </c>
      <c r="C23">
        <v>6.5812911985400693E-3</v>
      </c>
      <c r="D23">
        <v>-2.765041202681684</v>
      </c>
      <c r="E23">
        <v>5.6915606261172006E-3</v>
      </c>
      <c r="F23">
        <v>-3.1096635051718599E-2</v>
      </c>
      <c r="G23">
        <v>-5.2984476099006313E-3</v>
      </c>
    </row>
    <row r="24" spans="1:7" x14ac:dyDescent="0.35">
      <c r="A24" s="1" t="s">
        <v>28</v>
      </c>
      <c r="B24">
        <v>-6.5858256413241266E-3</v>
      </c>
      <c r="C24">
        <v>4.4842255262648933E-3</v>
      </c>
      <c r="D24">
        <v>-1.468665124612889</v>
      </c>
      <c r="E24">
        <v>0.14192364129429169</v>
      </c>
      <c r="F24">
        <v>-1.537474617135849E-2</v>
      </c>
      <c r="G24">
        <v>2.2030948887102331E-3</v>
      </c>
    </row>
    <row r="25" spans="1:7" x14ac:dyDescent="0.35">
      <c r="A25" s="1" t="s">
        <v>29</v>
      </c>
      <c r="B25">
        <v>-9.0073607066730489E-3</v>
      </c>
      <c r="C25">
        <v>4.2138057771832814E-3</v>
      </c>
      <c r="D25">
        <v>-2.1375832639097152</v>
      </c>
      <c r="E25">
        <v>3.2550581263528618E-2</v>
      </c>
      <c r="F25">
        <v>-1.726626826779909E-2</v>
      </c>
      <c r="G25">
        <v>-7.4845314554700636E-4</v>
      </c>
    </row>
    <row r="26" spans="1:7" x14ac:dyDescent="0.35">
      <c r="A26" s="1" t="s">
        <v>30</v>
      </c>
      <c r="B26">
        <v>-9.0883576227859409E-3</v>
      </c>
      <c r="C26">
        <v>5.6301205669089891E-3</v>
      </c>
      <c r="D26">
        <v>-1.6142385433453641</v>
      </c>
      <c r="E26">
        <v>0.106475694668192</v>
      </c>
      <c r="F26">
        <v>-2.0123191162545791E-2</v>
      </c>
      <c r="G26">
        <v>1.94647591697391E-3</v>
      </c>
    </row>
    <row r="27" spans="1:7" x14ac:dyDescent="0.35">
      <c r="A27" s="1" t="s">
        <v>31</v>
      </c>
      <c r="B27">
        <v>4.1785937179697448E-3</v>
      </c>
      <c r="C27">
        <v>3.1042098435584719E-3</v>
      </c>
      <c r="D27">
        <v>1.346105427324999</v>
      </c>
      <c r="E27">
        <v>0.17826851858734061</v>
      </c>
      <c r="F27">
        <v>-1.905545775859575E-3</v>
      </c>
      <c r="G27">
        <v>1.0262733211799061E-2</v>
      </c>
    </row>
    <row r="28" spans="1:7" x14ac:dyDescent="0.35">
      <c r="A28" s="1" t="s">
        <v>32</v>
      </c>
      <c r="B28">
        <v>1.387671162692374E-2</v>
      </c>
      <c r="C28">
        <v>4.2976323613519874E-3</v>
      </c>
      <c r="D28">
        <v>3.2289201262804821</v>
      </c>
      <c r="E28">
        <v>1.2425859460970161E-3</v>
      </c>
      <c r="F28">
        <v>5.4535069798800212E-3</v>
      </c>
      <c r="G28">
        <v>2.229991627396747E-2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Comprehensive Housing Index</vt:lpstr>
      <vt:lpstr>Apartment</vt:lpstr>
      <vt:lpstr>Low-Rise Multi-Unit Housing</vt:lpstr>
      <vt:lpstr>Single-Family 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Eric</cp:lastModifiedBy>
  <dcterms:created xsi:type="dcterms:W3CDTF">2026-03-14T18:38:02Z</dcterms:created>
  <dcterms:modified xsi:type="dcterms:W3CDTF">2026-03-14T18:49:32Z</dcterms:modified>
</cp:coreProperties>
</file>