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user\Documents\Senior Thesis Excel Files\"/>
    </mc:Choice>
  </mc:AlternateContent>
  <xr:revisionPtr revIDLastSave="0" documentId="13_ncr:1_{9397D266-F584-4ADB-9087-E34DE2E3A22F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Comprehensive Housing Index" sheetId="1" r:id="rId1"/>
    <sheet name="Apartment" sheetId="2" r:id="rId2"/>
    <sheet name="Low-Rise Multi-Unit Housing" sheetId="3" r:id="rId3"/>
    <sheet name="Single-Family House" sheetId="4" r:id="rId4"/>
  </sheets>
  <calcPr calcId="0"/>
</workbook>
</file>

<file path=xl/sharedStrings.xml><?xml version="1.0" encoding="utf-8"?>
<sst xmlns="http://schemas.openxmlformats.org/spreadsheetml/2006/main" count="108" uniqueCount="27">
  <si>
    <t>Coef.</t>
  </si>
  <si>
    <t>Std.Err.</t>
  </si>
  <si>
    <t>z</t>
  </si>
  <si>
    <t>P&gt;|z|</t>
  </si>
  <si>
    <t>[0.025</t>
  </si>
  <si>
    <t>0.975]</t>
  </si>
  <si>
    <t>const</t>
  </si>
  <si>
    <t>event_-6</t>
  </si>
  <si>
    <t>event_-5</t>
  </si>
  <si>
    <t>event_-4</t>
  </si>
  <si>
    <t>event_-3</t>
  </si>
  <si>
    <t>event_-2</t>
  </si>
  <si>
    <t>event_0</t>
  </si>
  <si>
    <t>event_1</t>
  </si>
  <si>
    <t>event_2</t>
  </si>
  <si>
    <t>event_3</t>
  </si>
  <si>
    <t>event_4</t>
  </si>
  <si>
    <t>event_5</t>
  </si>
  <si>
    <t>event_6</t>
  </si>
  <si>
    <t>event_7</t>
  </si>
  <si>
    <t>event_8</t>
  </si>
  <si>
    <t>event_9</t>
  </si>
  <si>
    <t>event_10</t>
  </si>
  <si>
    <t>event_11</t>
  </si>
  <si>
    <t>event_12</t>
  </si>
  <si>
    <t>ratio_lag1</t>
  </si>
  <si>
    <t>ratio_lag2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</si>
</sst>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'Comprehensive Housing Index'!$B$3:$B$20</c:f>
              <c:numCache>
                <c:formatCode>General</c:formatCode>
                <c:ptCount val="18"/>
                <c:pt idx="0">
                  <c:v>-6.742948251436379E-3</c:v>
                </c:pt>
                <c:pt idx="1">
                  <c:v>-5.8665128114418191E-3</c:v>
                </c:pt>
                <c:pt idx="2">
                  <c:v>-2.3746250280126391E-3</c:v>
                </c:pt>
                <c:pt idx="3">
                  <c:v>-1.766012913690732E-3</c:v>
                </c:pt>
                <c:pt idx="4">
                  <c:v>-1.4863637903747741E-4</c:v>
                </c:pt>
                <c:pt idx="5">
                  <c:v>6.6048719424210839E-3</c:v>
                </c:pt>
                <c:pt idx="6">
                  <c:v>2.9851858512002119E-3</c:v>
                </c:pt>
                <c:pt idx="7">
                  <c:v>1.689208907639433E-3</c:v>
                </c:pt>
                <c:pt idx="8">
                  <c:v>3.7008142169069058E-4</c:v>
                </c:pt>
                <c:pt idx="9">
                  <c:v>6.4978161169015891E-5</c:v>
                </c:pt>
                <c:pt idx="10">
                  <c:v>1.1500558080319811E-2</c:v>
                </c:pt>
                <c:pt idx="11">
                  <c:v>-9.2200683926213049E-3</c:v>
                </c:pt>
                <c:pt idx="12">
                  <c:v>-4.0885997497725167E-3</c:v>
                </c:pt>
                <c:pt idx="13">
                  <c:v>1.8530490383941601E-3</c:v>
                </c:pt>
                <c:pt idx="14">
                  <c:v>-1.078112827049629E-4</c:v>
                </c:pt>
                <c:pt idx="15">
                  <c:v>-6.7674683905256244E-4</c:v>
                </c:pt>
                <c:pt idx="16">
                  <c:v>1.1850003168736861E-5</c:v>
                </c:pt>
                <c:pt idx="17">
                  <c:v>1.580687892412627E-3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A9C-45BF-9CFA-5847BC0789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0768992"/>
        <c:axId val="70769472"/>
      </c:lineChart>
      <c:catAx>
        <c:axId val="7076899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769472"/>
        <c:crosses val="autoZero"/>
        <c:auto val="1"/>
        <c:lblAlgn val="ctr"/>
        <c:lblOffset val="100"/>
        <c:noMultiLvlLbl val="0"/>
      </c:catAx>
      <c:valAx>
        <c:axId val="70769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7689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447675</xdr:colOff>
      <xdr:row>8</xdr:row>
      <xdr:rowOff>6350</xdr:rowOff>
    </xdr:from>
    <xdr:to>
      <xdr:col>16</xdr:col>
      <xdr:colOff>142875</xdr:colOff>
      <xdr:row>22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D36CD0B-703B-D722-9A6D-151302EE4A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2"/>
  <sheetViews>
    <sheetView tabSelected="1" workbookViewId="0">
      <selection activeCell="S19" sqref="S19"/>
    </sheetView>
  </sheetViews>
  <sheetFormatPr defaultRowHeight="14.5" x14ac:dyDescent="0.35"/>
  <sheetData>
    <row r="1" spans="1:7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35">
      <c r="A2" s="1" t="s">
        <v>6</v>
      </c>
      <c r="B2">
        <v>1.2648969034471181E-2</v>
      </c>
      <c r="C2">
        <v>3.7231047654434669E-3</v>
      </c>
      <c r="D2">
        <v>3.3974249534620689</v>
      </c>
      <c r="E2">
        <v>6.8023242926026537E-4</v>
      </c>
      <c r="F2">
        <v>5.3518177835325366E-3</v>
      </c>
      <c r="G2">
        <v>1.9946120285409819E-2</v>
      </c>
    </row>
    <row r="3" spans="1:7" x14ac:dyDescent="0.35">
      <c r="A3" s="1" t="s">
        <v>7</v>
      </c>
      <c r="B3">
        <v>-6.742948251436379E-3</v>
      </c>
      <c r="C3">
        <v>6.8346912448530887E-3</v>
      </c>
      <c r="D3">
        <v>-0.98657686351438367</v>
      </c>
      <c r="E3">
        <v>0.3238501171003052</v>
      </c>
      <c r="F3">
        <v>-2.013869693679966E-2</v>
      </c>
      <c r="G3">
        <v>6.6528004339269026E-3</v>
      </c>
    </row>
    <row r="4" spans="1:7" x14ac:dyDescent="0.35">
      <c r="A4" s="1" t="s">
        <v>8</v>
      </c>
      <c r="B4">
        <v>-5.8665128114418191E-3</v>
      </c>
      <c r="C4">
        <v>6.1016789658149776E-3</v>
      </c>
      <c r="D4">
        <v>-0.96145877951123093</v>
      </c>
      <c r="E4">
        <v>0.3363215418243688</v>
      </c>
      <c r="F4">
        <v>-1.782558382966478E-2</v>
      </c>
      <c r="G4">
        <v>6.0925582067811422E-3</v>
      </c>
    </row>
    <row r="5" spans="1:7" x14ac:dyDescent="0.35">
      <c r="A5" s="1" t="s">
        <v>9</v>
      </c>
      <c r="B5">
        <v>-2.3746250280126391E-3</v>
      </c>
      <c r="C5">
        <v>2.795102851672743E-3</v>
      </c>
      <c r="D5">
        <v>-0.84956624282771331</v>
      </c>
      <c r="E5">
        <v>0.39556628657589171</v>
      </c>
      <c r="F5">
        <v>-7.8529259503764149E-3</v>
      </c>
      <c r="G5">
        <v>3.1036758943511372E-3</v>
      </c>
    </row>
    <row r="6" spans="1:7" x14ac:dyDescent="0.35">
      <c r="A6" s="1" t="s">
        <v>10</v>
      </c>
      <c r="B6">
        <v>-1.766012913690732E-3</v>
      </c>
      <c r="C6">
        <v>2.4076781621271909E-3</v>
      </c>
      <c r="D6">
        <v>-0.73349210100840634</v>
      </c>
      <c r="E6">
        <v>0.46325834379865899</v>
      </c>
      <c r="F6">
        <v>-6.4849753978236148E-3</v>
      </c>
      <c r="G6">
        <v>2.9529495704421521E-3</v>
      </c>
    </row>
    <row r="7" spans="1:7" x14ac:dyDescent="0.35">
      <c r="A7" s="1" t="s">
        <v>11</v>
      </c>
      <c r="B7">
        <v>-1.4863637903747741E-4</v>
      </c>
      <c r="C7">
        <v>1.938607801129256E-3</v>
      </c>
      <c r="D7">
        <v>-7.6671712014619656E-2</v>
      </c>
      <c r="E7">
        <v>0.93888470882112485</v>
      </c>
      <c r="F7">
        <v>-3.9482378493992058E-3</v>
      </c>
      <c r="G7">
        <v>3.6509650913242511E-3</v>
      </c>
    </row>
    <row r="8" spans="1:7" x14ac:dyDescent="0.35">
      <c r="A8" s="1" t="s">
        <v>12</v>
      </c>
      <c r="B8">
        <v>6.6048719424210839E-3</v>
      </c>
      <c r="C8">
        <v>4.4842029740662951E-3</v>
      </c>
      <c r="D8">
        <v>1.472919932621104</v>
      </c>
      <c r="E8">
        <v>0.14077262667248819</v>
      </c>
      <c r="F8">
        <v>-2.1840043861162529E-3</v>
      </c>
      <c r="G8">
        <v>1.5393748270958419E-2</v>
      </c>
    </row>
    <row r="9" spans="1:7" x14ac:dyDescent="0.35">
      <c r="A9" s="1" t="s">
        <v>13</v>
      </c>
      <c r="B9">
        <v>2.9851858512002119E-3</v>
      </c>
      <c r="C9">
        <v>4.5479036335094774E-3</v>
      </c>
      <c r="D9">
        <v>0.65638722623870471</v>
      </c>
      <c r="E9">
        <v>0.51157500720282045</v>
      </c>
      <c r="F9">
        <v>-5.9285414756372126E-3</v>
      </c>
      <c r="G9">
        <v>1.1898913178037641E-2</v>
      </c>
    </row>
    <row r="10" spans="1:7" x14ac:dyDescent="0.35">
      <c r="A10" s="1" t="s">
        <v>14</v>
      </c>
      <c r="B10">
        <v>1.689208907639433E-3</v>
      </c>
      <c r="C10">
        <v>7.0335304479857922E-3</v>
      </c>
      <c r="D10">
        <v>0.24016515178706249</v>
      </c>
      <c r="E10">
        <v>0.81020222798893959</v>
      </c>
      <c r="F10">
        <v>-1.2096257454578589E-2</v>
      </c>
      <c r="G10">
        <v>1.547467526985746E-2</v>
      </c>
    </row>
    <row r="11" spans="1:7" x14ac:dyDescent="0.35">
      <c r="A11" s="1" t="s">
        <v>15</v>
      </c>
      <c r="B11">
        <v>3.7008142169069058E-4</v>
      </c>
      <c r="C11">
        <v>2.568119722203584E-3</v>
      </c>
      <c r="D11">
        <v>0.14410598481489059</v>
      </c>
      <c r="E11">
        <v>0.88541677885423575</v>
      </c>
      <c r="F11">
        <v>-4.663340741815342E-3</v>
      </c>
      <c r="G11">
        <v>5.4035035851967231E-3</v>
      </c>
    </row>
    <row r="12" spans="1:7" x14ac:dyDescent="0.35">
      <c r="A12" s="1" t="s">
        <v>16</v>
      </c>
      <c r="B12">
        <v>6.4978161169015891E-5</v>
      </c>
      <c r="C12">
        <v>2.135702042525528E-3</v>
      </c>
      <c r="D12">
        <v>3.0424731481821021E-2</v>
      </c>
      <c r="E12">
        <v>0.97572832111288854</v>
      </c>
      <c r="F12">
        <v>-4.1209209238896507E-3</v>
      </c>
      <c r="G12">
        <v>4.2508772462276816E-3</v>
      </c>
    </row>
    <row r="13" spans="1:7" x14ac:dyDescent="0.35">
      <c r="A13" s="1" t="s">
        <v>17</v>
      </c>
      <c r="B13">
        <v>1.1500558080319811E-2</v>
      </c>
      <c r="C13">
        <v>8.757946180748254E-3</v>
      </c>
      <c r="D13">
        <v>1.3131569711629849</v>
      </c>
      <c r="E13">
        <v>0.1891300598170392</v>
      </c>
      <c r="F13">
        <v>-5.6647010124868877E-3</v>
      </c>
      <c r="G13">
        <v>2.8665817173126499E-2</v>
      </c>
    </row>
    <row r="14" spans="1:7" x14ac:dyDescent="0.35">
      <c r="A14" s="1" t="s">
        <v>18</v>
      </c>
      <c r="B14">
        <v>-9.2200683926213049E-3</v>
      </c>
      <c r="C14">
        <v>5.5772191024770186E-3</v>
      </c>
      <c r="D14">
        <v>-1.6531658920350429</v>
      </c>
      <c r="E14">
        <v>9.8297106014127E-2</v>
      </c>
      <c r="F14">
        <v>-2.015121696736507E-2</v>
      </c>
      <c r="G14">
        <v>1.711080182122456E-3</v>
      </c>
    </row>
    <row r="15" spans="1:7" x14ac:dyDescent="0.35">
      <c r="A15" s="1" t="s">
        <v>19</v>
      </c>
      <c r="B15">
        <v>-4.0885997497725167E-3</v>
      </c>
      <c r="C15">
        <v>6.1457919818822372E-3</v>
      </c>
      <c r="D15">
        <v>-0.66526816427007085</v>
      </c>
      <c r="E15">
        <v>0.50587898905400031</v>
      </c>
      <c r="F15">
        <v>-1.6134130690736739E-2</v>
      </c>
      <c r="G15">
        <v>7.9569311911917087E-3</v>
      </c>
    </row>
    <row r="16" spans="1:7" x14ac:dyDescent="0.35">
      <c r="A16" s="1" t="s">
        <v>20</v>
      </c>
      <c r="B16">
        <v>1.8530490383941601E-3</v>
      </c>
      <c r="C16">
        <v>2.804739712637012E-3</v>
      </c>
      <c r="D16">
        <v>0.66068485073501759</v>
      </c>
      <c r="E16">
        <v>0.50881444106287499</v>
      </c>
      <c r="F16">
        <v>-3.644139784383603E-3</v>
      </c>
      <c r="G16">
        <v>7.3502378611719236E-3</v>
      </c>
    </row>
    <row r="17" spans="1:7" x14ac:dyDescent="0.35">
      <c r="A17" s="1" t="s">
        <v>21</v>
      </c>
      <c r="B17">
        <v>-1.078112827049629E-4</v>
      </c>
      <c r="C17">
        <v>2.6364282487247488E-3</v>
      </c>
      <c r="D17">
        <v>-4.0892932609530211E-2</v>
      </c>
      <c r="E17">
        <v>0.96738125169694278</v>
      </c>
      <c r="F17">
        <v>-5.2751156980294792E-3</v>
      </c>
      <c r="G17">
        <v>5.0594931326195533E-3</v>
      </c>
    </row>
    <row r="18" spans="1:7" x14ac:dyDescent="0.35">
      <c r="A18" s="1" t="s">
        <v>22</v>
      </c>
      <c r="B18">
        <v>-6.7674683905256244E-4</v>
      </c>
      <c r="C18">
        <v>2.1300671865181258E-3</v>
      </c>
      <c r="D18">
        <v>-0.31771149911885821</v>
      </c>
      <c r="E18">
        <v>0.75070378780267566</v>
      </c>
      <c r="F18">
        <v>-4.8516018092786524E-3</v>
      </c>
      <c r="G18">
        <v>3.4981081311735271E-3</v>
      </c>
    </row>
    <row r="19" spans="1:7" x14ac:dyDescent="0.35">
      <c r="A19" s="1" t="s">
        <v>23</v>
      </c>
      <c r="B19">
        <v>1.1850003168736861E-5</v>
      </c>
      <c r="C19">
        <v>2.5790395071052749E-3</v>
      </c>
      <c r="D19">
        <v>4.5947350306538544E-3</v>
      </c>
      <c r="E19">
        <v>0.99633394475744164</v>
      </c>
      <c r="F19">
        <v>-5.042974545463535E-3</v>
      </c>
      <c r="G19">
        <v>5.0666745518010087E-3</v>
      </c>
    </row>
    <row r="20" spans="1:7" x14ac:dyDescent="0.35">
      <c r="A20" s="1" t="s">
        <v>24</v>
      </c>
      <c r="B20">
        <v>1.580687892412627E-3</v>
      </c>
      <c r="C20">
        <v>2.8037718304163282E-3</v>
      </c>
      <c r="D20">
        <v>0.56377194294655331</v>
      </c>
      <c r="E20">
        <v>0.57290934862168297</v>
      </c>
      <c r="F20">
        <v>-3.9146039160713204E-3</v>
      </c>
      <c r="G20">
        <v>7.0759797008965739E-3</v>
      </c>
    </row>
    <row r="21" spans="1:7" x14ac:dyDescent="0.35">
      <c r="A21" s="1" t="s">
        <v>25</v>
      </c>
      <c r="B21">
        <v>0.49257179679686458</v>
      </c>
      <c r="C21">
        <v>7.2366581878612418E-2</v>
      </c>
      <c r="D21">
        <v>6.8066196303578863</v>
      </c>
      <c r="E21">
        <v>9.9918647676013175E-12</v>
      </c>
      <c r="F21">
        <v>0.35073590263051541</v>
      </c>
      <c r="G21">
        <v>0.63440769096321381</v>
      </c>
    </row>
    <row r="22" spans="1:7" x14ac:dyDescent="0.35">
      <c r="A22" s="1" t="s">
        <v>26</v>
      </c>
      <c r="B22">
        <v>0.42919866172012788</v>
      </c>
      <c r="C22">
        <v>5.6286834925293378E-2</v>
      </c>
      <c r="D22">
        <v>7.6252051174982771</v>
      </c>
      <c r="E22">
        <v>2.436466586080122E-14</v>
      </c>
      <c r="F22">
        <v>0.31887849246280159</v>
      </c>
      <c r="G22">
        <v>0.53951883097745412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2"/>
  <sheetViews>
    <sheetView workbookViewId="0"/>
  </sheetViews>
  <sheetFormatPr defaultRowHeight="14.5" x14ac:dyDescent="0.35"/>
  <sheetData>
    <row r="1" spans="1:7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35">
      <c r="A2" s="1" t="s">
        <v>6</v>
      </c>
      <c r="B2">
        <v>1.947181942838681E-2</v>
      </c>
      <c r="C2">
        <v>6.0123107771368148E-3</v>
      </c>
      <c r="D2">
        <v>3.238658171569051</v>
      </c>
      <c r="E2">
        <v>1.2009341049515421E-3</v>
      </c>
      <c r="F2">
        <v>7.6879068413366336E-3</v>
      </c>
      <c r="G2">
        <v>3.1255732015436993E-2</v>
      </c>
    </row>
    <row r="3" spans="1:7" x14ac:dyDescent="0.35">
      <c r="A3" s="1" t="s">
        <v>7</v>
      </c>
      <c r="B3">
        <v>-9.1170179028234148E-3</v>
      </c>
      <c r="C3">
        <v>9.1828513976701751E-3</v>
      </c>
      <c r="D3">
        <v>-0.99283082214926588</v>
      </c>
      <c r="E3">
        <v>0.32079240666992548</v>
      </c>
      <c r="F3">
        <v>-2.7115075917640251E-2</v>
      </c>
      <c r="G3">
        <v>8.8810401119934247E-3</v>
      </c>
    </row>
    <row r="4" spans="1:7" x14ac:dyDescent="0.35">
      <c r="A4" s="1" t="s">
        <v>8</v>
      </c>
      <c r="B4">
        <v>-8.9765308511720321E-3</v>
      </c>
      <c r="C4">
        <v>7.6139278184485836E-3</v>
      </c>
      <c r="D4">
        <v>-1.1789619057619449</v>
      </c>
      <c r="E4">
        <v>0.23841334513354109</v>
      </c>
      <c r="F4">
        <v>-2.3899555156218881E-2</v>
      </c>
      <c r="G4">
        <v>5.9464934538748168E-3</v>
      </c>
    </row>
    <row r="5" spans="1:7" x14ac:dyDescent="0.35">
      <c r="A5" s="1" t="s">
        <v>9</v>
      </c>
      <c r="B5">
        <v>-4.070265169486862E-3</v>
      </c>
      <c r="C5">
        <v>3.6267673951704432E-3</v>
      </c>
      <c r="D5">
        <v>-1.122284592860022</v>
      </c>
      <c r="E5">
        <v>0.26174145490205297</v>
      </c>
      <c r="F5">
        <v>-1.1178598644325081E-2</v>
      </c>
      <c r="G5">
        <v>3.0380683053513519E-3</v>
      </c>
    </row>
    <row r="6" spans="1:7" x14ac:dyDescent="0.35">
      <c r="A6" s="1" t="s">
        <v>10</v>
      </c>
      <c r="B6">
        <v>-3.289952748339015E-3</v>
      </c>
      <c r="C6">
        <v>3.4587304686258102E-3</v>
      </c>
      <c r="D6">
        <v>-0.95120240740994988</v>
      </c>
      <c r="E6">
        <v>0.34150163659579402</v>
      </c>
      <c r="F6">
        <v>-1.006893989907694E-2</v>
      </c>
      <c r="G6">
        <v>3.4890344023989161E-3</v>
      </c>
    </row>
    <row r="7" spans="1:7" x14ac:dyDescent="0.35">
      <c r="A7" s="1" t="s">
        <v>11</v>
      </c>
      <c r="B7">
        <v>-6.9684607456684672E-4</v>
      </c>
      <c r="C7">
        <v>2.5836223063887601E-3</v>
      </c>
      <c r="D7">
        <v>-0.2697166969195503</v>
      </c>
      <c r="E7">
        <v>0.78737821417076048</v>
      </c>
      <c r="F7">
        <v>-5.7606527447431246E-3</v>
      </c>
      <c r="G7">
        <v>4.366960595609432E-3</v>
      </c>
    </row>
    <row r="8" spans="1:7" x14ac:dyDescent="0.35">
      <c r="A8" s="1" t="s">
        <v>12</v>
      </c>
      <c r="B8">
        <v>8.124778989717682E-3</v>
      </c>
      <c r="C8">
        <v>5.974922805026389E-3</v>
      </c>
      <c r="D8">
        <v>1.3598132151402409</v>
      </c>
      <c r="E8">
        <v>0.17388903939254641</v>
      </c>
      <c r="F8">
        <v>-3.5858545185410758E-3</v>
      </c>
      <c r="G8">
        <v>1.9835412497976442E-2</v>
      </c>
    </row>
    <row r="9" spans="1:7" x14ac:dyDescent="0.35">
      <c r="A9" s="1" t="s">
        <v>13</v>
      </c>
      <c r="B9">
        <v>1.5466862921606689E-3</v>
      </c>
      <c r="C9">
        <v>5.8382909116873006E-3</v>
      </c>
      <c r="D9">
        <v>0.26492107288872102</v>
      </c>
      <c r="E9">
        <v>0.79107026434420868</v>
      </c>
      <c r="F9">
        <v>-9.896153626013959E-3</v>
      </c>
      <c r="G9">
        <v>1.2989526210335301E-2</v>
      </c>
    </row>
    <row r="10" spans="1:7" x14ac:dyDescent="0.35">
      <c r="A10" s="1" t="s">
        <v>14</v>
      </c>
      <c r="B10">
        <v>2.1850351615079061E-3</v>
      </c>
      <c r="C10">
        <v>7.5908246788503183E-3</v>
      </c>
      <c r="D10">
        <v>0.28785214439162149</v>
      </c>
      <c r="E10">
        <v>0.77345992032428046</v>
      </c>
      <c r="F10">
        <v>-1.269270782199654E-2</v>
      </c>
      <c r="G10">
        <v>1.706277814501235E-2</v>
      </c>
    </row>
    <row r="11" spans="1:7" x14ac:dyDescent="0.35">
      <c r="A11" s="1" t="s">
        <v>15</v>
      </c>
      <c r="B11">
        <v>-1.0998197997571649E-3</v>
      </c>
      <c r="C11">
        <v>3.2914751099289178E-3</v>
      </c>
      <c r="D11">
        <v>-0.33414191601798759</v>
      </c>
      <c r="E11">
        <v>0.73827247158097842</v>
      </c>
      <c r="F11">
        <v>-7.55099247122786E-3</v>
      </c>
      <c r="G11">
        <v>5.3513528717135297E-3</v>
      </c>
    </row>
    <row r="12" spans="1:7" x14ac:dyDescent="0.35">
      <c r="A12" s="1" t="s">
        <v>16</v>
      </c>
      <c r="B12">
        <v>-2.7182511481024661E-3</v>
      </c>
      <c r="C12">
        <v>2.5373724978160158E-3</v>
      </c>
      <c r="D12">
        <v>-1.071285808623738</v>
      </c>
      <c r="E12">
        <v>0.28404093881629411</v>
      </c>
      <c r="F12">
        <v>-7.6914098591842946E-3</v>
      </c>
      <c r="G12">
        <v>2.2549075629793628E-3</v>
      </c>
    </row>
    <row r="13" spans="1:7" x14ac:dyDescent="0.35">
      <c r="A13" s="1" t="s">
        <v>17</v>
      </c>
      <c r="B13">
        <v>1.5996887390844889E-2</v>
      </c>
      <c r="C13">
        <v>1.1543488354645011E-2</v>
      </c>
      <c r="D13">
        <v>1.3857931761509401</v>
      </c>
      <c r="E13">
        <v>0.16581006666355719</v>
      </c>
      <c r="F13">
        <v>-6.6279340402168457E-3</v>
      </c>
      <c r="G13">
        <v>3.8621708821906631E-2</v>
      </c>
    </row>
    <row r="14" spans="1:7" x14ac:dyDescent="0.35">
      <c r="A14" s="1" t="s">
        <v>18</v>
      </c>
      <c r="B14">
        <v>-1.173121434957076E-2</v>
      </c>
      <c r="C14">
        <v>7.326099996568968E-3</v>
      </c>
      <c r="D14">
        <v>-1.601290503141485</v>
      </c>
      <c r="E14">
        <v>0.10931259146771601</v>
      </c>
      <c r="F14">
        <v>-2.609010648998495E-2</v>
      </c>
      <c r="G14">
        <v>2.627677790843433E-3</v>
      </c>
    </row>
    <row r="15" spans="1:7" x14ac:dyDescent="0.35">
      <c r="A15" s="1" t="s">
        <v>19</v>
      </c>
      <c r="B15">
        <v>-5.9709238002377922E-3</v>
      </c>
      <c r="C15">
        <v>7.6346703202279376E-3</v>
      </c>
      <c r="D15">
        <v>-0.78208010952587226</v>
      </c>
      <c r="E15">
        <v>0.43416749538841742</v>
      </c>
      <c r="F15">
        <v>-2.0934602661721431E-2</v>
      </c>
      <c r="G15">
        <v>8.9927550612458485E-3</v>
      </c>
    </row>
    <row r="16" spans="1:7" x14ac:dyDescent="0.35">
      <c r="A16" s="1" t="s">
        <v>20</v>
      </c>
      <c r="B16">
        <v>1.1625682166345121E-3</v>
      </c>
      <c r="C16">
        <v>3.5243072987799439E-3</v>
      </c>
      <c r="D16">
        <v>0.32987140963473111</v>
      </c>
      <c r="E16">
        <v>0.74149712723399053</v>
      </c>
      <c r="F16">
        <v>-5.7449471594258226E-3</v>
      </c>
      <c r="G16">
        <v>8.0700835926948468E-3</v>
      </c>
    </row>
    <row r="17" spans="1:7" x14ac:dyDescent="0.35">
      <c r="A17" s="1" t="s">
        <v>21</v>
      </c>
      <c r="B17">
        <v>-3.563288748359913E-4</v>
      </c>
      <c r="C17">
        <v>3.3135286481078509E-3</v>
      </c>
      <c r="D17">
        <v>-0.10753758686814691</v>
      </c>
      <c r="E17">
        <v>0.91436250818800346</v>
      </c>
      <c r="F17">
        <v>-6.850725686869074E-3</v>
      </c>
      <c r="G17">
        <v>6.1380679371970913E-3</v>
      </c>
    </row>
    <row r="18" spans="1:7" x14ac:dyDescent="0.35">
      <c r="A18" s="1" t="s">
        <v>22</v>
      </c>
      <c r="B18">
        <v>-1.684520304289956E-3</v>
      </c>
      <c r="C18">
        <v>2.8451587874254959E-3</v>
      </c>
      <c r="D18">
        <v>-0.59206548039950746</v>
      </c>
      <c r="E18">
        <v>0.55380674131450691</v>
      </c>
      <c r="F18">
        <v>-7.2609290579415797E-3</v>
      </c>
      <c r="G18">
        <v>3.8918884493616668E-3</v>
      </c>
    </row>
    <row r="19" spans="1:7" x14ac:dyDescent="0.35">
      <c r="A19" s="1" t="s">
        <v>23</v>
      </c>
      <c r="B19">
        <v>-9.9935581948391861E-4</v>
      </c>
      <c r="C19">
        <v>3.3270405268503878E-3</v>
      </c>
      <c r="D19">
        <v>-0.30037380411172188</v>
      </c>
      <c r="E19">
        <v>0.76389204294831736</v>
      </c>
      <c r="F19">
        <v>-7.5202354272158461E-3</v>
      </c>
      <c r="G19">
        <v>5.5215237882480089E-3</v>
      </c>
    </row>
    <row r="20" spans="1:7" x14ac:dyDescent="0.35">
      <c r="A20" s="1" t="s">
        <v>24</v>
      </c>
      <c r="B20">
        <v>3.9134924124245921E-4</v>
      </c>
      <c r="C20">
        <v>3.757607177440747E-3</v>
      </c>
      <c r="D20">
        <v>0.1041485239840854</v>
      </c>
      <c r="E20">
        <v>0.91705148363341293</v>
      </c>
      <c r="F20">
        <v>-6.9734254945906134E-3</v>
      </c>
      <c r="G20">
        <v>7.7561239770755318E-3</v>
      </c>
    </row>
    <row r="21" spans="1:7" x14ac:dyDescent="0.35">
      <c r="A21" s="1" t="s">
        <v>25</v>
      </c>
      <c r="B21">
        <v>0.49842525282507588</v>
      </c>
      <c r="C21">
        <v>7.9019980907788112E-2</v>
      </c>
      <c r="D21">
        <v>6.3075850829008706</v>
      </c>
      <c r="E21">
        <v>2.8342278213605612E-10</v>
      </c>
      <c r="F21">
        <v>0.34354893618676852</v>
      </c>
      <c r="G21">
        <v>0.65330156946338325</v>
      </c>
    </row>
    <row r="22" spans="1:7" x14ac:dyDescent="0.35">
      <c r="A22" s="1" t="s">
        <v>26</v>
      </c>
      <c r="B22">
        <v>0.41041880255296409</v>
      </c>
      <c r="C22">
        <v>5.8958498596369542E-2</v>
      </c>
      <c r="D22">
        <v>6.9611474566660076</v>
      </c>
      <c r="E22">
        <v>3.375122659465627E-12</v>
      </c>
      <c r="F22">
        <v>0.29486226872152449</v>
      </c>
      <c r="G22">
        <v>0.52597533638440375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2"/>
  <sheetViews>
    <sheetView workbookViewId="0"/>
  </sheetViews>
  <sheetFormatPr defaultRowHeight="14.5" x14ac:dyDescent="0.35"/>
  <sheetData>
    <row r="1" spans="1:7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35">
      <c r="A2" s="1" t="s">
        <v>6</v>
      </c>
      <c r="B2">
        <v>5.5651083178953186E-3</v>
      </c>
      <c r="C2">
        <v>1.595851920859509E-3</v>
      </c>
      <c r="D2">
        <v>3.4872335240841221</v>
      </c>
      <c r="E2">
        <v>4.8804500876608838E-4</v>
      </c>
      <c r="F2">
        <v>2.4372960283516182E-3</v>
      </c>
      <c r="G2">
        <v>8.6929206074390208E-3</v>
      </c>
    </row>
    <row r="3" spans="1:7" x14ac:dyDescent="0.35">
      <c r="A3" s="1" t="s">
        <v>7</v>
      </c>
      <c r="B3">
        <v>-3.082798837089487E-3</v>
      </c>
      <c r="C3">
        <v>3.2020348967403299E-3</v>
      </c>
      <c r="D3">
        <v>-0.96276241093679971</v>
      </c>
      <c r="E3">
        <v>0.33566676837511761</v>
      </c>
      <c r="F3">
        <v>-9.3586719119409644E-3</v>
      </c>
      <c r="G3">
        <v>3.1930742377619908E-3</v>
      </c>
    </row>
    <row r="4" spans="1:7" x14ac:dyDescent="0.35">
      <c r="A4" s="1" t="s">
        <v>8</v>
      </c>
      <c r="B4">
        <v>-3.6515289647781161E-3</v>
      </c>
      <c r="C4">
        <v>2.5500663955475649E-3</v>
      </c>
      <c r="D4">
        <v>-1.4319348590898311</v>
      </c>
      <c r="E4">
        <v>0.15216246478926501</v>
      </c>
      <c r="F4">
        <v>-8.649567258237215E-3</v>
      </c>
      <c r="G4">
        <v>1.3465093286809829E-3</v>
      </c>
    </row>
    <row r="5" spans="1:7" x14ac:dyDescent="0.35">
      <c r="A5" s="1" t="s">
        <v>9</v>
      </c>
      <c r="B5">
        <v>-1.3391548304330131E-3</v>
      </c>
      <c r="C5">
        <v>1.1871855301791941E-3</v>
      </c>
      <c r="D5">
        <v>-1.128008046249418</v>
      </c>
      <c r="E5">
        <v>0.25931652103481939</v>
      </c>
      <c r="F5">
        <v>-3.6659957125513231E-3</v>
      </c>
      <c r="G5">
        <v>9.8768605168529731E-4</v>
      </c>
    </row>
    <row r="6" spans="1:7" x14ac:dyDescent="0.35">
      <c r="A6" s="1" t="s">
        <v>10</v>
      </c>
      <c r="B6">
        <v>-2.3986010301791511E-4</v>
      </c>
      <c r="C6">
        <v>1.115074487307805E-3</v>
      </c>
      <c r="D6">
        <v>-0.2151067984678087</v>
      </c>
      <c r="E6">
        <v>0.82968405356361408</v>
      </c>
      <c r="F6">
        <v>-2.4253659382206779E-3</v>
      </c>
      <c r="G6">
        <v>1.9456457321848481E-3</v>
      </c>
    </row>
    <row r="7" spans="1:7" x14ac:dyDescent="0.35">
      <c r="A7" s="1" t="s">
        <v>11</v>
      </c>
      <c r="B7">
        <v>6.0151564710901693E-4</v>
      </c>
      <c r="C7">
        <v>9.6697233350715199E-4</v>
      </c>
      <c r="D7">
        <v>0.62206086592710974</v>
      </c>
      <c r="E7">
        <v>0.53390184633321613</v>
      </c>
      <c r="F7">
        <v>-1.2937153006116549E-3</v>
      </c>
      <c r="G7">
        <v>2.4967465948296879E-3</v>
      </c>
    </row>
    <row r="8" spans="1:7" x14ac:dyDescent="0.35">
      <c r="A8" s="1" t="s">
        <v>12</v>
      </c>
      <c r="B8">
        <v>2.0357409147643609E-3</v>
      </c>
      <c r="C8">
        <v>1.6285845110166929E-3</v>
      </c>
      <c r="D8">
        <v>1.2500063097698799</v>
      </c>
      <c r="E8">
        <v>0.2112972423954054</v>
      </c>
      <c r="F8">
        <v>-1.156226072608133E-3</v>
      </c>
      <c r="G8">
        <v>5.2277079021368546E-3</v>
      </c>
    </row>
    <row r="9" spans="1:7" x14ac:dyDescent="0.35">
      <c r="A9" s="1" t="s">
        <v>13</v>
      </c>
      <c r="B9">
        <v>1.3427395933171241E-3</v>
      </c>
      <c r="C9">
        <v>1.881884988132348E-3</v>
      </c>
      <c r="D9">
        <v>0.71350778702459827</v>
      </c>
      <c r="E9">
        <v>0.47553159625972552</v>
      </c>
      <c r="F9">
        <v>-2.345687206468865E-3</v>
      </c>
      <c r="G9">
        <v>5.0311663931031118E-3</v>
      </c>
    </row>
    <row r="10" spans="1:7" x14ac:dyDescent="0.35">
      <c r="A10" s="1" t="s">
        <v>14</v>
      </c>
      <c r="B10">
        <v>8.6049922848512733E-4</v>
      </c>
      <c r="C10">
        <v>2.8569634450063149E-3</v>
      </c>
      <c r="D10">
        <v>0.30119364319805819</v>
      </c>
      <c r="E10">
        <v>0.76326683689387975</v>
      </c>
      <c r="F10">
        <v>-4.7390462288747293E-3</v>
      </c>
      <c r="G10">
        <v>6.460044685844984E-3</v>
      </c>
    </row>
    <row r="11" spans="1:7" x14ac:dyDescent="0.35">
      <c r="A11" s="1" t="s">
        <v>15</v>
      </c>
      <c r="B11">
        <v>1.7663708183950509E-3</v>
      </c>
      <c r="C11">
        <v>1.1139076983201399E-3</v>
      </c>
      <c r="D11">
        <v>1.585742535991874</v>
      </c>
      <c r="E11">
        <v>0.1127977258464461</v>
      </c>
      <c r="F11">
        <v>-4.1684815241433158E-4</v>
      </c>
      <c r="G11">
        <v>3.9495897892044343E-3</v>
      </c>
    </row>
    <row r="12" spans="1:7" x14ac:dyDescent="0.35">
      <c r="A12" s="1" t="s">
        <v>16</v>
      </c>
      <c r="B12">
        <v>-5.8291052126588708E-4</v>
      </c>
      <c r="C12">
        <v>9.6837550142387882E-4</v>
      </c>
      <c r="D12">
        <v>-0.60194678656036604</v>
      </c>
      <c r="E12">
        <v>0.54720955941536631</v>
      </c>
      <c r="F12">
        <v>-2.4808916275676049E-3</v>
      </c>
      <c r="G12">
        <v>1.315070585035831E-3</v>
      </c>
    </row>
    <row r="13" spans="1:7" x14ac:dyDescent="0.35">
      <c r="A13" s="1" t="s">
        <v>17</v>
      </c>
      <c r="B13">
        <v>5.7866513651888517E-3</v>
      </c>
      <c r="C13">
        <v>3.7864416785574791E-3</v>
      </c>
      <c r="D13">
        <v>1.5282557758537541</v>
      </c>
      <c r="E13">
        <v>0.12644904539757609</v>
      </c>
      <c r="F13">
        <v>-1.6346379543451951E-3</v>
      </c>
      <c r="G13">
        <v>1.32079406847229E-2</v>
      </c>
    </row>
    <row r="14" spans="1:7" x14ac:dyDescent="0.35">
      <c r="A14" s="1" t="s">
        <v>18</v>
      </c>
      <c r="B14">
        <v>-4.3450294042420672E-3</v>
      </c>
      <c r="C14">
        <v>2.7918670320927199E-3</v>
      </c>
      <c r="D14">
        <v>-1.556316742271616</v>
      </c>
      <c r="E14">
        <v>0.1196327921792907</v>
      </c>
      <c r="F14">
        <v>-9.8169882367685306E-3</v>
      </c>
      <c r="G14">
        <v>1.1269294282843961E-3</v>
      </c>
    </row>
    <row r="15" spans="1:7" x14ac:dyDescent="0.35">
      <c r="A15" s="1" t="s">
        <v>19</v>
      </c>
      <c r="B15">
        <v>-3.0847535734515601E-3</v>
      </c>
      <c r="C15">
        <v>2.524176048757089E-3</v>
      </c>
      <c r="D15">
        <v>-1.2220833705202541</v>
      </c>
      <c r="E15">
        <v>0.22167610105349381</v>
      </c>
      <c r="F15">
        <v>-8.0320477196540729E-3</v>
      </c>
      <c r="G15">
        <v>1.8625405727509549E-3</v>
      </c>
    </row>
    <row r="16" spans="1:7" x14ac:dyDescent="0.35">
      <c r="A16" s="1" t="s">
        <v>20</v>
      </c>
      <c r="B16">
        <v>1.444208842516035E-4</v>
      </c>
      <c r="C16">
        <v>1.0407935440908669E-3</v>
      </c>
      <c r="D16">
        <v>0.13876035749026011</v>
      </c>
      <c r="E16">
        <v>0.8896395209965785</v>
      </c>
      <c r="F16">
        <v>-1.8954969775082961E-3</v>
      </c>
      <c r="G16">
        <v>2.1843387460115031E-3</v>
      </c>
    </row>
    <row r="17" spans="1:7" x14ac:dyDescent="0.35">
      <c r="A17" s="1" t="s">
        <v>21</v>
      </c>
      <c r="B17">
        <v>5.6447123184537318E-4</v>
      </c>
      <c r="C17">
        <v>1.113119204065723E-3</v>
      </c>
      <c r="D17">
        <v>0.5071076213433513</v>
      </c>
      <c r="E17">
        <v>0.61207930775847674</v>
      </c>
      <c r="F17">
        <v>-1.6172023186233351E-3</v>
      </c>
      <c r="G17">
        <v>2.746144782314081E-3</v>
      </c>
    </row>
    <row r="18" spans="1:7" x14ac:dyDescent="0.35">
      <c r="A18" s="1" t="s">
        <v>22</v>
      </c>
      <c r="B18">
        <v>-5.619685063014343E-4</v>
      </c>
      <c r="C18">
        <v>1.344099677743592E-3</v>
      </c>
      <c r="D18">
        <v>-0.41810032068814962</v>
      </c>
      <c r="E18">
        <v>0.67587377051805375</v>
      </c>
      <c r="F18">
        <v>-3.196355466310767E-3</v>
      </c>
      <c r="G18">
        <v>2.072418453707898E-3</v>
      </c>
    </row>
    <row r="19" spans="1:7" x14ac:dyDescent="0.35">
      <c r="A19" s="1" t="s">
        <v>23</v>
      </c>
      <c r="B19">
        <v>8.6248035161219302E-4</v>
      </c>
      <c r="C19">
        <v>1.4450742806822669E-3</v>
      </c>
      <c r="D19">
        <v>0.59684153482060986</v>
      </c>
      <c r="E19">
        <v>0.55061318439584217</v>
      </c>
      <c r="F19">
        <v>-1.9698131935101748E-3</v>
      </c>
      <c r="G19">
        <v>3.6947738967345609E-3</v>
      </c>
    </row>
    <row r="20" spans="1:7" x14ac:dyDescent="0.35">
      <c r="A20" s="1" t="s">
        <v>24</v>
      </c>
      <c r="B20">
        <v>1.8192337901265061E-3</v>
      </c>
      <c r="C20">
        <v>1.3574554777328891E-3</v>
      </c>
      <c r="D20">
        <v>1.3401793428723281</v>
      </c>
      <c r="E20">
        <v>0.18018704575367961</v>
      </c>
      <c r="F20">
        <v>-8.4133005684656993E-4</v>
      </c>
      <c r="G20">
        <v>4.4797976370995821E-3</v>
      </c>
    </row>
    <row r="21" spans="1:7" x14ac:dyDescent="0.35">
      <c r="A21" s="1" t="s">
        <v>25</v>
      </c>
      <c r="B21">
        <v>0.48561793791059971</v>
      </c>
      <c r="C21">
        <v>6.6377534693446219E-2</v>
      </c>
      <c r="D21">
        <v>7.3159984044804709</v>
      </c>
      <c r="E21">
        <v>2.5547469768304611E-13</v>
      </c>
      <c r="F21">
        <v>0.35552036052888708</v>
      </c>
      <c r="G21">
        <v>0.61571551529231217</v>
      </c>
    </row>
    <row r="22" spans="1:7" x14ac:dyDescent="0.35">
      <c r="A22" s="1" t="s">
        <v>26</v>
      </c>
      <c r="B22">
        <v>0.43981030502256141</v>
      </c>
      <c r="C22">
        <v>5.5492398511534008E-2</v>
      </c>
      <c r="D22">
        <v>7.9255955197385726</v>
      </c>
      <c r="E22">
        <v>2.2705553621417992E-15</v>
      </c>
      <c r="F22">
        <v>0.3310472025242106</v>
      </c>
      <c r="G22">
        <v>0.54857340752091222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2"/>
  <sheetViews>
    <sheetView workbookViewId="0"/>
  </sheetViews>
  <sheetFormatPr defaultRowHeight="14.5" x14ac:dyDescent="0.35"/>
  <sheetData>
    <row r="1" spans="1:7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35">
      <c r="A2" s="1" t="s">
        <v>6</v>
      </c>
      <c r="B2">
        <v>5.370156578832024E-3</v>
      </c>
      <c r="C2">
        <v>1.878445768641566E-3</v>
      </c>
      <c r="D2">
        <v>2.8588297136283871</v>
      </c>
      <c r="E2">
        <v>4.2520697122480867E-3</v>
      </c>
      <c r="F2">
        <v>1.6884705253828959E-3</v>
      </c>
      <c r="G2">
        <v>9.051842632281152E-3</v>
      </c>
    </row>
    <row r="3" spans="1:7" x14ac:dyDescent="0.35">
      <c r="A3" s="1" t="s">
        <v>7</v>
      </c>
      <c r="B3">
        <v>-3.3648564739574421E-3</v>
      </c>
      <c r="C3">
        <v>6.0421757755779277E-3</v>
      </c>
      <c r="D3">
        <v>-0.5568948337381987</v>
      </c>
      <c r="E3">
        <v>0.57759928460551935</v>
      </c>
      <c r="F3">
        <v>-1.5207303382350551E-2</v>
      </c>
      <c r="G3">
        <v>8.4775904344356647E-3</v>
      </c>
    </row>
    <row r="4" spans="1:7" x14ac:dyDescent="0.35">
      <c r="A4" s="1" t="s">
        <v>8</v>
      </c>
      <c r="B4">
        <v>-3.0641201014223012E-3</v>
      </c>
      <c r="C4">
        <v>6.084194439827501E-3</v>
      </c>
      <c r="D4">
        <v>-0.50361968732695117</v>
      </c>
      <c r="E4">
        <v>0.614528655220135</v>
      </c>
      <c r="F4">
        <v>-1.4988922078423049E-2</v>
      </c>
      <c r="G4">
        <v>8.8606818755784505E-3</v>
      </c>
    </row>
    <row r="5" spans="1:7" x14ac:dyDescent="0.35">
      <c r="A5" s="1" t="s">
        <v>9</v>
      </c>
      <c r="B5">
        <v>1.520453209153312E-3</v>
      </c>
      <c r="C5">
        <v>2.8783276114986859E-3</v>
      </c>
      <c r="D5">
        <v>0.52824188708721864</v>
      </c>
      <c r="E5">
        <v>0.59733146024673667</v>
      </c>
      <c r="F5">
        <v>-4.1209652450913082E-3</v>
      </c>
      <c r="G5">
        <v>7.1618716633979332E-3</v>
      </c>
    </row>
    <row r="6" spans="1:7" x14ac:dyDescent="0.35">
      <c r="A6" s="1" t="s">
        <v>10</v>
      </c>
      <c r="B6">
        <v>2.535798181795348E-3</v>
      </c>
      <c r="C6">
        <v>3.010994313266349E-3</v>
      </c>
      <c r="D6">
        <v>0.842179664910923</v>
      </c>
      <c r="E6">
        <v>0.39968739446276819</v>
      </c>
      <c r="F6">
        <v>-3.3656422298616079E-3</v>
      </c>
      <c r="G6">
        <v>8.4372385934523043E-3</v>
      </c>
    </row>
    <row r="7" spans="1:7" x14ac:dyDescent="0.35">
      <c r="A7" s="1" t="s">
        <v>11</v>
      </c>
      <c r="B7">
        <v>1.495991917286056E-3</v>
      </c>
      <c r="C7">
        <v>3.2126162016477789E-3</v>
      </c>
      <c r="D7">
        <v>0.46566157405255859</v>
      </c>
      <c r="E7">
        <v>0.6414577613425072</v>
      </c>
      <c r="F7">
        <v>-4.8006201340934571E-3</v>
      </c>
      <c r="G7">
        <v>7.79260396866557E-3</v>
      </c>
    </row>
    <row r="8" spans="1:7" x14ac:dyDescent="0.35">
      <c r="A8" s="1" t="s">
        <v>12</v>
      </c>
      <c r="B8">
        <v>5.5253774977336786E-3</v>
      </c>
      <c r="C8">
        <v>3.156603271495854E-3</v>
      </c>
      <c r="D8">
        <v>1.750418732574939</v>
      </c>
      <c r="E8">
        <v>8.0046085948843479E-2</v>
      </c>
      <c r="F8">
        <v>-6.614512278795056E-4</v>
      </c>
      <c r="G8">
        <v>1.1712206223346859E-2</v>
      </c>
    </row>
    <row r="9" spans="1:7" x14ac:dyDescent="0.35">
      <c r="A9" s="1" t="s">
        <v>13</v>
      </c>
      <c r="B9">
        <v>7.1536484694995758E-3</v>
      </c>
      <c r="C9">
        <v>4.9537535056427238E-3</v>
      </c>
      <c r="D9">
        <v>1.4440864813622629</v>
      </c>
      <c r="E9">
        <v>0.1487146502795903</v>
      </c>
      <c r="F9">
        <v>-2.5555299898491991E-3</v>
      </c>
      <c r="G9">
        <v>1.686282692884835E-2</v>
      </c>
    </row>
    <row r="10" spans="1:7" x14ac:dyDescent="0.35">
      <c r="A10" s="1" t="s">
        <v>14</v>
      </c>
      <c r="B10">
        <v>2.3248307727065242E-3</v>
      </c>
      <c r="C10">
        <v>1.220908206447415E-2</v>
      </c>
      <c r="D10">
        <v>0.19041814613330271</v>
      </c>
      <c r="E10">
        <v>0.84898147925200118</v>
      </c>
      <c r="F10">
        <v>-2.1604530357956741E-2</v>
      </c>
      <c r="G10">
        <v>2.6254191903369788E-2</v>
      </c>
    </row>
    <row r="11" spans="1:7" x14ac:dyDescent="0.35">
      <c r="A11" s="1" t="s">
        <v>15</v>
      </c>
      <c r="B11">
        <v>7.1840157897343701E-3</v>
      </c>
      <c r="C11">
        <v>4.6144206577800693E-3</v>
      </c>
      <c r="D11">
        <v>1.5568619167006099</v>
      </c>
      <c r="E11">
        <v>0.1195032729587486</v>
      </c>
      <c r="F11">
        <v>-1.8600825090321919E-3</v>
      </c>
      <c r="G11">
        <v>1.6228114088500931E-2</v>
      </c>
    </row>
    <row r="12" spans="1:7" x14ac:dyDescent="0.35">
      <c r="A12" s="1" t="s">
        <v>16</v>
      </c>
      <c r="B12">
        <v>1.0722705590593431E-2</v>
      </c>
      <c r="C12">
        <v>6.8036674220950449E-3</v>
      </c>
      <c r="D12">
        <v>1.5760184802348269</v>
      </c>
      <c r="E12">
        <v>0.1150215443253399</v>
      </c>
      <c r="F12">
        <v>-2.6122375195013268E-3</v>
      </c>
      <c r="G12">
        <v>2.4057648700688199E-2</v>
      </c>
    </row>
    <row r="13" spans="1:7" x14ac:dyDescent="0.35">
      <c r="A13" s="1" t="s">
        <v>17</v>
      </c>
      <c r="B13">
        <v>7.628230613516529E-3</v>
      </c>
      <c r="C13">
        <v>7.7940870943008674E-3</v>
      </c>
      <c r="D13">
        <v>0.97872021716236468</v>
      </c>
      <c r="E13">
        <v>0.32771823989959342</v>
      </c>
      <c r="F13">
        <v>-7.6478993836816096E-3</v>
      </c>
      <c r="G13">
        <v>2.2904360610714668E-2</v>
      </c>
    </row>
    <row r="14" spans="1:7" x14ac:dyDescent="0.35">
      <c r="A14" s="1" t="s">
        <v>18</v>
      </c>
      <c r="B14">
        <v>-1.0548349411445321E-2</v>
      </c>
      <c r="C14">
        <v>5.9107585489286806E-3</v>
      </c>
      <c r="D14">
        <v>-1.784601641925839</v>
      </c>
      <c r="E14">
        <v>7.4325954912853306E-2</v>
      </c>
      <c r="F14">
        <v>-2.2133223288657761E-2</v>
      </c>
      <c r="G14">
        <v>1.036524465767128E-3</v>
      </c>
    </row>
    <row r="15" spans="1:7" x14ac:dyDescent="0.35">
      <c r="A15" s="1" t="s">
        <v>19</v>
      </c>
      <c r="B15">
        <v>-4.4897094090460476E-3</v>
      </c>
      <c r="C15">
        <v>6.9734612032741356E-3</v>
      </c>
      <c r="D15">
        <v>-0.64382797554506621</v>
      </c>
      <c r="E15">
        <v>0.51968699065983959</v>
      </c>
      <c r="F15">
        <v>-1.8157442215050699E-2</v>
      </c>
      <c r="G15">
        <v>9.1780233969586053E-3</v>
      </c>
    </row>
    <row r="16" spans="1:7" x14ac:dyDescent="0.35">
      <c r="A16" s="1" t="s">
        <v>20</v>
      </c>
      <c r="B16">
        <v>3.010729384684766E-3</v>
      </c>
      <c r="C16">
        <v>2.9457737462097902E-3</v>
      </c>
      <c r="D16">
        <v>1.0220504506018331</v>
      </c>
      <c r="E16">
        <v>0.30675702293465168</v>
      </c>
      <c r="F16">
        <v>-2.762881064490057E-3</v>
      </c>
      <c r="G16">
        <v>8.7843398338595877E-3</v>
      </c>
    </row>
    <row r="17" spans="1:7" x14ac:dyDescent="0.35">
      <c r="A17" s="1" t="s">
        <v>21</v>
      </c>
      <c r="B17">
        <v>3.267431501177739E-3</v>
      </c>
      <c r="C17">
        <v>3.0639784220048969E-3</v>
      </c>
      <c r="D17">
        <v>1.0664016031286909</v>
      </c>
      <c r="E17">
        <v>0.28624213731824788</v>
      </c>
      <c r="F17">
        <v>-2.737855855359727E-3</v>
      </c>
      <c r="G17">
        <v>9.2727188577152054E-3</v>
      </c>
    </row>
    <row r="18" spans="1:7" x14ac:dyDescent="0.35">
      <c r="A18" s="1" t="s">
        <v>22</v>
      </c>
      <c r="B18">
        <v>3.9534336014956373E-3</v>
      </c>
      <c r="C18">
        <v>2.5793214889055891E-3</v>
      </c>
      <c r="D18">
        <v>1.532741699125334</v>
      </c>
      <c r="E18">
        <v>0.12533951050457209</v>
      </c>
      <c r="F18">
        <v>-1.101943621309545E-3</v>
      </c>
      <c r="G18">
        <v>9.0088108243008194E-3</v>
      </c>
    </row>
    <row r="19" spans="1:7" x14ac:dyDescent="0.35">
      <c r="A19" s="1" t="s">
        <v>23</v>
      </c>
      <c r="B19">
        <v>5.5704782217625148E-3</v>
      </c>
      <c r="C19">
        <v>3.208672309547197E-3</v>
      </c>
      <c r="D19">
        <v>1.736069527943978</v>
      </c>
      <c r="E19">
        <v>8.2551541574581125E-2</v>
      </c>
      <c r="F19">
        <v>-7.1840394314094582E-4</v>
      </c>
      <c r="G19">
        <v>1.185936038666598E-2</v>
      </c>
    </row>
    <row r="20" spans="1:7" x14ac:dyDescent="0.35">
      <c r="A20" s="1" t="s">
        <v>24</v>
      </c>
      <c r="B20">
        <v>4.4997255230565421E-3</v>
      </c>
      <c r="C20">
        <v>3.1299571216113781E-3</v>
      </c>
      <c r="D20">
        <v>1.437631682551604</v>
      </c>
      <c r="E20">
        <v>0.15053858650013349</v>
      </c>
      <c r="F20">
        <v>-1.634877708456413E-3</v>
      </c>
      <c r="G20">
        <v>1.0634328754569501E-2</v>
      </c>
    </row>
    <row r="21" spans="1:7" x14ac:dyDescent="0.35">
      <c r="A21" s="1" t="s">
        <v>25</v>
      </c>
      <c r="B21">
        <v>0.46681960432439651</v>
      </c>
      <c r="C21">
        <v>5.6062127358343213E-2</v>
      </c>
      <c r="D21">
        <v>8.3268264391847779</v>
      </c>
      <c r="E21">
        <v>8.3038348396177953E-17</v>
      </c>
      <c r="F21">
        <v>0.3569398538053461</v>
      </c>
      <c r="G21">
        <v>0.57669935484344681</v>
      </c>
    </row>
    <row r="22" spans="1:7" x14ac:dyDescent="0.35">
      <c r="A22" s="1" t="s">
        <v>26</v>
      </c>
      <c r="B22">
        <v>0.50657083662271041</v>
      </c>
      <c r="C22">
        <v>5.1510593572573461E-2</v>
      </c>
      <c r="D22">
        <v>9.8343040040686187</v>
      </c>
      <c r="E22">
        <v>8.0119664895325381E-23</v>
      </c>
      <c r="F22">
        <v>0.40561192839818611</v>
      </c>
      <c r="G22">
        <v>0.60752974484723477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Comprehensive Housing Index</vt:lpstr>
      <vt:lpstr>Apartment</vt:lpstr>
      <vt:lpstr>Low-Rise Multi-Unit Housing</vt:lpstr>
      <vt:lpstr>Single-Family House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Kim, Eric</cp:lastModifiedBy>
  <dcterms:created xsi:type="dcterms:W3CDTF">2026-03-01T21:42:51Z</dcterms:created>
  <dcterms:modified xsi:type="dcterms:W3CDTF">2026-03-01T21:44:46Z</dcterms:modified>
</cp:coreProperties>
</file>