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7749C055-E4F8-40FB-A975-DCA4AE0FA4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<sst xmlns="http://schemas.openxmlformats.org/spreadsheetml/2006/main" count="92" uniqueCount="23">
  <si>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</si>
  <si>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</si>
  <si>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</si>
  <si>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</si>
  <si>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</si>
  <si>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</si>
  <si>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</si>
  <si>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</si>
  <si>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</si>
  <si>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</si>
  <si>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</si>
  <si>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</si>
  <si>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</si>
  <si>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</si>
  <si>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</si>
  <si>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</si>
  <si>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</si>
  <si>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</si>
  <si>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</si>
  <si>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ratio_lag1</t>
  </si>
  <si>
    <t>ratio_lag2</t>
  </si>
  <si>
    <t>Coefficients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</si>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</sst>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Index'!$I$1</c:f>
          <c:strCache>
            <c:ptCount val="1"/>
            <c:pt idx="0">
              <c:v>Coefficients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Index'!$B$3:$B$14</c:f>
              <c:numCache>
                <c:formatCode>General</c:formatCode>
                <c:ptCount val="12"/>
                <c:pt idx="0">
                  <c:v>2.2174880941376051E-2</c:v>
                </c:pt>
                <c:pt idx="1">
                  <c:v>1.9337892855479041E-2</c:v>
                </c:pt>
                <c:pt idx="2">
                  <c:v>-2.1632411082179448E-3</c:v>
                </c:pt>
                <c:pt idx="3">
                  <c:v>-2.0441622582888161E-3</c:v>
                </c:pt>
                <c:pt idx="4">
                  <c:v>2.6314247251763711E-4</c:v>
                </c:pt>
                <c:pt idx="5">
                  <c:v>3.1471815856615949E-3</c:v>
                </c:pt>
                <c:pt idx="6">
                  <c:v>5.5117414347743976E-3</c:v>
                </c:pt>
                <c:pt idx="7">
                  <c:v>6.4564895865888011E-5</c:v>
                </c:pt>
                <c:pt idx="8">
                  <c:v>-1.094414690882029E-3</c:v>
                </c:pt>
                <c:pt idx="9">
                  <c:v>1.325720318661312E-3</c:v>
                </c:pt>
                <c:pt idx="10">
                  <c:v>1.3220974736766389E-2</c:v>
                </c:pt>
                <c:pt idx="11">
                  <c:v>-5.0108713041922366E-3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4-46B2-8CAB-3089F763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85359"/>
        <c:axId val="971285839"/>
      </c:lineChart>
      <c:catAx>
        <c:axId val="97128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85839"/>
        <c:crosses val="autoZero"/>
        <c:auto val="1"/>
        <c:lblAlgn val="ctr"/>
        <c:lblOffset val="100"/>
        <c:noMultiLvlLbl val="0"/>
      </c:catAx>
      <c:valAx>
        <c:axId val="9712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8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Index'!$J$1</c:f>
          <c:strCache>
            <c:ptCount val="1"/>
            <c:pt idx="0">
              <c:v>P-value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Index'!$E$3:$E$14</c:f>
              <c:numCache>
                <c:formatCode>General</c:formatCode>
                <c:ptCount val="12"/>
                <c:pt idx="0">
                  <c:v>7.3730635776911565E-7</c:v>
                </c:pt>
                <c:pt idx="1">
                  <c:v>1.639350296743242E-4</c:v>
                </c:pt>
                <c:pt idx="2">
                  <c:v>0.25744965104228928</c:v>
                </c:pt>
                <c:pt idx="3">
                  <c:v>0.13530270008485021</c:v>
                </c:pt>
                <c:pt idx="4">
                  <c:v>0.91332556237085549</c:v>
                </c:pt>
                <c:pt idx="5">
                  <c:v>7.5561796603989331E-2</c:v>
                </c:pt>
                <c:pt idx="6">
                  <c:v>0.27675407115379269</c:v>
                </c:pt>
                <c:pt idx="7">
                  <c:v>0.98282389355862487</c:v>
                </c:pt>
                <c:pt idx="8">
                  <c:v>0.67786799211830528</c:v>
                </c:pt>
                <c:pt idx="9">
                  <c:v>0.63651721249348781</c:v>
                </c:pt>
                <c:pt idx="10">
                  <c:v>9.4692665591033801E-2</c:v>
                </c:pt>
                <c:pt idx="11">
                  <c:v>0.34639703510333603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B-40EC-A286-238043698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49839"/>
        <c:axId val="971250319"/>
      </c:lineChart>
      <c:catAx>
        <c:axId val="971249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50319"/>
        <c:crosses val="autoZero"/>
        <c:auto val="1"/>
        <c:lblAlgn val="ctr"/>
        <c:lblOffset val="100"/>
        <c:noMultiLvlLbl val="0"/>
      </c:catAx>
      <c:valAx>
        <c:axId val="9712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Apartment!$I$1</c:f>
          <c:strCache>
            <c:ptCount val="1"/>
            <c:pt idx="0">
              <c:v>Coefficients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Apartment!$B$3:$B$14</c:f>
              <c:numCache>
                <c:formatCode>General</c:formatCode>
                <c:ptCount val="12"/>
                <c:pt idx="0">
                  <c:v>1.941023731402584E-2</c:v>
                </c:pt>
                <c:pt idx="1">
                  <c:v>1.7657037077694782E-2</c:v>
                </c:pt>
                <c:pt idx="2">
                  <c:v>-4.3349911607988081E-3</c:v>
                </c:pt>
                <c:pt idx="3">
                  <c:v>-4.6271175728312694E-3</c:v>
                </c:pt>
                <c:pt idx="4">
                  <c:v>1.8232408697965721E-4</c:v>
                </c:pt>
                <c:pt idx="5">
                  <c:v>2.2691261419801249E-3</c:v>
                </c:pt>
                <c:pt idx="6">
                  <c:v>6.3502689325261041E-3</c:v>
                </c:pt>
                <c:pt idx="7">
                  <c:v>1.1216943152247761E-3</c:v>
                </c:pt>
                <c:pt idx="8">
                  <c:v>-1.278406326176804E-3</c:v>
                </c:pt>
                <c:pt idx="9">
                  <c:v>1.444598594556217E-3</c:v>
                </c:pt>
                <c:pt idx="10">
                  <c:v>1.7562462001237299E-2</c:v>
                </c:pt>
                <c:pt idx="11">
                  <c:v>-7.8182122307452299E-3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7-49C6-B509-895E1790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45999"/>
        <c:axId val="971229679"/>
      </c:lineChart>
      <c:catAx>
        <c:axId val="97124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29679"/>
        <c:crosses val="autoZero"/>
        <c:auto val="1"/>
        <c:lblAlgn val="ctr"/>
        <c:lblOffset val="100"/>
        <c:noMultiLvlLbl val="0"/>
      </c:catAx>
      <c:valAx>
        <c:axId val="9712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Apartment!$J$1</c:f>
          <c:strCache>
            <c:ptCount val="1"/>
            <c:pt idx="0">
              <c:v>P-value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Apartment!$E$3:$E$14</c:f>
              <c:numCache>
                <c:formatCode>General</c:formatCode>
                <c:ptCount val="12"/>
                <c:pt idx="0">
                  <c:v>1.1747236132239079E-9</c:v>
                </c:pt>
                <c:pt idx="1">
                  <c:v>1.088162849530476E-2</c:v>
                </c:pt>
                <c:pt idx="2">
                  <c:v>7.6534891748788053E-2</c:v>
                </c:pt>
                <c:pt idx="3">
                  <c:v>1.602876340843187E-2</c:v>
                </c:pt>
                <c:pt idx="4">
                  <c:v>0.95907814450220086</c:v>
                </c:pt>
                <c:pt idx="5">
                  <c:v>0.35739098477527231</c:v>
                </c:pt>
                <c:pt idx="6">
                  <c:v>0.4694407735231797</c:v>
                </c:pt>
                <c:pt idx="7">
                  <c:v>0.7393462889054413</c:v>
                </c:pt>
                <c:pt idx="8">
                  <c:v>0.73507561658730625</c:v>
                </c:pt>
                <c:pt idx="9">
                  <c:v>0.69861458620904671</c:v>
                </c:pt>
                <c:pt idx="10">
                  <c:v>0.10723616484419191</c:v>
                </c:pt>
                <c:pt idx="11">
                  <c:v>0.26550860195944198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A-46F5-82EF-619121521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48399"/>
        <c:axId val="971244559"/>
      </c:lineChart>
      <c:catAx>
        <c:axId val="971248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4559"/>
        <c:crosses val="autoZero"/>
        <c:auto val="1"/>
        <c:lblAlgn val="ctr"/>
        <c:lblOffset val="100"/>
        <c:noMultiLvlLbl val="0"/>
      </c:catAx>
      <c:valAx>
        <c:axId val="9712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'Low-Rise Multi-Unit Housing'!$I$1</c:f>
          <c:strCache>
            <c:ptCount val="1"/>
            <c:pt idx="0">
              <c:v>Coefficients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Housing'!$B$3:$B$14</c:f>
              <c:numCache>
                <c:formatCode>General</c:formatCode>
                <c:ptCount val="12"/>
                <c:pt idx="0">
                  <c:v>1.1240461933428231E-2</c:v>
                </c:pt>
                <c:pt idx="1">
                  <c:v>9.3379685588068882E-3</c:v>
                </c:pt>
                <c:pt idx="2">
                  <c:v>-1.832257967411245E-3</c:v>
                </c:pt>
                <c:pt idx="3">
                  <c:v>-1.67904079342145E-3</c:v>
                </c:pt>
                <c:pt idx="4">
                  <c:v>-7.9641603788387777E-4</c:v>
                </c:pt>
                <c:pt idx="5">
                  <c:v>-4.180003430099867E-4</c:v>
                </c:pt>
                <c:pt idx="6">
                  <c:v>3.988632289050921E-4</c:v>
                </c:pt>
                <c:pt idx="7">
                  <c:v>-1.179915325147341E-3</c:v>
                </c:pt>
                <c:pt idx="8">
                  <c:v>-1.0756505397624451E-3</c:v>
                </c:pt>
                <c:pt idx="9">
                  <c:v>-3.4051439453636109E-4</c:v>
                </c:pt>
                <c:pt idx="10">
                  <c:v>4.1458976372191238E-3</c:v>
                </c:pt>
                <c:pt idx="11">
                  <c:v>-2.9817794391206231E-3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4-4805-8E81-C16FD847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31599"/>
        <c:axId val="971239279"/>
      </c:lineChart>
      <c:catAx>
        <c:axId val="971231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39279"/>
        <c:crosses val="autoZero"/>
        <c:auto val="1"/>
        <c:lblAlgn val="ctr"/>
        <c:lblOffset val="100"/>
        <c:noMultiLvlLbl val="0"/>
      </c:catAx>
      <c:valAx>
        <c:axId val="97123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3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'Low-Rise Multi-Unit Housing'!$J$1</c:f>
          <c:strCache>
            <c:ptCount val="1"/>
            <c:pt idx="0">
              <c:v>P-value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Housing'!$E$3:$E$14</c:f>
              <c:numCache>
                <c:formatCode>General</c:formatCode>
                <c:ptCount val="12"/>
                <c:pt idx="0">
                  <c:v>1.1222499790067939E-3</c:v>
                </c:pt>
                <c:pt idx="1">
                  <c:v>1.0813149745945471E-6</c:v>
                </c:pt>
                <c:pt idx="2">
                  <c:v>1.2930898219524841E-5</c:v>
                </c:pt>
                <c:pt idx="3">
                  <c:v>8.0642668621587932E-4</c:v>
                </c:pt>
                <c:pt idx="4">
                  <c:v>0.20698980228026731</c:v>
                </c:pt>
                <c:pt idx="5">
                  <c:v>0.59425595888303739</c:v>
                </c:pt>
                <c:pt idx="6">
                  <c:v>0.52569266661331537</c:v>
                </c:pt>
                <c:pt idx="7">
                  <c:v>7.886487642342602E-3</c:v>
                </c:pt>
                <c:pt idx="8">
                  <c:v>7.2234247157150419E-2</c:v>
                </c:pt>
                <c:pt idx="9">
                  <c:v>0.51604354229384342</c:v>
                </c:pt>
                <c:pt idx="10">
                  <c:v>0.21333500790913101</c:v>
                </c:pt>
                <c:pt idx="11">
                  <c:v>0.1500947903501228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E-409C-9F9C-386F0121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54639"/>
        <c:axId val="971255119"/>
      </c:lineChart>
      <c:catAx>
        <c:axId val="97125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55119"/>
        <c:crosses val="autoZero"/>
        <c:auto val="1"/>
        <c:lblAlgn val="ctr"/>
        <c:lblOffset val="100"/>
        <c:noMultiLvlLbl val="0"/>
      </c:catAx>
      <c:valAx>
        <c:axId val="9712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5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'Single-Family House'!$I$1</c:f>
          <c:strCache>
            <c:ptCount val="1"/>
            <c:pt idx="0">
              <c:v>Coefficients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House'!$B$3:$B$14</c:f>
              <c:numCache>
                <c:formatCode>General</c:formatCode>
                <c:ptCount val="12"/>
                <c:pt idx="0">
                  <c:v>5.5387281472206992E-2</c:v>
                </c:pt>
                <c:pt idx="1">
                  <c:v>3.8601919533373399E-2</c:v>
                </c:pt>
                <c:pt idx="2">
                  <c:v>-6.0588996532434658E-4</c:v>
                </c:pt>
                <c:pt idx="3">
                  <c:v>-6.0181308831920577E-4</c:v>
                </c:pt>
                <c:pt idx="4">
                  <c:v>-4.7267949148454419E-3</c:v>
                </c:pt>
                <c:pt idx="5">
                  <c:v>-3.0672853361915497E-4</c:v>
                </c:pt>
                <c:pt idx="6">
                  <c:v>4.7821534462749171E-3</c:v>
                </c:pt>
                <c:pt idx="7">
                  <c:v>-8.3458383997850258E-3</c:v>
                </c:pt>
                <c:pt idx="8">
                  <c:v>-6.2217100744306796E-3</c:v>
                </c:pt>
                <c:pt idx="9">
                  <c:v>-7.3079446853607788E-4</c:v>
                </c:pt>
                <c:pt idx="10">
                  <c:v>8.0122147998006599E-3</c:v>
                </c:pt>
                <c:pt idx="11">
                  <c:v>-7.6967242205699532E-3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1-47E0-8607-1720DB80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48879"/>
        <c:axId val="971238799"/>
      </c:lineChart>
      <c:catAx>
        <c:axId val="97124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38799"/>
        <c:crosses val="autoZero"/>
        <c:auto val="1"/>
        <c:lblAlgn val="ctr"/>
        <c:lblOffset val="100"/>
        <c:noMultiLvlLbl val="0"/>
      </c:catAx>
      <c:valAx>
        <c:axId val="9712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4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'Single-Family House'!$J$1</c:f>
          <c:strCache>
            <c:ptCount val="1"/>
            <c:pt idx="0">
              <c:v>P-value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House'!$E$3:$E$14</c:f>
              <c:numCache>
                <c:formatCode>General</c:formatCode>
                <c:ptCount val="12"/>
                <c:pt idx="0">
                  <c:v>3.1146472961474603E-11</c:v>
                </c:pt>
                <c:pt idx="1">
                  <c:v>7.8522491946902659E-7</c:v>
                </c:pt>
                <c:pt idx="2">
                  <c:v>0.81852906314406071</c:v>
                </c:pt>
                <c:pt idx="3">
                  <c:v>0.76879639534483402</c:v>
                </c:pt>
                <c:pt idx="4">
                  <c:v>8.6135891558134586E-2</c:v>
                </c:pt>
                <c:pt idx="5">
                  <c:v>0.83294358645979316</c:v>
                </c:pt>
                <c:pt idx="6">
                  <c:v>0.1088699823032198</c:v>
                </c:pt>
                <c:pt idx="7">
                  <c:v>0.12092603250166289</c:v>
                </c:pt>
                <c:pt idx="8">
                  <c:v>0.1245212889975911</c:v>
                </c:pt>
                <c:pt idx="9">
                  <c:v>0.7601566299376733</c:v>
                </c:pt>
                <c:pt idx="10">
                  <c:v>0.1759357024791256</c:v>
                </c:pt>
                <c:pt idx="11">
                  <c:v>0.2335142364989041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C-4E39-BE62-ECAB78C11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281519"/>
        <c:axId val="971287759"/>
      </c:lineChart>
      <c:catAx>
        <c:axId val="97128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87759"/>
        <c:crosses val="autoZero"/>
        <c:auto val="1"/>
        <c:lblAlgn val="ctr"/>
        <c:lblOffset val="100"/>
        <c:noMultiLvlLbl val="0"/>
      </c:catAx>
      <c:valAx>
        <c:axId val="9712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8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420414</xdr:colOff>
      <xdr:row>2</xdr:row>
      <xdr:rowOff>36348</xdr:rowOff>
    </xdr:from>
    <xdr:to>
      <xdr:col>15</xdr:col>
      <xdr:colOff>122621</xdr:colOff>
      <xdr:row>17</xdr:row>
      <xdr:rowOff>20582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6D84B-0194-12D6-335B-424B5F2A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427404</xdr:colOff>
      <xdr:row>17</xdr:row>
      <xdr:rowOff>96227</xdr:rowOff>
    </xdr:from>
    <xdr:to>
      <xdr:col>15</xdr:col>
      <xdr:colOff>114788</xdr:colOff>
      <xdr:row>32</xdr:row>
      <xdr:rowOff>55197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A588D-1A8E-6FAB-7EB2-553FB9E25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262282</xdr:colOff>
      <xdr:row>1</xdr:row>
      <xdr:rowOff>146879</xdr:rowOff>
    </xdr:from>
    <xdr:to>
      <xdr:col>14</xdr:col>
      <xdr:colOff>582543</xdr:colOff>
      <xdr:row>16</xdr:row>
      <xdr:rowOff>156818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E0CC5-6D5C-BAD4-42EC-9F77325E8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300934</xdr:colOff>
      <xdr:row>17</xdr:row>
      <xdr:rowOff>130314</xdr:rowOff>
    </xdr:from>
    <xdr:to>
      <xdr:col>15</xdr:col>
      <xdr:colOff>13803</xdr:colOff>
      <xdr:row>32</xdr:row>
      <xdr:rowOff>140253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D3248-81F8-FC88-B0C6-F60AD63C9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236482</xdr:colOff>
      <xdr:row>2</xdr:row>
      <xdr:rowOff>18831</xdr:rowOff>
    </xdr:from>
    <xdr:to>
      <xdr:col>14</xdr:col>
      <xdr:colOff>547413</xdr:colOff>
      <xdr:row>17</xdr:row>
      <xdr:rowOff>3065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EF234-44A6-4E5A-F73C-FF28C7921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251239</xdr:colOff>
      <xdr:row>17</xdr:row>
      <xdr:rowOff>141357</xdr:rowOff>
    </xdr:from>
    <xdr:to>
      <xdr:col>14</xdr:col>
      <xdr:colOff>571500</xdr:colOff>
      <xdr:row>32</xdr:row>
      <xdr:rowOff>151296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336BB-FFD2-5BE4-AB1B-E01C74994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494196</xdr:colOff>
      <xdr:row>1</xdr:row>
      <xdr:rowOff>75096</xdr:rowOff>
    </xdr:from>
    <xdr:to>
      <xdr:col>15</xdr:col>
      <xdr:colOff>207065</xdr:colOff>
      <xdr:row>16</xdr:row>
      <xdr:rowOff>85035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A93F7-32E8-4119-2AE8-83204E54F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499718</xdr:colOff>
      <xdr:row>17</xdr:row>
      <xdr:rowOff>36443</xdr:rowOff>
    </xdr:from>
    <xdr:to>
      <xdr:col>15</xdr:col>
      <xdr:colOff>212587</xdr:colOff>
      <xdr:row>32</xdr:row>
      <xdr:rowOff>46382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1633F1-1D51-45E6-8421-446AA73F6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R11" sqref="R11"/>
    </sheetView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21</v>
      </c>
      <c r="J1" s="2" t="s">
        <v>22</v>
      </c>
    </row>
    <row r="2" spans="1:10" x14ac:dyDescent="0.35">
      <c r="A2" s="1" t="s">
        <v>6</v>
      </c>
      <c r="B2">
        <v>1.7448572695057121E-4</v>
      </c>
      <c r="C2">
        <v>2.1280127659927032E-3</v>
      </c>
      <c r="D2">
        <v>8.1994680548438725E-2</v>
      </c>
      <c r="E2">
        <v>0.93465094352096811</v>
      </c>
      <c r="F2">
        <v>-3.9963426530365892E-3</v>
      </c>
      <c r="G2">
        <v>4.3453141069377324E-3</v>
      </c>
    </row>
    <row r="3" spans="1:10" x14ac:dyDescent="0.35">
      <c r="A3" s="1" t="s">
        <v>7</v>
      </c>
      <c r="B3">
        <v>2.2174880941376051E-2</v>
      </c>
      <c r="C3">
        <v>4.4786246553608364E-3</v>
      </c>
      <c r="D3">
        <v>4.9512702331134406</v>
      </c>
      <c r="E3">
        <v>7.3730635776911565E-7</v>
      </c>
      <c r="F3">
        <v>1.33969379165957E-2</v>
      </c>
      <c r="G3">
        <v>3.0952823966156409E-2</v>
      </c>
    </row>
    <row r="4" spans="1:10" x14ac:dyDescent="0.35">
      <c r="A4" s="1" t="s">
        <v>8</v>
      </c>
      <c r="B4">
        <v>1.9337892855479041E-2</v>
      </c>
      <c r="C4">
        <v>5.1308421350871238E-3</v>
      </c>
      <c r="D4">
        <v>3.768951050596038</v>
      </c>
      <c r="E4">
        <v>1.639350296743242E-4</v>
      </c>
      <c r="F4">
        <v>9.2816270603476789E-3</v>
      </c>
      <c r="G4">
        <v>2.9394158650610399E-2</v>
      </c>
    </row>
    <row r="5" spans="1:10" x14ac:dyDescent="0.35">
      <c r="A5" s="1" t="s">
        <v>9</v>
      </c>
      <c r="B5">
        <v>-2.1632411082179448E-3</v>
      </c>
      <c r="C5">
        <v>1.9102485010707691E-3</v>
      </c>
      <c r="D5">
        <v>-1.132439631286382</v>
      </c>
      <c r="E5">
        <v>0.25744965104228928</v>
      </c>
      <c r="F5">
        <v>-5.9072593718382744E-3</v>
      </c>
      <c r="G5">
        <v>1.580777155402385E-3</v>
      </c>
    </row>
    <row r="6" spans="1:10" x14ac:dyDescent="0.35">
      <c r="A6" s="1" t="s">
        <v>10</v>
      </c>
      <c r="B6">
        <v>-2.0441622582888161E-3</v>
      </c>
      <c r="C6">
        <v>1.368693094786836E-3</v>
      </c>
      <c r="D6">
        <v>-1.4935139704253271</v>
      </c>
      <c r="E6">
        <v>0.13530270008485021</v>
      </c>
      <c r="F6">
        <v>-4.7267514299596811E-3</v>
      </c>
      <c r="G6">
        <v>6.3842691338204891E-4</v>
      </c>
    </row>
    <row r="7" spans="1:10" x14ac:dyDescent="0.35">
      <c r="A7" s="1" t="s">
        <v>11</v>
      </c>
      <c r="B7">
        <v>2.6314247251763711E-4</v>
      </c>
      <c r="C7">
        <v>2.4175926591382809E-3</v>
      </c>
      <c r="D7">
        <v>0.1088448343532904</v>
      </c>
      <c r="E7">
        <v>0.91332556237085549</v>
      </c>
      <c r="F7">
        <v>-4.4752520686818118E-3</v>
      </c>
      <c r="G7">
        <v>5.001537013717086E-3</v>
      </c>
    </row>
    <row r="8" spans="1:10" x14ac:dyDescent="0.35">
      <c r="A8" s="1" t="s">
        <v>12</v>
      </c>
      <c r="B8">
        <v>3.1471815856615949E-3</v>
      </c>
      <c r="C8">
        <v>1.7710254517965911E-3</v>
      </c>
      <c r="D8">
        <v>1.7770391625196471</v>
      </c>
      <c r="E8">
        <v>7.5561796603989331E-2</v>
      </c>
      <c r="F8">
        <v>-3.2396451556350198E-4</v>
      </c>
      <c r="G8">
        <v>6.618327686886691E-3</v>
      </c>
    </row>
    <row r="9" spans="1:10" x14ac:dyDescent="0.35">
      <c r="A9" s="1" t="s">
        <v>13</v>
      </c>
      <c r="B9">
        <v>5.5117414347743976E-3</v>
      </c>
      <c r="C9">
        <v>5.0676156684808012E-3</v>
      </c>
      <c r="D9">
        <v>1.0876399860107659</v>
      </c>
      <c r="E9">
        <v>0.27675407115379269</v>
      </c>
      <c r="F9">
        <v>-4.4206027629388432E-3</v>
      </c>
      <c r="G9">
        <v>1.544408563248764E-2</v>
      </c>
    </row>
    <row r="10" spans="1:10" x14ac:dyDescent="0.35">
      <c r="A10" s="1" t="s">
        <v>14</v>
      </c>
      <c r="B10">
        <v>6.4564895865888011E-5</v>
      </c>
      <c r="C10">
        <v>2.999012296311024E-3</v>
      </c>
      <c r="D10">
        <v>2.1528719954001841E-2</v>
      </c>
      <c r="E10">
        <v>0.98282389355862487</v>
      </c>
      <c r="F10">
        <v>-5.8133911940964839E-3</v>
      </c>
      <c r="G10">
        <v>5.9425209858282599E-3</v>
      </c>
    </row>
    <row r="11" spans="1:10" x14ac:dyDescent="0.35">
      <c r="A11" s="1" t="s">
        <v>15</v>
      </c>
      <c r="B11">
        <v>-1.094414690882029E-3</v>
      </c>
      <c r="C11">
        <v>2.6347681113555888E-3</v>
      </c>
      <c r="D11">
        <v>-0.41537419789058871</v>
      </c>
      <c r="E11">
        <v>0.67786799211830528</v>
      </c>
      <c r="F11">
        <v>-6.2584652967536012E-3</v>
      </c>
      <c r="G11">
        <v>4.0696359149895436E-3</v>
      </c>
    </row>
    <row r="12" spans="1:10" x14ac:dyDescent="0.35">
      <c r="A12" s="1" t="s">
        <v>16</v>
      </c>
      <c r="B12">
        <v>1.325720318661312E-3</v>
      </c>
      <c r="C12">
        <v>2.8053185767822641E-3</v>
      </c>
      <c r="D12">
        <v>0.47257389218943169</v>
      </c>
      <c r="E12">
        <v>0.63651721249348781</v>
      </c>
      <c r="F12">
        <v>-4.1726030569930878E-3</v>
      </c>
      <c r="G12">
        <v>6.824043694315711E-3</v>
      </c>
    </row>
    <row r="13" spans="1:10" x14ac:dyDescent="0.35">
      <c r="A13" s="1" t="s">
        <v>17</v>
      </c>
      <c r="B13">
        <v>1.3220974736766389E-2</v>
      </c>
      <c r="C13">
        <v>7.9113181116536018E-3</v>
      </c>
      <c r="D13">
        <v>1.671146899944715</v>
      </c>
      <c r="E13">
        <v>9.4692665591033801E-2</v>
      </c>
      <c r="F13">
        <v>-2.284923832314096E-3</v>
      </c>
      <c r="G13">
        <v>2.8726873305846879E-2</v>
      </c>
    </row>
    <row r="14" spans="1:10" x14ac:dyDescent="0.35">
      <c r="A14" s="1" t="s">
        <v>18</v>
      </c>
      <c r="B14">
        <v>-5.0108713041922366E-3</v>
      </c>
      <c r="C14">
        <v>5.3216512192722628E-3</v>
      </c>
      <c r="D14">
        <v>-0.94160084863236782</v>
      </c>
      <c r="E14">
        <v>0.34639703510333603</v>
      </c>
      <c r="F14">
        <v>-1.5441116032249539E-2</v>
      </c>
      <c r="G14">
        <v>5.4193734238650636E-3</v>
      </c>
    </row>
    <row r="15" spans="1:10" x14ac:dyDescent="0.35">
      <c r="A15" s="1" t="s">
        <v>19</v>
      </c>
      <c r="B15">
        <v>0.39288941126862398</v>
      </c>
      <c r="C15">
        <v>6.9366928697466176E-2</v>
      </c>
      <c r="D15">
        <v>5.66392975220446</v>
      </c>
      <c r="E15">
        <v>1.479449932425287E-8</v>
      </c>
      <c r="F15">
        <v>0.25693272930343242</v>
      </c>
      <c r="G15">
        <v>0.52884609323381571</v>
      </c>
    </row>
    <row r="16" spans="1:10" x14ac:dyDescent="0.35">
      <c r="A16" s="1" t="s">
        <v>20</v>
      </c>
      <c r="B16">
        <v>0.55197708018820202</v>
      </c>
      <c r="C16">
        <v>6.8839472852549849E-2</v>
      </c>
      <c r="D16">
        <v>8.018322298465371</v>
      </c>
      <c r="E16">
        <v>1.0719922496899411E-15</v>
      </c>
      <c r="F16">
        <v>0.41705419268248162</v>
      </c>
      <c r="G16">
        <v>0.68689996769392248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Normal="100" workbookViewId="0">
      <selection activeCell="I1" sqref="I1:J1"/>
    </sheetView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21</v>
      </c>
      <c r="J1" s="2" t="s">
        <v>22</v>
      </c>
    </row>
    <row r="2" spans="1:10" x14ac:dyDescent="0.35">
      <c r="A2" s="1" t="s">
        <v>6</v>
      </c>
      <c r="B2">
        <v>1.0616033927219361E-3</v>
      </c>
      <c r="C2">
        <v>2.892781754548815E-3</v>
      </c>
      <c r="D2">
        <v>0.36698357594816672</v>
      </c>
      <c r="E2">
        <v>0.71363126908309882</v>
      </c>
      <c r="F2">
        <v>-4.6081446613283287E-3</v>
      </c>
      <c r="G2">
        <v>6.7313514467722008E-3</v>
      </c>
    </row>
    <row r="3" spans="1:10" x14ac:dyDescent="0.35">
      <c r="A3" s="1" t="s">
        <v>7</v>
      </c>
      <c r="B3">
        <v>1.941023731402584E-2</v>
      </c>
      <c r="C3">
        <v>3.190554606417673E-3</v>
      </c>
      <c r="D3">
        <v>6.0836562003931638</v>
      </c>
      <c r="E3">
        <v>1.1747236132239079E-9</v>
      </c>
      <c r="F3">
        <v>1.315686519473884E-2</v>
      </c>
      <c r="G3">
        <v>2.5663609433312851E-2</v>
      </c>
    </row>
    <row r="4" spans="1:10" x14ac:dyDescent="0.35">
      <c r="A4" s="1" t="s">
        <v>8</v>
      </c>
      <c r="B4">
        <v>1.7657037077694782E-2</v>
      </c>
      <c r="C4">
        <v>6.9339070868541094E-3</v>
      </c>
      <c r="D4">
        <v>2.546477311640142</v>
      </c>
      <c r="E4">
        <v>1.088162849530476E-2</v>
      </c>
      <c r="F4">
        <v>4.066828915313684E-3</v>
      </c>
      <c r="G4">
        <v>3.1247245240075879E-2</v>
      </c>
    </row>
    <row r="5" spans="1:10" x14ac:dyDescent="0.35">
      <c r="A5" s="1" t="s">
        <v>9</v>
      </c>
      <c r="B5">
        <v>-4.3349911607988081E-3</v>
      </c>
      <c r="C5">
        <v>2.4475500997548829E-3</v>
      </c>
      <c r="D5">
        <v>-1.7711552303803499</v>
      </c>
      <c r="E5">
        <v>7.6534891748788053E-2</v>
      </c>
      <c r="F5">
        <v>-9.1321012066757946E-3</v>
      </c>
      <c r="G5">
        <v>4.6211888507817923E-4</v>
      </c>
    </row>
    <row r="6" spans="1:10" x14ac:dyDescent="0.35">
      <c r="A6" s="1" t="s">
        <v>10</v>
      </c>
      <c r="B6">
        <v>-4.6271175728312694E-3</v>
      </c>
      <c r="C6">
        <v>1.9213530377837559E-3</v>
      </c>
      <c r="D6">
        <v>-2.4082599511064142</v>
      </c>
      <c r="E6">
        <v>1.602876340843187E-2</v>
      </c>
      <c r="F6">
        <v>-8.3929003284740553E-3</v>
      </c>
      <c r="G6">
        <v>-8.61334817188481E-4</v>
      </c>
    </row>
    <row r="7" spans="1:10" x14ac:dyDescent="0.35">
      <c r="A7" s="1" t="s">
        <v>11</v>
      </c>
      <c r="B7">
        <v>1.8232408697965721E-4</v>
      </c>
      <c r="C7">
        <v>3.5533522274576491E-3</v>
      </c>
      <c r="D7">
        <v>5.1310445829375703E-2</v>
      </c>
      <c r="E7">
        <v>0.95907814450220086</v>
      </c>
      <c r="F7">
        <v>-6.7821183032225132E-3</v>
      </c>
      <c r="G7">
        <v>7.1467664771818276E-3</v>
      </c>
    </row>
    <row r="8" spans="1:10" x14ac:dyDescent="0.35">
      <c r="A8" s="1" t="s">
        <v>12</v>
      </c>
      <c r="B8">
        <v>2.2691261419801249E-3</v>
      </c>
      <c r="C8">
        <v>2.4655091182695398E-3</v>
      </c>
      <c r="D8">
        <v>0.92034790103422948</v>
      </c>
      <c r="E8">
        <v>0.35739098477527231</v>
      </c>
      <c r="F8">
        <v>-2.563182933383278E-3</v>
      </c>
      <c r="G8">
        <v>7.1014352173435292E-3</v>
      </c>
    </row>
    <row r="9" spans="1:10" x14ac:dyDescent="0.35">
      <c r="A9" s="1" t="s">
        <v>13</v>
      </c>
      <c r="B9">
        <v>6.3502689325261041E-3</v>
      </c>
      <c r="C9">
        <v>8.7784950191466364E-3</v>
      </c>
      <c r="D9">
        <v>0.72338925051226133</v>
      </c>
      <c r="E9">
        <v>0.4694407735231797</v>
      </c>
      <c r="F9">
        <v>-1.085526514346555E-2</v>
      </c>
      <c r="G9">
        <v>2.355580300851776E-2</v>
      </c>
    </row>
    <row r="10" spans="1:10" x14ac:dyDescent="0.35">
      <c r="A10" s="1" t="s">
        <v>14</v>
      </c>
      <c r="B10">
        <v>1.1216943152247761E-3</v>
      </c>
      <c r="C10">
        <v>3.3712946729343761E-3</v>
      </c>
      <c r="D10">
        <v>0.33271915511569722</v>
      </c>
      <c r="E10">
        <v>0.7393462889054413</v>
      </c>
      <c r="F10">
        <v>-5.4859218249983408E-3</v>
      </c>
      <c r="G10">
        <v>7.7293104554478926E-3</v>
      </c>
    </row>
    <row r="11" spans="1:10" x14ac:dyDescent="0.35">
      <c r="A11" s="1" t="s">
        <v>15</v>
      </c>
      <c r="B11">
        <v>-1.278406326176804E-3</v>
      </c>
      <c r="C11">
        <v>3.778001574258462E-3</v>
      </c>
      <c r="D11">
        <v>-0.33838162876565941</v>
      </c>
      <c r="E11">
        <v>0.73507561658730625</v>
      </c>
      <c r="F11">
        <v>-8.6831533452590148E-3</v>
      </c>
      <c r="G11">
        <v>6.1263406929054076E-3</v>
      </c>
    </row>
    <row r="12" spans="1:10" x14ac:dyDescent="0.35">
      <c r="A12" s="1" t="s">
        <v>16</v>
      </c>
      <c r="B12">
        <v>1.444598594556217E-3</v>
      </c>
      <c r="C12">
        <v>3.730968576358777E-3</v>
      </c>
      <c r="D12">
        <v>0.38719130568665011</v>
      </c>
      <c r="E12">
        <v>0.69861458620904671</v>
      </c>
      <c r="F12">
        <v>-5.8679654425576643E-3</v>
      </c>
      <c r="G12">
        <v>8.7571626316700971E-3</v>
      </c>
    </row>
    <row r="13" spans="1:10" x14ac:dyDescent="0.35">
      <c r="A13" s="1" t="s">
        <v>17</v>
      </c>
      <c r="B13">
        <v>1.7562462001237299E-2</v>
      </c>
      <c r="C13">
        <v>1.0903342606372461E-2</v>
      </c>
      <c r="D13">
        <v>1.610741094292764</v>
      </c>
      <c r="E13">
        <v>0.10723616484419191</v>
      </c>
      <c r="F13">
        <v>-3.807696818353815E-3</v>
      </c>
      <c r="G13">
        <v>3.8932620820828413E-2</v>
      </c>
    </row>
    <row r="14" spans="1:10" x14ac:dyDescent="0.35">
      <c r="A14" s="1" t="s">
        <v>18</v>
      </c>
      <c r="B14">
        <v>-7.8182122307452299E-3</v>
      </c>
      <c r="C14">
        <v>7.021513426489402E-3</v>
      </c>
      <c r="D14">
        <v>-1.1134653963987591</v>
      </c>
      <c r="E14">
        <v>0.26550860195944198</v>
      </c>
      <c r="F14">
        <v>-2.158012566362889E-2</v>
      </c>
      <c r="G14">
        <v>5.9437012021384267E-3</v>
      </c>
    </row>
    <row r="15" spans="1:10" x14ac:dyDescent="0.35">
      <c r="A15" s="1" t="s">
        <v>19</v>
      </c>
      <c r="B15">
        <v>0.42310532670564999</v>
      </c>
      <c r="C15">
        <v>7.0453700680718961E-2</v>
      </c>
      <c r="D15">
        <v>6.0054379346668032</v>
      </c>
      <c r="E15">
        <v>1.9081614949422681E-9</v>
      </c>
      <c r="F15">
        <v>0.2850186107938758</v>
      </c>
      <c r="G15">
        <v>0.56119204261742428</v>
      </c>
    </row>
    <row r="16" spans="1:10" x14ac:dyDescent="0.35">
      <c r="A16" s="1" t="s">
        <v>20</v>
      </c>
      <c r="B16">
        <v>0.50951712249408876</v>
      </c>
      <c r="C16">
        <v>6.9461964696381023E-2</v>
      </c>
      <c r="D16">
        <v>7.3351959553864257</v>
      </c>
      <c r="E16">
        <v>2.2139731061428259E-13</v>
      </c>
      <c r="F16">
        <v>0.37337417339378931</v>
      </c>
      <c r="G16">
        <v>0.64566007159438832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>
      <selection activeCell="I1" sqref="I1:J1"/>
    </sheetView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21</v>
      </c>
      <c r="J1" s="2" t="s">
        <v>22</v>
      </c>
    </row>
    <row r="2" spans="1:10" x14ac:dyDescent="0.35">
      <c r="A2" s="1" t="s">
        <v>6</v>
      </c>
      <c r="B2">
        <v>5.3041564651514807E-4</v>
      </c>
      <c r="C2">
        <v>3.0493173163073802E-4</v>
      </c>
      <c r="D2">
        <v>1.739457037411454</v>
      </c>
      <c r="E2">
        <v>8.1954402967088197E-2</v>
      </c>
      <c r="F2">
        <v>-6.7239565224531538E-5</v>
      </c>
      <c r="G2">
        <v>1.128070858254828E-3</v>
      </c>
    </row>
    <row r="3" spans="1:10" x14ac:dyDescent="0.35">
      <c r="A3" s="1" t="s">
        <v>7</v>
      </c>
      <c r="B3">
        <v>1.1240461933428231E-2</v>
      </c>
      <c r="C3">
        <v>3.450176949744586E-3</v>
      </c>
      <c r="D3">
        <v>3.257937809323185</v>
      </c>
      <c r="E3">
        <v>1.1222499790067939E-3</v>
      </c>
      <c r="F3">
        <v>4.4782393716385777E-3</v>
      </c>
      <c r="G3">
        <v>1.8002684495217879E-2</v>
      </c>
    </row>
    <row r="4" spans="1:10" x14ac:dyDescent="0.35">
      <c r="A4" s="1" t="s">
        <v>8</v>
      </c>
      <c r="B4">
        <v>9.3379685588068882E-3</v>
      </c>
      <c r="C4">
        <v>1.9149968270445569E-3</v>
      </c>
      <c r="D4">
        <v>4.87623186990775</v>
      </c>
      <c r="E4">
        <v>1.0813149745945471E-6</v>
      </c>
      <c r="F4">
        <v>5.5846437472910782E-3</v>
      </c>
      <c r="G4">
        <v>1.30912933703227E-2</v>
      </c>
    </row>
    <row r="5" spans="1:10" x14ac:dyDescent="0.35">
      <c r="A5" s="1" t="s">
        <v>9</v>
      </c>
      <c r="B5">
        <v>-1.832257967411245E-3</v>
      </c>
      <c r="C5">
        <v>4.2012016509234708E-4</v>
      </c>
      <c r="D5">
        <v>-4.3612711782318154</v>
      </c>
      <c r="E5">
        <v>1.2930898219524841E-5</v>
      </c>
      <c r="F5">
        <v>-2.6556783601712668E-3</v>
      </c>
      <c r="G5">
        <v>-1.0088375746512229E-3</v>
      </c>
    </row>
    <row r="6" spans="1:10" x14ac:dyDescent="0.35">
      <c r="A6" s="1" t="s">
        <v>10</v>
      </c>
      <c r="B6">
        <v>-1.67904079342145E-3</v>
      </c>
      <c r="C6">
        <v>5.0111952651513678E-4</v>
      </c>
      <c r="D6">
        <v>-3.3505794617459048</v>
      </c>
      <c r="E6">
        <v>8.0642668621587932E-4</v>
      </c>
      <c r="F6">
        <v>-2.6612170173408831E-3</v>
      </c>
      <c r="G6">
        <v>-6.9686456950201711E-4</v>
      </c>
    </row>
    <row r="7" spans="1:10" x14ac:dyDescent="0.35">
      <c r="A7" s="1" t="s">
        <v>11</v>
      </c>
      <c r="B7">
        <v>-7.9641603788387777E-4</v>
      </c>
      <c r="C7">
        <v>6.3113151560510077E-4</v>
      </c>
      <c r="D7">
        <v>-1.261886022472368</v>
      </c>
      <c r="E7">
        <v>0.20698980228026731</v>
      </c>
      <c r="F7">
        <v>-2.0334110779780539E-3</v>
      </c>
      <c r="G7">
        <v>4.4057900221029881E-4</v>
      </c>
    </row>
    <row r="8" spans="1:10" x14ac:dyDescent="0.35">
      <c r="A8" s="1" t="s">
        <v>12</v>
      </c>
      <c r="B8">
        <v>-4.180003430099867E-4</v>
      </c>
      <c r="C8">
        <v>7.8471371495533032E-4</v>
      </c>
      <c r="D8">
        <v>-0.53267877831570876</v>
      </c>
      <c r="E8">
        <v>0.59425595888303739</v>
      </c>
      <c r="F8">
        <v>-1.956010962497064E-3</v>
      </c>
      <c r="G8">
        <v>1.1200102764770911E-3</v>
      </c>
    </row>
    <row r="9" spans="1:10" x14ac:dyDescent="0.35">
      <c r="A9" s="1" t="s">
        <v>13</v>
      </c>
      <c r="B9">
        <v>3.988632289050921E-4</v>
      </c>
      <c r="C9">
        <v>6.2853206015973094E-4</v>
      </c>
      <c r="D9">
        <v>0.63459488256450702</v>
      </c>
      <c r="E9">
        <v>0.52569266661331537</v>
      </c>
      <c r="F9">
        <v>-8.3303697213674317E-4</v>
      </c>
      <c r="G9">
        <v>1.6307634299469269E-3</v>
      </c>
    </row>
    <row r="10" spans="1:10" x14ac:dyDescent="0.35">
      <c r="A10" s="1" t="s">
        <v>14</v>
      </c>
      <c r="B10">
        <v>-1.179915325147341E-3</v>
      </c>
      <c r="C10">
        <v>4.4409620461825452E-4</v>
      </c>
      <c r="D10">
        <v>-2.6568912611212201</v>
      </c>
      <c r="E10">
        <v>7.886487642342602E-3</v>
      </c>
      <c r="F10">
        <v>-2.0503278918700511E-3</v>
      </c>
      <c r="G10">
        <v>-3.0950275842463231E-4</v>
      </c>
    </row>
    <row r="11" spans="1:10" x14ac:dyDescent="0.35">
      <c r="A11" s="1" t="s">
        <v>15</v>
      </c>
      <c r="B11">
        <v>-1.0756505397624451E-3</v>
      </c>
      <c r="C11">
        <v>5.9836852120966793E-4</v>
      </c>
      <c r="D11">
        <v>-1.7976389158772901</v>
      </c>
      <c r="E11">
        <v>7.2234247157150419E-2</v>
      </c>
      <c r="F11">
        <v>-2.2484312908158861E-3</v>
      </c>
      <c r="G11">
        <v>9.7130211290995727E-5</v>
      </c>
    </row>
    <row r="12" spans="1:10" x14ac:dyDescent="0.35">
      <c r="A12" s="1" t="s">
        <v>16</v>
      </c>
      <c r="B12">
        <v>-3.4051439453636109E-4</v>
      </c>
      <c r="C12">
        <v>5.2430693488624241E-4</v>
      </c>
      <c r="D12">
        <v>-0.6494562094820312</v>
      </c>
      <c r="E12">
        <v>0.51604354229384342</v>
      </c>
      <c r="F12">
        <v>-1.3681371037579831E-3</v>
      </c>
      <c r="G12">
        <v>6.8710831468526122E-4</v>
      </c>
    </row>
    <row r="13" spans="1:10" x14ac:dyDescent="0.35">
      <c r="A13" s="1" t="s">
        <v>17</v>
      </c>
      <c r="B13">
        <v>4.1458976372191238E-3</v>
      </c>
      <c r="C13">
        <v>3.331517418395491E-3</v>
      </c>
      <c r="D13">
        <v>1.2444472342623529</v>
      </c>
      <c r="E13">
        <v>0.21333500790913101</v>
      </c>
      <c r="F13">
        <v>-2.383756516703897E-3</v>
      </c>
      <c r="G13">
        <v>1.067555179114214E-2</v>
      </c>
    </row>
    <row r="14" spans="1:10" x14ac:dyDescent="0.35">
      <c r="A14" s="1" t="s">
        <v>18</v>
      </c>
      <c r="B14">
        <v>-2.9817794391206231E-3</v>
      </c>
      <c r="C14">
        <v>2.0718358843105282E-3</v>
      </c>
      <c r="D14">
        <v>-1.439196734500479</v>
      </c>
      <c r="E14">
        <v>0.1500947903501228</v>
      </c>
      <c r="F14">
        <v>-7.0425031542469506E-3</v>
      </c>
      <c r="G14">
        <v>1.0789442760057049E-3</v>
      </c>
    </row>
    <row r="15" spans="1:10" x14ac:dyDescent="0.35">
      <c r="A15" s="1" t="s">
        <v>19</v>
      </c>
      <c r="B15">
        <v>0.38465060941407692</v>
      </c>
      <c r="C15">
        <v>9.8932867776185943E-2</v>
      </c>
      <c r="D15">
        <v>3.8879961539603309</v>
      </c>
      <c r="E15">
        <v>1.0107522789744791E-4</v>
      </c>
      <c r="F15">
        <v>0.19074575168548921</v>
      </c>
      <c r="G15">
        <v>0.57855546714266459</v>
      </c>
    </row>
    <row r="16" spans="1:10" x14ac:dyDescent="0.35">
      <c r="A16" s="1" t="s">
        <v>20</v>
      </c>
      <c r="B16">
        <v>0.56208676242618261</v>
      </c>
      <c r="C16">
        <v>9.3768526947348926E-2</v>
      </c>
      <c r="D16">
        <v>5.9944075131071921</v>
      </c>
      <c r="E16">
        <v>2.0422865502769882E-9</v>
      </c>
      <c r="F16">
        <v>0.37830382672600521</v>
      </c>
      <c r="G16">
        <v>0.74586969812636006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Normal="100" workbookViewId="0">
      <selection activeCell="H8" sqref="H8"/>
    </sheetView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21</v>
      </c>
      <c r="J1" s="2" t="s">
        <v>22</v>
      </c>
    </row>
    <row r="2" spans="1:10" x14ac:dyDescent="0.35">
      <c r="A2" s="1" t="s">
        <v>6</v>
      </c>
      <c r="B2">
        <v>2.963495275405896E-3</v>
      </c>
      <c r="C2">
        <v>2.673425847978585E-3</v>
      </c>
      <c r="D2">
        <v>1.108501018513993</v>
      </c>
      <c r="E2">
        <v>0.2676454995087143</v>
      </c>
      <c r="F2">
        <v>-2.2763231019705828E-3</v>
      </c>
      <c r="G2">
        <v>8.2033136527823753E-3</v>
      </c>
    </row>
    <row r="3" spans="1:10" x14ac:dyDescent="0.35">
      <c r="A3" s="1" t="s">
        <v>7</v>
      </c>
      <c r="B3">
        <v>5.5387281472206992E-2</v>
      </c>
      <c r="C3">
        <v>8.3401441836475059E-3</v>
      </c>
      <c r="D3">
        <v>6.6410460362069834</v>
      </c>
      <c r="E3">
        <v>3.1146472961474603E-11</v>
      </c>
      <c r="F3">
        <v>3.9040899246386672E-2</v>
      </c>
      <c r="G3">
        <v>7.1733663698027306E-2</v>
      </c>
    </row>
    <row r="4" spans="1:10" x14ac:dyDescent="0.35">
      <c r="A4" s="1" t="s">
        <v>8</v>
      </c>
      <c r="B4">
        <v>3.8601919533373399E-2</v>
      </c>
      <c r="C4">
        <v>7.8157291221952561E-3</v>
      </c>
      <c r="D4">
        <v>4.9390042732866641</v>
      </c>
      <c r="E4">
        <v>7.8522491946902659E-7</v>
      </c>
      <c r="F4">
        <v>2.328337194094985E-2</v>
      </c>
      <c r="G4">
        <v>5.3920467125796963E-2</v>
      </c>
    </row>
    <row r="5" spans="1:10" x14ac:dyDescent="0.35">
      <c r="A5" s="1" t="s">
        <v>9</v>
      </c>
      <c r="B5">
        <v>-6.0588996532434658E-4</v>
      </c>
      <c r="C5">
        <v>2.6407651091780769E-3</v>
      </c>
      <c r="D5">
        <v>-0.22943728058908139</v>
      </c>
      <c r="E5">
        <v>0.81852906314406071</v>
      </c>
      <c r="F5">
        <v>-5.781694470943362E-3</v>
      </c>
      <c r="G5">
        <v>4.5699145402946688E-3</v>
      </c>
    </row>
    <row r="6" spans="1:10" x14ac:dyDescent="0.35">
      <c r="A6" s="1" t="s">
        <v>10</v>
      </c>
      <c r="B6">
        <v>-6.0181308831920577E-4</v>
      </c>
      <c r="C6">
        <v>2.0473340758618151E-3</v>
      </c>
      <c r="D6">
        <v>-0.29394962718327999</v>
      </c>
      <c r="E6">
        <v>0.76879639534483402</v>
      </c>
      <c r="F6">
        <v>-4.6145141413299583E-3</v>
      </c>
      <c r="G6">
        <v>3.4108879646915472E-3</v>
      </c>
    </row>
    <row r="7" spans="1:10" x14ac:dyDescent="0.35">
      <c r="A7" s="1" t="s">
        <v>11</v>
      </c>
      <c r="B7">
        <v>-4.7267949148454419E-3</v>
      </c>
      <c r="C7">
        <v>2.7543131303805952E-3</v>
      </c>
      <c r="D7">
        <v>-1.7161428970105099</v>
      </c>
      <c r="E7">
        <v>8.6135891558134586E-2</v>
      </c>
      <c r="F7">
        <v>-1.012514945253718E-2</v>
      </c>
      <c r="G7">
        <v>6.7155962284629923E-4</v>
      </c>
    </row>
    <row r="8" spans="1:10" x14ac:dyDescent="0.35">
      <c r="A8" s="1" t="s">
        <v>12</v>
      </c>
      <c r="B8">
        <v>-3.0672853361915497E-4</v>
      </c>
      <c r="C8">
        <v>1.4541871112555449E-3</v>
      </c>
      <c r="D8">
        <v>-0.21092783125709699</v>
      </c>
      <c r="E8">
        <v>0.83294358645979316</v>
      </c>
      <c r="F8">
        <v>-3.1568828984623641E-3</v>
      </c>
      <c r="G8">
        <v>2.5434258312240542E-3</v>
      </c>
    </row>
    <row r="9" spans="1:10" x14ac:dyDescent="0.35">
      <c r="A9" s="1" t="s">
        <v>13</v>
      </c>
      <c r="B9">
        <v>4.7821534462749171E-3</v>
      </c>
      <c r="C9">
        <v>2.9827071290001142E-3</v>
      </c>
      <c r="D9">
        <v>1.6032929950712349</v>
      </c>
      <c r="E9">
        <v>0.1088699823032198</v>
      </c>
      <c r="F9">
        <v>-1.0638451029961709E-3</v>
      </c>
      <c r="G9">
        <v>1.0628151995546011E-2</v>
      </c>
    </row>
    <row r="10" spans="1:10" x14ac:dyDescent="0.35">
      <c r="A10" s="1" t="s">
        <v>14</v>
      </c>
      <c r="B10">
        <v>-8.3458383997850258E-3</v>
      </c>
      <c r="C10">
        <v>5.3812927834493447E-3</v>
      </c>
      <c r="D10">
        <v>-1.550898405946878</v>
      </c>
      <c r="E10">
        <v>0.12092603250166289</v>
      </c>
      <c r="F10">
        <v>-1.8892978445611039E-2</v>
      </c>
      <c r="G10">
        <v>2.2013016460409908E-3</v>
      </c>
    </row>
    <row r="11" spans="1:10" x14ac:dyDescent="0.35">
      <c r="A11" s="1" t="s">
        <v>15</v>
      </c>
      <c r="B11">
        <v>-6.2217100744306796E-3</v>
      </c>
      <c r="C11">
        <v>4.050408723349129E-3</v>
      </c>
      <c r="D11">
        <v>-1.536069690588209</v>
      </c>
      <c r="E11">
        <v>0.1245212889975911</v>
      </c>
      <c r="F11">
        <v>-1.4160365294861831E-2</v>
      </c>
      <c r="G11">
        <v>1.7169451460004709E-3</v>
      </c>
    </row>
    <row r="12" spans="1:10" x14ac:dyDescent="0.35">
      <c r="A12" s="1" t="s">
        <v>16</v>
      </c>
      <c r="B12">
        <v>-7.3079446853607788E-4</v>
      </c>
      <c r="C12">
        <v>2.3938881391247151E-3</v>
      </c>
      <c r="D12">
        <v>-0.30527511147754821</v>
      </c>
      <c r="E12">
        <v>0.7601566299376733</v>
      </c>
      <c r="F12">
        <v>-5.4227290042381301E-3</v>
      </c>
      <c r="G12">
        <v>3.9611400671659743E-3</v>
      </c>
    </row>
    <row r="13" spans="1:10" x14ac:dyDescent="0.35">
      <c r="A13" s="1" t="s">
        <v>17</v>
      </c>
      <c r="B13">
        <v>8.0122147998006599E-3</v>
      </c>
      <c r="C13">
        <v>5.9201713341878832E-3</v>
      </c>
      <c r="D13">
        <v>1.3533754932955431</v>
      </c>
      <c r="E13">
        <v>0.1759357024791256</v>
      </c>
      <c r="F13">
        <v>-3.5911077975140319E-3</v>
      </c>
      <c r="G13">
        <v>1.961553739711535E-2</v>
      </c>
    </row>
    <row r="14" spans="1:10" x14ac:dyDescent="0.35">
      <c r="A14" s="1" t="s">
        <v>18</v>
      </c>
      <c r="B14">
        <v>-7.6967242205699532E-3</v>
      </c>
      <c r="C14">
        <v>6.4604790219141804E-3</v>
      </c>
      <c r="D14">
        <v>-1.191355036439617</v>
      </c>
      <c r="E14">
        <v>0.2335142364989041</v>
      </c>
      <c r="F14">
        <v>-2.0359030426398299E-2</v>
      </c>
      <c r="G14">
        <v>4.9655819852583959E-3</v>
      </c>
    </row>
    <row r="15" spans="1:10" x14ac:dyDescent="0.35">
      <c r="A15" s="1" t="s">
        <v>19</v>
      </c>
      <c r="B15">
        <v>0.42384742157252409</v>
      </c>
      <c r="C15">
        <v>0.1021642774588864</v>
      </c>
      <c r="D15">
        <v>4.1486851580102586</v>
      </c>
      <c r="E15">
        <v>3.3439032657530979E-5</v>
      </c>
      <c r="F15">
        <v>0.22360911724654939</v>
      </c>
      <c r="G15">
        <v>0.62408572589849876</v>
      </c>
    </row>
    <row r="16" spans="1:10" x14ac:dyDescent="0.35">
      <c r="A16" s="1" t="s">
        <v>20</v>
      </c>
      <c r="B16">
        <v>0.55101727997153893</v>
      </c>
      <c r="C16">
        <v>9.8972748819889114E-2</v>
      </c>
      <c r="D16">
        <v>5.56736360808046</v>
      </c>
      <c r="E16">
        <v>2.5862236535090038E-8</v>
      </c>
      <c r="F16">
        <v>0.35703425683362711</v>
      </c>
      <c r="G16">
        <v>0.74500030310945076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2025-12-03T17:15:38Z</dcterms:created>
  <dcterms:modified xsi:type="dcterms:W3CDTF">2025-12-03T22:46:25Z</dcterms:modified>
</cp:coreProperties>
</file>