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user\Documents\Senior Thesis Excel Files\"/>
    </mc:Choice>
  </mc:AlternateContent>
  <xr:revisionPtr revIDLastSave="0" documentId="13_ncr:1_{D4851007-6991-4CEC-98A6-2DFBBDC04662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Comprehensive Housing Index" sheetId="1" r:id="rId1"/>
    <sheet name="Apartment" sheetId="2" r:id="rId2"/>
    <sheet name="Low-Rise Multi-Unit Housing" sheetId="3" r:id="rId3"/>
    <sheet name="Single-Family House" sheetId="4" r:id="rId4"/>
  </sheets>
  <calcPr calcId="0"/>
</workbook>
</file>

<file path=xl/sharedStrings.xml><?xml version="1.0" encoding="utf-8"?>
<sst xmlns="http://schemas.openxmlformats.org/spreadsheetml/2006/main" count="108" uniqueCount="27">
  <si>
    <t>Coef.</t>
  </si>
  <si>
    <t>Std.Err.</t>
  </si>
  <si>
    <t>z</t>
  </si>
  <si>
    <t>P&gt;|z|</t>
  </si>
  <si>
    <t>[0.025</t>
  </si>
  <si>
    <t>0.975]</t>
  </si>
  <si>
    <t>const</t>
  </si>
  <si>
    <t>event_-9</t>
  </si>
  <si>
    <t>event_-8</t>
  </si>
  <si>
    <t>event_-7</t>
  </si>
  <si>
    <t>event_-6</t>
  </si>
  <si>
    <t>event_-5</t>
  </si>
  <si>
    <t>event_-4</t>
  </si>
  <si>
    <t>event_-3</t>
  </si>
  <si>
    <t>event_-2</t>
  </si>
  <si>
    <t>event_0</t>
  </si>
  <si>
    <t>event_1</t>
  </si>
  <si>
    <t>event_2</t>
  </si>
  <si>
    <t>event_3</t>
  </si>
  <si>
    <t>event_4</t>
  </si>
  <si>
    <t>event_5</t>
  </si>
  <si>
    <t>event_6</t>
  </si>
  <si>
    <t>event_7</t>
  </si>
  <si>
    <t>event_8</t>
  </si>
  <si>
    <t>event_9</t>
  </si>
  <si>
    <t>ratio_lag1</t>
  </si>
  <si>
    <t>ratio_lag2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</si>
</sst>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'Comprehensive Housing Index'!$B$3:$B$20</c:f>
              <c:numCache>
                <c:formatCode>General</c:formatCode>
                <c:ptCount val="18"/>
                <c:pt idx="0">
                  <c:v>4.2259828891038839E-4</c:v>
                </c:pt>
                <c:pt idx="1">
                  <c:v>-3.896752379256691E-4</c:v>
                </c:pt>
                <c:pt idx="2">
                  <c:v>2.557598720444307E-3</c:v>
                </c:pt>
                <c:pt idx="3">
                  <c:v>-4.589198131152882E-3</c:v>
                </c:pt>
                <c:pt idx="4">
                  <c:v>-2.117569397034474E-3</c:v>
                </c:pt>
                <c:pt idx="5">
                  <c:v>-1.4971152915593379E-3</c:v>
                </c:pt>
                <c:pt idx="6">
                  <c:v>-8.4959196758506092E-4</c:v>
                </c:pt>
                <c:pt idx="7">
                  <c:v>-1.9565448738004159E-3</c:v>
                </c:pt>
                <c:pt idx="8">
                  <c:v>3.2497048528604901E-3</c:v>
                </c:pt>
                <c:pt idx="9">
                  <c:v>-2.770617332444244E-3</c:v>
                </c:pt>
                <c:pt idx="10">
                  <c:v>2.8689804328633742E-3</c:v>
                </c:pt>
                <c:pt idx="11">
                  <c:v>-1.2076092188229759E-3</c:v>
                </c:pt>
                <c:pt idx="12">
                  <c:v>3.7072047705640577E-4</c:v>
                </c:pt>
                <c:pt idx="13">
                  <c:v>6.9812962604581747E-3</c:v>
                </c:pt>
                <c:pt idx="14">
                  <c:v>-5.4201888362079183E-3</c:v>
                </c:pt>
                <c:pt idx="15">
                  <c:v>-3.1309624950908512E-4</c:v>
                </c:pt>
                <c:pt idx="16">
                  <c:v>-1.145769904648356E-3</c:v>
                </c:pt>
                <c:pt idx="17">
                  <c:v>-1.903950375971711E-3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25B-43E5-B3FE-10B35D9E8F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6740815"/>
        <c:axId val="1676731215"/>
      </c:lineChart>
      <c:catAx>
        <c:axId val="167674081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6731215"/>
        <c:crosses val="autoZero"/>
        <c:auto val="1"/>
        <c:lblAlgn val="ctr"/>
        <c:lblOffset val="100"/>
        <c:noMultiLvlLbl val="0"/>
      </c:catAx>
      <c:valAx>
        <c:axId val="16767312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6740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130175</xdr:colOff>
      <xdr:row>10</xdr:row>
      <xdr:rowOff>95250</xdr:rowOff>
    </xdr:from>
    <xdr:to>
      <xdr:col>16</xdr:col>
      <xdr:colOff>434975</xdr:colOff>
      <xdr:row>25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E2CF2C0-EAE3-D20E-192F-FB5595A217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2"/>
  <sheetViews>
    <sheetView tabSelected="1" workbookViewId="0">
      <selection activeCell="O8" sqref="O8"/>
    </sheetView>
  </sheetViews>
  <sheetFormatPr defaultRowHeight="14.5" x14ac:dyDescent="0.35"/>
  <sheetData>
    <row r="1" spans="1:7" x14ac:dyDescent="0.3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7" x14ac:dyDescent="0.35">
      <c r="A2" s="1" t="s">
        <v>6</v>
      </c>
      <c r="B2">
        <v>-1.12108152655874E-4</v>
      </c>
      <c r="C2">
        <v>4.6049024114587852E-4</v>
      </c>
      <c r="D2">
        <v>-0.24345391636727279</v>
      </c>
      <c r="E2">
        <v>0.80765378065676774</v>
      </c>
      <c r="F2">
        <v>-1.01465244053396E-3</v>
      </c>
      <c r="G2">
        <v>7.9043613522221238E-4</v>
      </c>
    </row>
    <row r="3" spans="1:7" x14ac:dyDescent="0.35">
      <c r="A3" s="1" t="s">
        <v>7</v>
      </c>
      <c r="B3">
        <v>4.2259828891038839E-4</v>
      </c>
      <c r="C3">
        <v>2.637356716588038E-3</v>
      </c>
      <c r="D3">
        <v>0.1602355442676355</v>
      </c>
      <c r="E3">
        <v>0.87269553084562523</v>
      </c>
      <c r="F3">
        <v>-4.746525889986977E-3</v>
      </c>
      <c r="G3">
        <v>5.5917224678077538E-3</v>
      </c>
    </row>
    <row r="4" spans="1:7" x14ac:dyDescent="0.35">
      <c r="A4" s="1" t="s">
        <v>8</v>
      </c>
      <c r="B4">
        <v>-3.896752379256691E-4</v>
      </c>
      <c r="C4">
        <v>1.08674646510546E-3</v>
      </c>
      <c r="D4">
        <v>-0.35857051339739521</v>
      </c>
      <c r="E4">
        <v>0.7199164087108163</v>
      </c>
      <c r="F4">
        <v>-2.5196591698585851E-3</v>
      </c>
      <c r="G4">
        <v>1.7403086940072469E-3</v>
      </c>
    </row>
    <row r="5" spans="1:7" x14ac:dyDescent="0.35">
      <c r="A5" s="1" t="s">
        <v>9</v>
      </c>
      <c r="B5">
        <v>2.557598720444307E-3</v>
      </c>
      <c r="C5">
        <v>2.6792732653660219E-3</v>
      </c>
      <c r="D5">
        <v>0.95458673570383545</v>
      </c>
      <c r="E5">
        <v>0.33978672758925271</v>
      </c>
      <c r="F5">
        <v>-2.6936803844141229E-3</v>
      </c>
      <c r="G5">
        <v>7.8088778253027364E-3</v>
      </c>
    </row>
    <row r="6" spans="1:7" x14ac:dyDescent="0.35">
      <c r="A6" s="1" t="s">
        <v>10</v>
      </c>
      <c r="B6">
        <v>-4.589198131152882E-3</v>
      </c>
      <c r="C6">
        <v>1.77036904634878E-3</v>
      </c>
      <c r="D6">
        <v>-2.5922268244678541</v>
      </c>
      <c r="E6">
        <v>9.5356878003700803E-3</v>
      </c>
      <c r="F6">
        <v>-8.0590577013410127E-3</v>
      </c>
      <c r="G6">
        <v>-1.1193385609647511E-3</v>
      </c>
    </row>
    <row r="7" spans="1:7" x14ac:dyDescent="0.35">
      <c r="A7" s="1" t="s">
        <v>11</v>
      </c>
      <c r="B7">
        <v>-2.117569397034474E-3</v>
      </c>
      <c r="C7">
        <v>1.540437553008486E-3</v>
      </c>
      <c r="D7">
        <v>-1.374654488848863</v>
      </c>
      <c r="E7">
        <v>0.16923858708156711</v>
      </c>
      <c r="F7">
        <v>-5.1367715213641169E-3</v>
      </c>
      <c r="G7">
        <v>9.016327272951697E-4</v>
      </c>
    </row>
    <row r="8" spans="1:7" x14ac:dyDescent="0.35">
      <c r="A8" s="1" t="s">
        <v>12</v>
      </c>
      <c r="B8">
        <v>-1.4971152915593379E-3</v>
      </c>
      <c r="C8">
        <v>1.5258542720870279E-3</v>
      </c>
      <c r="D8">
        <v>-0.98116531764964576</v>
      </c>
      <c r="E8">
        <v>0.32651122420507978</v>
      </c>
      <c r="F8">
        <v>-4.4877347105064923E-3</v>
      </c>
      <c r="G8">
        <v>1.493504127387817E-3</v>
      </c>
    </row>
    <row r="9" spans="1:7" x14ac:dyDescent="0.35">
      <c r="A9" s="1" t="s">
        <v>13</v>
      </c>
      <c r="B9">
        <v>-8.4959196758506092E-4</v>
      </c>
      <c r="C9">
        <v>2.0616286976018381E-3</v>
      </c>
      <c r="D9">
        <v>-0.4120974686534668</v>
      </c>
      <c r="E9">
        <v>0.68026798398331523</v>
      </c>
      <c r="F9">
        <v>-4.8903099643788812E-3</v>
      </c>
      <c r="G9">
        <v>3.191126029208759E-3</v>
      </c>
    </row>
    <row r="10" spans="1:7" x14ac:dyDescent="0.35">
      <c r="A10" s="1" t="s">
        <v>14</v>
      </c>
      <c r="B10">
        <v>-1.9565448738004159E-3</v>
      </c>
      <c r="C10">
        <v>7.7760790430644682E-4</v>
      </c>
      <c r="D10">
        <v>-2.5161072347193669</v>
      </c>
      <c r="E10">
        <v>1.186590734992508E-2</v>
      </c>
      <c r="F10">
        <v>-3.4806283603347212E-3</v>
      </c>
      <c r="G10">
        <v>-4.3246138726611179E-4</v>
      </c>
    </row>
    <row r="11" spans="1:7" x14ac:dyDescent="0.35">
      <c r="A11" s="1" t="s">
        <v>15</v>
      </c>
      <c r="B11">
        <v>3.2497048528604901E-3</v>
      </c>
      <c r="C11">
        <v>2.093466169595251E-3</v>
      </c>
      <c r="D11">
        <v>1.552308272308401</v>
      </c>
      <c r="E11">
        <v>0.1205884795125569</v>
      </c>
      <c r="F11">
        <v>-8.5341344239922307E-4</v>
      </c>
      <c r="G11">
        <v>7.3528231481202024E-3</v>
      </c>
    </row>
    <row r="12" spans="1:7" x14ac:dyDescent="0.35">
      <c r="A12" s="1" t="s">
        <v>16</v>
      </c>
      <c r="B12">
        <v>-2.770617332444244E-3</v>
      </c>
      <c r="C12">
        <v>2.6650329002196349E-3</v>
      </c>
      <c r="D12">
        <v>-1.0396184348102819</v>
      </c>
      <c r="E12">
        <v>0.29851720873709209</v>
      </c>
      <c r="F12">
        <v>-7.9939858344890563E-3</v>
      </c>
      <c r="G12">
        <v>2.4527511696005679E-3</v>
      </c>
    </row>
    <row r="13" spans="1:7" x14ac:dyDescent="0.35">
      <c r="A13" s="1" t="s">
        <v>17</v>
      </c>
      <c r="B13">
        <v>2.8689804328633742E-3</v>
      </c>
      <c r="C13">
        <v>2.4738691329366418E-3</v>
      </c>
      <c r="D13">
        <v>1.1597139050996239</v>
      </c>
      <c r="E13">
        <v>0.24616530690369881</v>
      </c>
      <c r="F13">
        <v>-1.979713970157775E-3</v>
      </c>
      <c r="G13">
        <v>7.7176748358845229E-3</v>
      </c>
    </row>
    <row r="14" spans="1:7" x14ac:dyDescent="0.35">
      <c r="A14" s="1" t="s">
        <v>18</v>
      </c>
      <c r="B14">
        <v>-1.2076092188229759E-3</v>
      </c>
      <c r="C14">
        <v>1.93732921881167E-3</v>
      </c>
      <c r="D14">
        <v>-0.62333712158830001</v>
      </c>
      <c r="E14">
        <v>0.53306300850782495</v>
      </c>
      <c r="F14">
        <v>-5.0047047138909676E-3</v>
      </c>
      <c r="G14">
        <v>2.5894862762450149E-3</v>
      </c>
    </row>
    <row r="15" spans="1:7" x14ac:dyDescent="0.35">
      <c r="A15" s="1" t="s">
        <v>19</v>
      </c>
      <c r="B15">
        <v>3.7072047705640577E-4</v>
      </c>
      <c r="C15">
        <v>2.4566595984301881E-3</v>
      </c>
      <c r="D15">
        <v>0.15090429186579091</v>
      </c>
      <c r="E15">
        <v>0.88005121484168125</v>
      </c>
      <c r="F15">
        <v>-4.4442438581413944E-3</v>
      </c>
      <c r="G15">
        <v>5.185684812254206E-3</v>
      </c>
    </row>
    <row r="16" spans="1:7" x14ac:dyDescent="0.35">
      <c r="A16" s="1" t="s">
        <v>20</v>
      </c>
      <c r="B16">
        <v>6.9812962604581747E-3</v>
      </c>
      <c r="C16">
        <v>6.3735992709165303E-3</v>
      </c>
      <c r="D16">
        <v>1.0953459675939521</v>
      </c>
      <c r="E16">
        <v>0.27336509614670718</v>
      </c>
      <c r="F16">
        <v>-5.510728762428971E-3</v>
      </c>
      <c r="G16">
        <v>1.9473321283345321E-2</v>
      </c>
    </row>
    <row r="17" spans="1:7" x14ac:dyDescent="0.35">
      <c r="A17" s="1" t="s">
        <v>21</v>
      </c>
      <c r="B17">
        <v>-5.4201888362079183E-3</v>
      </c>
      <c r="C17">
        <v>2.9331048149129342E-3</v>
      </c>
      <c r="D17">
        <v>-1.847935610295881</v>
      </c>
      <c r="E17">
        <v>6.4611658243060532E-2</v>
      </c>
      <c r="F17">
        <v>-1.1168968636318289E-2</v>
      </c>
      <c r="G17">
        <v>3.2859096390245278E-4</v>
      </c>
    </row>
    <row r="18" spans="1:7" x14ac:dyDescent="0.35">
      <c r="A18" s="1" t="s">
        <v>22</v>
      </c>
      <c r="B18">
        <v>-3.1309624950908512E-4</v>
      </c>
      <c r="C18">
        <v>6.5750539834544914E-4</v>
      </c>
      <c r="D18">
        <v>-0.47618810476227652</v>
      </c>
      <c r="E18">
        <v>0.63394037319600005</v>
      </c>
      <c r="F18">
        <v>-1.601783149906827E-3</v>
      </c>
      <c r="G18">
        <v>9.755906508886568E-4</v>
      </c>
    </row>
    <row r="19" spans="1:7" x14ac:dyDescent="0.35">
      <c r="A19" s="1" t="s">
        <v>23</v>
      </c>
      <c r="B19">
        <v>-1.145769904648356E-3</v>
      </c>
      <c r="C19">
        <v>3.5983029361454571E-4</v>
      </c>
      <c r="D19">
        <v>-3.1841952303096481</v>
      </c>
      <c r="E19">
        <v>1.4515707581715181E-3</v>
      </c>
      <c r="F19">
        <v>-1.8510243206793389E-3</v>
      </c>
      <c r="G19">
        <v>-4.4051548861737399E-4</v>
      </c>
    </row>
    <row r="20" spans="1:7" x14ac:dyDescent="0.35">
      <c r="A20" s="1" t="s">
        <v>24</v>
      </c>
      <c r="B20">
        <v>-1.903950375971711E-3</v>
      </c>
      <c r="C20">
        <v>1.117365091051641E-3</v>
      </c>
      <c r="D20">
        <v>-1.7039644349187191</v>
      </c>
      <c r="E20">
        <v>8.8387731779073303E-2</v>
      </c>
      <c r="F20">
        <v>-4.0939457120152453E-3</v>
      </c>
      <c r="G20">
        <v>2.8604496007182239E-4</v>
      </c>
    </row>
    <row r="21" spans="1:7" x14ac:dyDescent="0.35">
      <c r="A21" s="1" t="s">
        <v>25</v>
      </c>
      <c r="B21">
        <v>0.31582108344735288</v>
      </c>
      <c r="C21">
        <v>8.8921539175626396E-2</v>
      </c>
      <c r="D21">
        <v>3.5516825999107331</v>
      </c>
      <c r="E21">
        <v>3.8277629432283827E-4</v>
      </c>
      <c r="F21">
        <v>0.14153806921325771</v>
      </c>
      <c r="G21">
        <v>0.49010409768144808</v>
      </c>
    </row>
    <row r="22" spans="1:7" x14ac:dyDescent="0.35">
      <c r="A22" s="1" t="s">
        <v>26</v>
      </c>
      <c r="B22">
        <v>0.1146033035213822</v>
      </c>
      <c r="C22">
        <v>7.731389078761873E-2</v>
      </c>
      <c r="D22">
        <v>1.4823119410223129</v>
      </c>
      <c r="E22">
        <v>0.13825731247332601</v>
      </c>
      <c r="F22">
        <v>-3.692913792701355E-2</v>
      </c>
      <c r="G22">
        <v>0.26613574496977799</v>
      </c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2"/>
  <sheetViews>
    <sheetView workbookViewId="0"/>
  </sheetViews>
  <sheetFormatPr defaultRowHeight="14.5" x14ac:dyDescent="0.35"/>
  <sheetData>
    <row r="1" spans="1:7" x14ac:dyDescent="0.3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7" x14ac:dyDescent="0.35">
      <c r="A2" s="1" t="s">
        <v>6</v>
      </c>
      <c r="B2">
        <v>-2.344797385380471E-4</v>
      </c>
      <c r="C2">
        <v>7.1675918901620305E-4</v>
      </c>
      <c r="D2">
        <v>-0.32713879658785439</v>
      </c>
      <c r="E2">
        <v>0.74356290930140201</v>
      </c>
      <c r="F2">
        <v>-1.6393019345979419E-3</v>
      </c>
      <c r="G2">
        <v>1.1703424575218481E-3</v>
      </c>
    </row>
    <row r="3" spans="1:7" x14ac:dyDescent="0.35">
      <c r="A3" s="1" t="s">
        <v>7</v>
      </c>
      <c r="B3">
        <v>1.560959609230422E-3</v>
      </c>
      <c r="C3">
        <v>3.3509367425413588E-3</v>
      </c>
      <c r="D3">
        <v>0.46582783536718941</v>
      </c>
      <c r="E3">
        <v>0.64133873910843286</v>
      </c>
      <c r="F3">
        <v>-5.0067557206226092E-3</v>
      </c>
      <c r="G3">
        <v>8.1286749390834523E-3</v>
      </c>
    </row>
    <row r="4" spans="1:7" x14ac:dyDescent="0.35">
      <c r="A4" s="1" t="s">
        <v>8</v>
      </c>
      <c r="B4">
        <v>2.3975716269531402E-5</v>
      </c>
      <c r="C4">
        <v>1.087369972570196E-3</v>
      </c>
      <c r="D4">
        <v>2.2049271981329822E-2</v>
      </c>
      <c r="E4">
        <v>0.9824086517194921</v>
      </c>
      <c r="F4">
        <v>-2.107230267838359E-3</v>
      </c>
      <c r="G4">
        <v>2.1551817003774218E-3</v>
      </c>
    </row>
    <row r="5" spans="1:7" x14ac:dyDescent="0.35">
      <c r="A5" s="1" t="s">
        <v>9</v>
      </c>
      <c r="B5">
        <v>3.5390615632729799E-3</v>
      </c>
      <c r="C5">
        <v>3.0882679876616239E-3</v>
      </c>
      <c r="D5">
        <v>1.1459697077495821</v>
      </c>
      <c r="E5">
        <v>0.25180768624740713</v>
      </c>
      <c r="F5">
        <v>-2.5138324671517909E-3</v>
      </c>
      <c r="G5">
        <v>9.5919555936977499E-3</v>
      </c>
    </row>
    <row r="6" spans="1:7" x14ac:dyDescent="0.35">
      <c r="A6" s="1" t="s">
        <v>10</v>
      </c>
      <c r="B6">
        <v>-5.1263051688272589E-3</v>
      </c>
      <c r="C6">
        <v>2.9411838556506532E-3</v>
      </c>
      <c r="D6">
        <v>-1.742939381017788</v>
      </c>
      <c r="E6">
        <v>8.1344204128909553E-2</v>
      </c>
      <c r="F6">
        <v>-1.089091959781319E-2</v>
      </c>
      <c r="G6">
        <v>6.3830926015867335E-4</v>
      </c>
    </row>
    <row r="7" spans="1:7" x14ac:dyDescent="0.35">
      <c r="A7" s="1" t="s">
        <v>11</v>
      </c>
      <c r="B7">
        <v>-2.059986651720636E-3</v>
      </c>
      <c r="C7">
        <v>2.3427430451026521E-3</v>
      </c>
      <c r="D7">
        <v>-0.87930541765000692</v>
      </c>
      <c r="E7">
        <v>0.37923569921035571</v>
      </c>
      <c r="F7">
        <v>-6.6516786451535298E-3</v>
      </c>
      <c r="G7">
        <v>2.531705341712257E-3</v>
      </c>
    </row>
    <row r="8" spans="1:7" x14ac:dyDescent="0.35">
      <c r="A8" s="1" t="s">
        <v>12</v>
      </c>
      <c r="B8">
        <v>-6.3156440760738105E-4</v>
      </c>
      <c r="C8">
        <v>2.5253178378248742E-3</v>
      </c>
      <c r="D8">
        <v>-0.25009303706157038</v>
      </c>
      <c r="E8">
        <v>0.80251540054020887</v>
      </c>
      <c r="F8">
        <v>-5.5810964192606954E-3</v>
      </c>
      <c r="G8">
        <v>4.317967604045932E-3</v>
      </c>
    </row>
    <row r="9" spans="1:7" x14ac:dyDescent="0.35">
      <c r="A9" s="1" t="s">
        <v>13</v>
      </c>
      <c r="B9">
        <v>-5.8418002621552032E-4</v>
      </c>
      <c r="C9">
        <v>3.2872723305051722E-3</v>
      </c>
      <c r="D9">
        <v>-0.177709653317876</v>
      </c>
      <c r="E9">
        <v>0.85895100367420352</v>
      </c>
      <c r="F9">
        <v>-7.0271154013807069E-3</v>
      </c>
      <c r="G9">
        <v>5.8587553489496663E-3</v>
      </c>
    </row>
    <row r="10" spans="1:7" x14ac:dyDescent="0.35">
      <c r="A10" s="1" t="s">
        <v>14</v>
      </c>
      <c r="B10">
        <v>-1.7988950808541029E-3</v>
      </c>
      <c r="C10">
        <v>9.9196131324816913E-4</v>
      </c>
      <c r="D10">
        <v>-1.8134730224141871</v>
      </c>
      <c r="E10">
        <v>6.9758895838648111E-2</v>
      </c>
      <c r="F10">
        <v>-3.74310352887757E-3</v>
      </c>
      <c r="G10">
        <v>1.4531336716936311E-4</v>
      </c>
    </row>
    <row r="11" spans="1:7" x14ac:dyDescent="0.35">
      <c r="A11" s="1" t="s">
        <v>15</v>
      </c>
      <c r="B11">
        <v>5.3260510483540049E-3</v>
      </c>
      <c r="C11">
        <v>3.2961084954701309E-3</v>
      </c>
      <c r="D11">
        <v>1.6158603564396139</v>
      </c>
      <c r="E11">
        <v>0.10612450850679971</v>
      </c>
      <c r="F11">
        <v>-1.134202891903956E-3</v>
      </c>
      <c r="G11">
        <v>1.1786304988611969E-2</v>
      </c>
    </row>
    <row r="12" spans="1:7" x14ac:dyDescent="0.35">
      <c r="A12" s="1" t="s">
        <v>16</v>
      </c>
      <c r="B12">
        <v>-6.2183206034102916E-3</v>
      </c>
      <c r="C12">
        <v>3.760793484629061E-3</v>
      </c>
      <c r="D12">
        <v>-1.6534597363097761</v>
      </c>
      <c r="E12">
        <v>9.8237334035155319E-2</v>
      </c>
      <c r="F12">
        <v>-1.3589340386576139E-2</v>
      </c>
      <c r="G12">
        <v>1.152699179755556E-3</v>
      </c>
    </row>
    <row r="13" spans="1:7" x14ac:dyDescent="0.35">
      <c r="A13" s="1" t="s">
        <v>17</v>
      </c>
      <c r="B13">
        <v>3.858463109282775E-3</v>
      </c>
      <c r="C13">
        <v>2.1629684225041418E-3</v>
      </c>
      <c r="D13">
        <v>1.7838739896238069</v>
      </c>
      <c r="E13">
        <v>7.444414328561158E-2</v>
      </c>
      <c r="F13">
        <v>-3.8087709852275761E-4</v>
      </c>
      <c r="G13">
        <v>8.0978033170883076E-3</v>
      </c>
    </row>
    <row r="14" spans="1:7" x14ac:dyDescent="0.35">
      <c r="A14" s="1" t="s">
        <v>18</v>
      </c>
      <c r="B14">
        <v>-2.2098822644117419E-3</v>
      </c>
      <c r="C14">
        <v>2.5405844656499251E-3</v>
      </c>
      <c r="D14">
        <v>-0.86983223517680464</v>
      </c>
      <c r="E14">
        <v>0.38439209250526918</v>
      </c>
      <c r="F14">
        <v>-7.1893363167675334E-3</v>
      </c>
      <c r="G14">
        <v>2.7695717879440492E-3</v>
      </c>
    </row>
    <row r="15" spans="1:7" x14ac:dyDescent="0.35">
      <c r="A15" s="1" t="s">
        <v>19</v>
      </c>
      <c r="B15">
        <v>-5.6227069073396321E-4</v>
      </c>
      <c r="C15">
        <v>2.3577569891480611E-3</v>
      </c>
      <c r="D15">
        <v>-0.2384769479305546</v>
      </c>
      <c r="E15">
        <v>0.81151119254560045</v>
      </c>
      <c r="F15">
        <v>-5.1833894737617573E-3</v>
      </c>
      <c r="G15">
        <v>4.0588480922938309E-3</v>
      </c>
    </row>
    <row r="16" spans="1:7" x14ac:dyDescent="0.35">
      <c r="A16" s="1" t="s">
        <v>20</v>
      </c>
      <c r="B16">
        <v>9.9873178177160623E-3</v>
      </c>
      <c r="C16">
        <v>8.8593509248053991E-3</v>
      </c>
      <c r="D16">
        <v>1.127319360355447</v>
      </c>
      <c r="E16">
        <v>0.25960747970176101</v>
      </c>
      <c r="F16">
        <v>-7.3766909213041406E-3</v>
      </c>
      <c r="G16">
        <v>2.735132655673626E-2</v>
      </c>
    </row>
    <row r="17" spans="1:7" x14ac:dyDescent="0.35">
      <c r="A17" s="1" t="s">
        <v>21</v>
      </c>
      <c r="B17">
        <v>-7.2544662521249166E-3</v>
      </c>
      <c r="C17">
        <v>3.9953363053878586E-3</v>
      </c>
      <c r="D17">
        <v>-1.8157335697478081</v>
      </c>
      <c r="E17">
        <v>6.9411251889833672E-2</v>
      </c>
      <c r="F17">
        <v>-1.508518151681044E-2</v>
      </c>
      <c r="G17">
        <v>5.7624901256061057E-4</v>
      </c>
    </row>
    <row r="18" spans="1:7" x14ac:dyDescent="0.35">
      <c r="A18" s="1" t="s">
        <v>22</v>
      </c>
      <c r="B18">
        <v>-3.1564953287813548E-4</v>
      </c>
      <c r="C18">
        <v>1.5777196599897679E-3</v>
      </c>
      <c r="D18">
        <v>-0.20006693260080349</v>
      </c>
      <c r="E18">
        <v>0.84142823446313764</v>
      </c>
      <c r="F18">
        <v>-3.4079232441588609E-3</v>
      </c>
      <c r="G18">
        <v>2.7766241784025901E-3</v>
      </c>
    </row>
    <row r="19" spans="1:7" x14ac:dyDescent="0.35">
      <c r="A19" s="1" t="s">
        <v>23</v>
      </c>
      <c r="B19">
        <v>2.5440051656092219E-5</v>
      </c>
      <c r="C19">
        <v>9.351114185054372E-4</v>
      </c>
      <c r="D19">
        <v>2.720536949142633E-2</v>
      </c>
      <c r="E19">
        <v>0.97829593305775286</v>
      </c>
      <c r="F19">
        <v>-1.807344650146727E-3</v>
      </c>
      <c r="G19">
        <v>1.858224753458911E-3</v>
      </c>
    </row>
    <row r="20" spans="1:7" x14ac:dyDescent="0.35">
      <c r="A20" s="1" t="s">
        <v>24</v>
      </c>
      <c r="B20">
        <v>-1.8109217608655731E-3</v>
      </c>
      <c r="C20">
        <v>4.7623594945249941E-4</v>
      </c>
      <c r="D20">
        <v>-3.8025725755216171</v>
      </c>
      <c r="E20">
        <v>1.432012967571539E-4</v>
      </c>
      <c r="F20">
        <v>-2.74432706993571E-3</v>
      </c>
      <c r="G20">
        <v>-8.7751645179543663E-4</v>
      </c>
    </row>
    <row r="21" spans="1:7" x14ac:dyDescent="0.35">
      <c r="A21" s="1" t="s">
        <v>25</v>
      </c>
      <c r="B21">
        <v>0.36009813758540671</v>
      </c>
      <c r="C21">
        <v>9.4247207162561158E-2</v>
      </c>
      <c r="D21">
        <v>3.8207831131196892</v>
      </c>
      <c r="E21">
        <v>1.3302860069333561E-4</v>
      </c>
      <c r="F21">
        <v>0.17537700590330141</v>
      </c>
      <c r="G21">
        <v>0.54481926926751201</v>
      </c>
    </row>
    <row r="22" spans="1:7" x14ac:dyDescent="0.35">
      <c r="A22" s="1" t="s">
        <v>26</v>
      </c>
      <c r="B22">
        <v>0.11769813277561771</v>
      </c>
      <c r="C22">
        <v>7.7254517106674081E-2</v>
      </c>
      <c r="D22">
        <v>1.5235113386716079</v>
      </c>
      <c r="E22">
        <v>0.12763082612292961</v>
      </c>
      <c r="F22">
        <v>-3.3717938396496991E-2</v>
      </c>
      <c r="G22">
        <v>0.26911420394773239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2"/>
  <sheetViews>
    <sheetView workbookViewId="0"/>
  </sheetViews>
  <sheetFormatPr defaultRowHeight="14.5" x14ac:dyDescent="0.35"/>
  <sheetData>
    <row r="1" spans="1:7" x14ac:dyDescent="0.3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7" x14ac:dyDescent="0.35">
      <c r="A2" s="1" t="s">
        <v>6</v>
      </c>
      <c r="B2">
        <v>-2.249938485353773E-5</v>
      </c>
      <c r="C2">
        <v>2.7049300080476431E-4</v>
      </c>
      <c r="D2">
        <v>-8.3179175751676007E-2</v>
      </c>
      <c r="E2">
        <v>0.93370907069335884</v>
      </c>
      <c r="F2">
        <v>-5.5265592450103951E-4</v>
      </c>
      <c r="G2">
        <v>5.0765715479396401E-4</v>
      </c>
    </row>
    <row r="3" spans="1:7" x14ac:dyDescent="0.35">
      <c r="A3" s="1" t="s">
        <v>7</v>
      </c>
      <c r="B3">
        <v>-5.6716551264575691E-4</v>
      </c>
      <c r="C3">
        <v>7.1891369611618635E-4</v>
      </c>
      <c r="D3">
        <v>-0.78892016623104533</v>
      </c>
      <c r="E3">
        <v>0.43015866835055122</v>
      </c>
      <c r="F3">
        <v>-1.9762104650260549E-3</v>
      </c>
      <c r="G3">
        <v>8.4187943973454134E-4</v>
      </c>
    </row>
    <row r="4" spans="1:7" x14ac:dyDescent="0.35">
      <c r="A4" s="1" t="s">
        <v>8</v>
      </c>
      <c r="B4">
        <v>-7.12779847370613E-4</v>
      </c>
      <c r="C4">
        <v>3.7132704027812108E-4</v>
      </c>
      <c r="D4">
        <v>-1.919547380219728</v>
      </c>
      <c r="E4">
        <v>5.4915096072848807E-2</v>
      </c>
      <c r="F4">
        <v>-1.440567472801585E-3</v>
      </c>
      <c r="G4">
        <v>1.5007778060358481E-5</v>
      </c>
    </row>
    <row r="5" spans="1:7" x14ac:dyDescent="0.35">
      <c r="A5" s="1" t="s">
        <v>9</v>
      </c>
      <c r="B5">
        <v>5.2186410206855416E-4</v>
      </c>
      <c r="C5">
        <v>9.6656321430114859E-4</v>
      </c>
      <c r="D5">
        <v>0.53991719770328328</v>
      </c>
      <c r="E5">
        <v>0.58925413715292674</v>
      </c>
      <c r="F5">
        <v>-1.372564986742967E-3</v>
      </c>
      <c r="G5">
        <v>2.416293190880076E-3</v>
      </c>
    </row>
    <row r="6" spans="1:7" x14ac:dyDescent="0.35">
      <c r="A6" s="1" t="s">
        <v>10</v>
      </c>
      <c r="B6">
        <v>-1.8456872962901831E-3</v>
      </c>
      <c r="C6">
        <v>6.1948927054912074E-4</v>
      </c>
      <c r="D6">
        <v>-2.9793692708416879</v>
      </c>
      <c r="E6">
        <v>2.8884245233177599E-3</v>
      </c>
      <c r="F6">
        <v>-3.0598639553754488E-3</v>
      </c>
      <c r="G6">
        <v>-6.3151063720491714E-4</v>
      </c>
    </row>
    <row r="7" spans="1:7" x14ac:dyDescent="0.35">
      <c r="A7" s="1" t="s">
        <v>11</v>
      </c>
      <c r="B7">
        <v>-1.306095774792981E-3</v>
      </c>
      <c r="C7">
        <v>2.9713381135861152E-4</v>
      </c>
      <c r="D7">
        <v>-4.395648441424429</v>
      </c>
      <c r="E7">
        <v>1.104425587091297E-5</v>
      </c>
      <c r="F7">
        <v>-1.8884673436449779E-3</v>
      </c>
      <c r="G7">
        <v>-7.2372420594098402E-4</v>
      </c>
    </row>
    <row r="8" spans="1:7" x14ac:dyDescent="0.35">
      <c r="A8" s="1" t="s">
        <v>12</v>
      </c>
      <c r="B8">
        <v>-9.1806854488293561E-4</v>
      </c>
      <c r="C8">
        <v>4.6604004980566819E-4</v>
      </c>
      <c r="D8">
        <v>-1.9699348699017529</v>
      </c>
      <c r="E8">
        <v>4.8845835442129608E-2</v>
      </c>
      <c r="F8">
        <v>-1.8314902578552979E-3</v>
      </c>
      <c r="G8">
        <v>-4.6468319105729501E-6</v>
      </c>
    </row>
    <row r="9" spans="1:7" x14ac:dyDescent="0.35">
      <c r="A9" s="1" t="s">
        <v>13</v>
      </c>
      <c r="B9">
        <v>-1.054779922392548E-3</v>
      </c>
      <c r="C9">
        <v>5.5522439136449322E-4</v>
      </c>
      <c r="D9">
        <v>-1.8997362846404691</v>
      </c>
      <c r="E9">
        <v>5.7467736099696187E-2</v>
      </c>
      <c r="F9">
        <v>-2.1429997328051261E-3</v>
      </c>
      <c r="G9">
        <v>3.3439888020030681E-5</v>
      </c>
    </row>
    <row r="10" spans="1:7" x14ac:dyDescent="0.35">
      <c r="A10" s="1" t="s">
        <v>14</v>
      </c>
      <c r="B10">
        <v>-6.3054538991194425E-4</v>
      </c>
      <c r="C10">
        <v>3.252973429877047E-4</v>
      </c>
      <c r="D10">
        <v>-1.9383662470792979</v>
      </c>
      <c r="E10">
        <v>5.257855532062778E-2</v>
      </c>
      <c r="F10">
        <v>-1.268116466434419E-3</v>
      </c>
      <c r="G10">
        <v>7.0256866105300637E-6</v>
      </c>
    </row>
    <row r="11" spans="1:7" x14ac:dyDescent="0.35">
      <c r="A11" s="1" t="s">
        <v>15</v>
      </c>
      <c r="B11">
        <v>9.5147445049984544E-4</v>
      </c>
      <c r="C11">
        <v>7.5102069491487925E-4</v>
      </c>
      <c r="D11">
        <v>1.26690843134181</v>
      </c>
      <c r="E11">
        <v>0.2051880336119585</v>
      </c>
      <c r="F11">
        <v>-5.2049906317756171E-4</v>
      </c>
      <c r="G11">
        <v>2.4234479641772519E-3</v>
      </c>
    </row>
    <row r="12" spans="1:7" x14ac:dyDescent="0.35">
      <c r="A12" s="1" t="s">
        <v>16</v>
      </c>
      <c r="B12">
        <v>-3.0750188111641432E-5</v>
      </c>
      <c r="C12">
        <v>7.4833339489696301E-4</v>
      </c>
      <c r="D12">
        <v>-4.1091562024804983E-2</v>
      </c>
      <c r="E12">
        <v>0.96722290145239187</v>
      </c>
      <c r="F12">
        <v>-1.497456690538279E-3</v>
      </c>
      <c r="G12">
        <v>1.4359563143149961E-3</v>
      </c>
    </row>
    <row r="13" spans="1:7" x14ac:dyDescent="0.35">
      <c r="A13" s="1" t="s">
        <v>17</v>
      </c>
      <c r="B13">
        <v>1.6381588681083799E-3</v>
      </c>
      <c r="C13">
        <v>1.4597926672667611E-3</v>
      </c>
      <c r="D13">
        <v>1.1221859821885409</v>
      </c>
      <c r="E13">
        <v>0.26178337150972808</v>
      </c>
      <c r="F13">
        <v>-1.2229821846301331E-3</v>
      </c>
      <c r="G13">
        <v>4.4992999208468944E-3</v>
      </c>
    </row>
    <row r="14" spans="1:7" x14ac:dyDescent="0.35">
      <c r="A14" s="1" t="s">
        <v>18</v>
      </c>
      <c r="B14">
        <v>1.538581864557001E-4</v>
      </c>
      <c r="C14">
        <v>8.7303713763912732E-4</v>
      </c>
      <c r="D14">
        <v>0.17623326640120299</v>
      </c>
      <c r="E14">
        <v>0.86011068696314952</v>
      </c>
      <c r="F14">
        <v>-1.557263160482927E-3</v>
      </c>
      <c r="G14">
        <v>1.864979533394328E-3</v>
      </c>
    </row>
    <row r="15" spans="1:7" x14ac:dyDescent="0.35">
      <c r="A15" s="1" t="s">
        <v>19</v>
      </c>
      <c r="B15">
        <v>-2.5855963956699811E-5</v>
      </c>
      <c r="C15">
        <v>6.5437927919359074E-4</v>
      </c>
      <c r="D15">
        <v>-3.951219847389241E-2</v>
      </c>
      <c r="E15">
        <v>0.96848202813652717</v>
      </c>
      <c r="F15">
        <v>-1.3084157834054181E-3</v>
      </c>
      <c r="G15">
        <v>1.2567038554920191E-3</v>
      </c>
    </row>
    <row r="16" spans="1:7" x14ac:dyDescent="0.35">
      <c r="A16" s="1" t="s">
        <v>20</v>
      </c>
      <c r="B16">
        <v>3.356511398637704E-3</v>
      </c>
      <c r="C16">
        <v>2.3449635773846911E-3</v>
      </c>
      <c r="D16">
        <v>1.4313703764990591</v>
      </c>
      <c r="E16">
        <v>0.15232409379086029</v>
      </c>
      <c r="F16">
        <v>-1.2395327580944941E-3</v>
      </c>
      <c r="G16">
        <v>7.9525555553699029E-3</v>
      </c>
    </row>
    <row r="17" spans="1:7" x14ac:dyDescent="0.35">
      <c r="A17" s="1" t="s">
        <v>21</v>
      </c>
      <c r="B17">
        <v>-2.7703729394140939E-3</v>
      </c>
      <c r="C17">
        <v>1.654670601266017E-3</v>
      </c>
      <c r="D17">
        <v>-1.6742745881231189</v>
      </c>
      <c r="E17">
        <v>9.4076646365648317E-2</v>
      </c>
      <c r="F17">
        <v>-6.013467724172725E-3</v>
      </c>
      <c r="G17">
        <v>4.7272184534453629E-4</v>
      </c>
    </row>
    <row r="18" spans="1:7" x14ac:dyDescent="0.35">
      <c r="A18" s="1" t="s">
        <v>22</v>
      </c>
      <c r="B18">
        <v>-8.0985230215565999E-4</v>
      </c>
      <c r="C18">
        <v>4.8086360158022953E-4</v>
      </c>
      <c r="D18">
        <v>-1.6841622021178091</v>
      </c>
      <c r="E18">
        <v>9.2150325852993958E-2</v>
      </c>
      <c r="F18">
        <v>-1.752327642729127E-3</v>
      </c>
      <c r="G18">
        <v>1.326230384178076E-4</v>
      </c>
    </row>
    <row r="19" spans="1:7" x14ac:dyDescent="0.35">
      <c r="A19" s="1" t="s">
        <v>23</v>
      </c>
      <c r="B19">
        <v>-5.588583314536477E-4</v>
      </c>
      <c r="C19">
        <v>6.8302265319579707E-4</v>
      </c>
      <c r="D19">
        <v>-0.81821346457369093</v>
      </c>
      <c r="E19">
        <v>0.41323530809564513</v>
      </c>
      <c r="F19">
        <v>-1.8975581323424019E-3</v>
      </c>
      <c r="G19">
        <v>7.7984146943510611E-4</v>
      </c>
    </row>
    <row r="20" spans="1:7" x14ac:dyDescent="0.35">
      <c r="A20" s="1" t="s">
        <v>24</v>
      </c>
      <c r="B20">
        <v>-1.5468261191417709E-3</v>
      </c>
      <c r="C20">
        <v>6.6683577109437103E-4</v>
      </c>
      <c r="D20">
        <v>-2.319650783885232</v>
      </c>
      <c r="E20">
        <v>2.035977625626894E-2</v>
      </c>
      <c r="F20">
        <v>-2.853800214089733E-3</v>
      </c>
      <c r="G20">
        <v>-2.3985202419380761E-4</v>
      </c>
    </row>
    <row r="21" spans="1:7" x14ac:dyDescent="0.35">
      <c r="A21" s="1" t="s">
        <v>25</v>
      </c>
      <c r="B21">
        <v>0.38779864034482309</v>
      </c>
      <c r="C21">
        <v>0.1165945463908795</v>
      </c>
      <c r="D21">
        <v>3.3260444193053469</v>
      </c>
      <c r="E21">
        <v>8.8087889589230813E-4</v>
      </c>
      <c r="F21">
        <v>0.15927752862491479</v>
      </c>
      <c r="G21">
        <v>0.61631975206473144</v>
      </c>
    </row>
    <row r="22" spans="1:7" x14ac:dyDescent="0.35">
      <c r="A22" s="1" t="s">
        <v>26</v>
      </c>
      <c r="B22">
        <v>0.1480607362023533</v>
      </c>
      <c r="C22">
        <v>8.7418737697163754E-2</v>
      </c>
      <c r="D22">
        <v>1.693695654989503</v>
      </c>
      <c r="E22">
        <v>9.0323130553848371E-2</v>
      </c>
      <c r="F22">
        <v>-2.3276841258041581E-2</v>
      </c>
      <c r="G22">
        <v>0.31939831366274818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2"/>
  <sheetViews>
    <sheetView workbookViewId="0"/>
  </sheetViews>
  <sheetFormatPr defaultRowHeight="14.5" x14ac:dyDescent="0.35"/>
  <sheetData>
    <row r="1" spans="1:7" x14ac:dyDescent="0.3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7" x14ac:dyDescent="0.35">
      <c r="A2" s="1" t="s">
        <v>6</v>
      </c>
      <c r="B2">
        <v>1.2472243333431989E-4</v>
      </c>
      <c r="C2">
        <v>7.8409232616590452E-4</v>
      </c>
      <c r="D2">
        <v>0.15906600431124501</v>
      </c>
      <c r="E2">
        <v>0.87361687179061542</v>
      </c>
      <c r="F2">
        <v>-1.412070286505086E-3</v>
      </c>
      <c r="G2">
        <v>1.661515153173726E-3</v>
      </c>
    </row>
    <row r="3" spans="1:7" x14ac:dyDescent="0.35">
      <c r="A3" s="1" t="s">
        <v>7</v>
      </c>
      <c r="B3">
        <v>2.392222769270902E-3</v>
      </c>
      <c r="C3">
        <v>3.93414772656941E-4</v>
      </c>
      <c r="D3">
        <v>6.0806632987239846</v>
      </c>
      <c r="E3">
        <v>1.1968638734941939E-9</v>
      </c>
      <c r="F3">
        <v>1.6211439838772839E-3</v>
      </c>
      <c r="G3">
        <v>3.163301554664519E-3</v>
      </c>
    </row>
    <row r="4" spans="1:7" x14ac:dyDescent="0.35">
      <c r="A4" s="1" t="s">
        <v>8</v>
      </c>
      <c r="B4">
        <v>-1.6092108607047269E-3</v>
      </c>
      <c r="C4">
        <v>7.6452729192480072E-4</v>
      </c>
      <c r="D4">
        <v>-2.1048442321180212</v>
      </c>
      <c r="E4">
        <v>3.5304869455762757E-2</v>
      </c>
      <c r="F4">
        <v>-3.1076568180752758E-3</v>
      </c>
      <c r="G4">
        <v>-1.107649033341774E-4</v>
      </c>
    </row>
    <row r="5" spans="1:7" x14ac:dyDescent="0.35">
      <c r="A5" s="1" t="s">
        <v>9</v>
      </c>
      <c r="B5">
        <v>2.6236206493700899E-3</v>
      </c>
      <c r="C5">
        <v>3.5337282028657991E-3</v>
      </c>
      <c r="D5">
        <v>0.74245117302524111</v>
      </c>
      <c r="E5">
        <v>0.45781402464516358</v>
      </c>
      <c r="F5">
        <v>-4.3023593594003259E-3</v>
      </c>
      <c r="G5">
        <v>9.549600658140504E-3</v>
      </c>
    </row>
    <row r="6" spans="1:7" x14ac:dyDescent="0.35">
      <c r="A6" s="1" t="s">
        <v>10</v>
      </c>
      <c r="B6">
        <v>-7.294975838405225E-3</v>
      </c>
      <c r="C6">
        <v>2.365166595099511E-3</v>
      </c>
      <c r="D6">
        <v>-3.0843391131601439</v>
      </c>
      <c r="E6">
        <v>2.040049160120893E-3</v>
      </c>
      <c r="F6">
        <v>-1.19306171822375E-2</v>
      </c>
      <c r="G6">
        <v>-2.6593344945729539E-3</v>
      </c>
    </row>
    <row r="7" spans="1:7" x14ac:dyDescent="0.35">
      <c r="A7" s="1" t="s">
        <v>11</v>
      </c>
      <c r="B7">
        <v>-4.8019696355746846E-3</v>
      </c>
      <c r="C7">
        <v>1.075126414817852E-3</v>
      </c>
      <c r="D7">
        <v>-4.466423268363501</v>
      </c>
      <c r="E7">
        <v>7.9538171347471073E-6</v>
      </c>
      <c r="F7">
        <v>-6.9091786874453474E-3</v>
      </c>
      <c r="G7">
        <v>-2.694760583704024E-3</v>
      </c>
    </row>
    <row r="8" spans="1:7" x14ac:dyDescent="0.35">
      <c r="A8" s="1" t="s">
        <v>12</v>
      </c>
      <c r="B8">
        <v>-3.9438035580385937E-3</v>
      </c>
      <c r="C8">
        <v>9.2747540073365457E-4</v>
      </c>
      <c r="D8">
        <v>-4.2521920850072723</v>
      </c>
      <c r="E8">
        <v>2.1168816603699189E-5</v>
      </c>
      <c r="F8">
        <v>-5.7616219400234104E-3</v>
      </c>
      <c r="G8">
        <v>-2.125985176053777E-3</v>
      </c>
    </row>
    <row r="9" spans="1:7" x14ac:dyDescent="0.35">
      <c r="A9" s="1" t="s">
        <v>13</v>
      </c>
      <c r="B9">
        <v>-3.3647489011615641E-3</v>
      </c>
      <c r="C9">
        <v>9.7813052339774964E-4</v>
      </c>
      <c r="D9">
        <v>-3.4399794512836328</v>
      </c>
      <c r="E9">
        <v>5.8175835445783226E-4</v>
      </c>
      <c r="F9">
        <v>-5.2818494992004656E-3</v>
      </c>
      <c r="G9">
        <v>-1.4476483031226619E-3</v>
      </c>
    </row>
    <row r="10" spans="1:7" x14ac:dyDescent="0.35">
      <c r="A10" s="1" t="s">
        <v>14</v>
      </c>
      <c r="B10">
        <v>-4.5071644565110817E-3</v>
      </c>
      <c r="C10">
        <v>1.064761204428738E-3</v>
      </c>
      <c r="D10">
        <v>-4.2330284365772419</v>
      </c>
      <c r="E10">
        <v>2.305653385801423E-5</v>
      </c>
      <c r="F10">
        <v>-6.5940580693268983E-3</v>
      </c>
      <c r="G10">
        <v>-2.4202708436952651E-3</v>
      </c>
    </row>
    <row r="11" spans="1:7" x14ac:dyDescent="0.35">
      <c r="A11" s="1" t="s">
        <v>15</v>
      </c>
      <c r="B11">
        <v>-1.565038838011066E-4</v>
      </c>
      <c r="C11">
        <v>9.271597159261029E-4</v>
      </c>
      <c r="D11">
        <v>-0.16879927062489031</v>
      </c>
      <c r="E11">
        <v>0.86595453205004258</v>
      </c>
      <c r="F11">
        <v>-1.9737035349326562E-3</v>
      </c>
      <c r="G11">
        <v>1.6606957673304429E-3</v>
      </c>
    </row>
    <row r="12" spans="1:7" x14ac:dyDescent="0.35">
      <c r="A12" s="1" t="s">
        <v>16</v>
      </c>
      <c r="B12">
        <v>3.573811610374282E-3</v>
      </c>
      <c r="C12">
        <v>3.7149316791137972E-3</v>
      </c>
      <c r="D12">
        <v>0.96201274184046925</v>
      </c>
      <c r="E12">
        <v>0.33604320346423411</v>
      </c>
      <c r="F12">
        <v>-3.7073206857156692E-3</v>
      </c>
      <c r="G12">
        <v>1.0854943906464231E-2</v>
      </c>
    </row>
    <row r="13" spans="1:7" x14ac:dyDescent="0.35">
      <c r="A13" s="1" t="s">
        <v>17</v>
      </c>
      <c r="B13">
        <v>6.2407269962541027E-4</v>
      </c>
      <c r="C13">
        <v>4.8532381544080551E-3</v>
      </c>
      <c r="D13">
        <v>0.12858892965278931</v>
      </c>
      <c r="E13">
        <v>0.89768292643639502</v>
      </c>
      <c r="F13">
        <v>-8.8880992914100194E-3</v>
      </c>
      <c r="G13">
        <v>1.013624469066084E-2</v>
      </c>
    </row>
    <row r="14" spans="1:7" x14ac:dyDescent="0.35">
      <c r="A14" s="1" t="s">
        <v>18</v>
      </c>
      <c r="B14">
        <v>5.8121257945539947E-4</v>
      </c>
      <c r="C14">
        <v>3.1381462412703692E-3</v>
      </c>
      <c r="D14">
        <v>0.1852088891880691</v>
      </c>
      <c r="E14">
        <v>0.85306519714827411</v>
      </c>
      <c r="F14">
        <v>-5.5694410316542674E-3</v>
      </c>
      <c r="G14">
        <v>6.7318661905650667E-3</v>
      </c>
    </row>
    <row r="15" spans="1:7" x14ac:dyDescent="0.35">
      <c r="A15" s="1" t="s">
        <v>19</v>
      </c>
      <c r="B15">
        <v>6.7227995844211822E-3</v>
      </c>
      <c r="C15">
        <v>5.3935133084345851E-3</v>
      </c>
      <c r="D15">
        <v>1.2464601828103039</v>
      </c>
      <c r="E15">
        <v>0.21259549840380959</v>
      </c>
      <c r="F15">
        <v>-3.8482922502480759E-3</v>
      </c>
      <c r="G15">
        <v>1.7293891419090442E-2</v>
      </c>
    </row>
    <row r="16" spans="1:7" x14ac:dyDescent="0.35">
      <c r="A16" s="1" t="s">
        <v>20</v>
      </c>
      <c r="B16">
        <v>4.5777881088040623E-3</v>
      </c>
      <c r="C16">
        <v>6.2927810347581329E-3</v>
      </c>
      <c r="D16">
        <v>0.72746661349229869</v>
      </c>
      <c r="E16">
        <v>0.46694016045782533</v>
      </c>
      <c r="F16">
        <v>-7.7558360819185729E-3</v>
      </c>
      <c r="G16">
        <v>1.6911412299526699E-2</v>
      </c>
    </row>
    <row r="17" spans="1:7" x14ac:dyDescent="0.35">
      <c r="A17" s="1" t="s">
        <v>21</v>
      </c>
      <c r="B17">
        <v>-7.1221378337270906E-3</v>
      </c>
      <c r="C17">
        <v>3.256832210306313E-3</v>
      </c>
      <c r="D17">
        <v>-2.1868298315120249</v>
      </c>
      <c r="E17">
        <v>2.8754948855740561E-2</v>
      </c>
      <c r="F17">
        <v>-1.350541166961744E-2</v>
      </c>
      <c r="G17">
        <v>-7.3886399783673791E-4</v>
      </c>
    </row>
    <row r="18" spans="1:7" x14ac:dyDescent="0.35">
      <c r="A18" s="1" t="s">
        <v>22</v>
      </c>
      <c r="B18">
        <v>-1.351989323774022E-3</v>
      </c>
      <c r="C18">
        <v>2.4205683826192632E-3</v>
      </c>
      <c r="D18">
        <v>-0.55854209014787426</v>
      </c>
      <c r="E18">
        <v>0.5764742714267973</v>
      </c>
      <c r="F18">
        <v>-6.0962161758241467E-3</v>
      </c>
      <c r="G18">
        <v>3.3922375282761019E-3</v>
      </c>
    </row>
    <row r="19" spans="1:7" x14ac:dyDescent="0.35">
      <c r="A19" s="1" t="s">
        <v>23</v>
      </c>
      <c r="B19">
        <v>-2.327952030786477E-3</v>
      </c>
      <c r="C19">
        <v>3.9466394793509487E-3</v>
      </c>
      <c r="D19">
        <v>-0.58985677383669299</v>
      </c>
      <c r="E19">
        <v>0.55528667616474037</v>
      </c>
      <c r="F19">
        <v>-1.0063223270278251E-2</v>
      </c>
      <c r="G19">
        <v>5.4073192087052933E-3</v>
      </c>
    </row>
    <row r="20" spans="1:7" x14ac:dyDescent="0.35">
      <c r="A20" s="1" t="s">
        <v>24</v>
      </c>
      <c r="B20">
        <v>-2.7569099893735289E-3</v>
      </c>
      <c r="C20">
        <v>3.3000678968588019E-3</v>
      </c>
      <c r="D20">
        <v>-0.83541008110703341</v>
      </c>
      <c r="E20">
        <v>0.40348685567473191</v>
      </c>
      <c r="F20">
        <v>-9.2249242137536231E-3</v>
      </c>
      <c r="G20">
        <v>3.7111042350065652E-3</v>
      </c>
    </row>
    <row r="21" spans="1:7" x14ac:dyDescent="0.35">
      <c r="A21" s="1" t="s">
        <v>25</v>
      </c>
      <c r="B21">
        <v>0.24428960410750669</v>
      </c>
      <c r="C21">
        <v>0.1008107381370818</v>
      </c>
      <c r="D21">
        <v>2.4232498305420931</v>
      </c>
      <c r="E21">
        <v>1.5382343941073569E-2</v>
      </c>
      <c r="F21">
        <v>4.6704188103927902E-2</v>
      </c>
      <c r="G21">
        <v>0.44187502011108548</v>
      </c>
    </row>
    <row r="22" spans="1:7" x14ac:dyDescent="0.35">
      <c r="A22" s="1" t="s">
        <v>26</v>
      </c>
      <c r="B22">
        <v>0.23035631863386499</v>
      </c>
      <c r="C22">
        <v>3.5834189815554147E-2</v>
      </c>
      <c r="D22">
        <v>6.428394776596198</v>
      </c>
      <c r="E22">
        <v>1.2895847220808761E-10</v>
      </c>
      <c r="F22">
        <v>0.1601225971802068</v>
      </c>
      <c r="G22">
        <v>0.30059004008752321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Comprehensive Housing Index</vt:lpstr>
      <vt:lpstr>Apartment</vt:lpstr>
      <vt:lpstr>Low-Rise Multi-Unit Housing</vt:lpstr>
      <vt:lpstr>Single-Family House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Kim, Eric</cp:lastModifiedBy>
  <dcterms:created xsi:type="dcterms:W3CDTF">2026-02-18T21:56:20Z</dcterms:created>
  <dcterms:modified xsi:type="dcterms:W3CDTF">2026-02-18T21:57:13Z</dcterms:modified>
</cp:coreProperties>
</file>