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user\Documents\Senior Thesis Excel Files\"/>
    </mc:Choice>
  </mc:AlternateContent>
  <xr:revisionPtr revIDLastSave="0" documentId="13_ncr:1_{243F2F93-0484-4DA6-9531-C644F1ABA3CB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Comprehensive Housing Index" sheetId="1" r:id="rId1"/>
    <sheet name="Apartment" sheetId="2" r:id="rId2"/>
    <sheet name="Low-Rise Multi-Unit Housing" sheetId="3" r:id="rId3"/>
    <sheet name="Single-Family House" sheetId="4" r:id="rId4"/>
  </sheets>
  <calcPr calcId="0"/>
</workbook>
</file>

<file path=xl/sharedStrings.xml><?xml version="1.0" encoding="utf-8"?>
<sst xmlns="http://schemas.openxmlformats.org/spreadsheetml/2006/main" count="108" uniqueCount="27">
  <si>
    <t>Coef.</t>
  </si>
  <si>
    <t>Std.Err.</t>
  </si>
  <si>
    <t>z</t>
  </si>
  <si>
    <t>P&gt;|z|</t>
  </si>
  <si>
    <t>[0.025</t>
  </si>
  <si>
    <t>0.975]</t>
  </si>
  <si>
    <t>const</t>
  </si>
  <si>
    <t>event_-9</t>
  </si>
  <si>
    <t>event_-8</t>
  </si>
  <si>
    <t>event_-7</t>
  </si>
  <si>
    <t>event_-6</t>
  </si>
  <si>
    <t>event_-5</t>
  </si>
  <si>
    <t>event_-4</t>
  </si>
  <si>
    <t>event_-3</t>
  </si>
  <si>
    <t>event_-2</t>
  </si>
  <si>
    <t>event_0</t>
  </si>
  <si>
    <t>event_1</t>
  </si>
  <si>
    <t>event_2</t>
  </si>
  <si>
    <t>event_3</t>
  </si>
  <si>
    <t>event_4</t>
  </si>
  <si>
    <t>event_5</t>
  </si>
  <si>
    <t>event_6</t>
  </si>
  <si>
    <t>event_7</t>
  </si>
  <si>
    <t>event_8</t>
  </si>
  <si>
    <t>event_9</t>
  </si>
  <si>
    <t>ratio_lag1</t>
  </si>
  <si>
    <t>ratio_lag2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</si>
</sst>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'Comprehensive Housing Index'!$B$3:$B$20</c:f>
              <c:numCache>
                <c:formatCode>General</c:formatCode>
                <c:ptCount val="18"/>
                <c:pt idx="0">
                  <c:v>-3.1026533688254792E-3</c:v>
                </c:pt>
                <c:pt idx="1">
                  <c:v>-3.6530070461637848E-3</c:v>
                </c:pt>
                <c:pt idx="2">
                  <c:v>1.1776444604527599E-3</c:v>
                </c:pt>
                <c:pt idx="3">
                  <c:v>-9.7542723441124395E-3</c:v>
                </c:pt>
                <c:pt idx="4">
                  <c:v>-5.3426765492221098E-3</c:v>
                </c:pt>
                <c:pt idx="5">
                  <c:v>-4.3341928794049731E-3</c:v>
                </c:pt>
                <c:pt idx="6">
                  <c:v>-3.597163711983892E-3</c:v>
                </c:pt>
                <c:pt idx="7">
                  <c:v>-9.3710815241023512E-4</c:v>
                </c:pt>
                <c:pt idx="8">
                  <c:v>7.1456330355241359E-3</c:v>
                </c:pt>
                <c:pt idx="9">
                  <c:v>5.8293638220330074E-3</c:v>
                </c:pt>
                <c:pt idx="10">
                  <c:v>9.9733234984930325E-4</c:v>
                </c:pt>
                <c:pt idx="11">
                  <c:v>4.5169755654751731E-5</c:v>
                </c:pt>
                <c:pt idx="12">
                  <c:v>3.9474525338108841E-4</c:v>
                </c:pt>
                <c:pt idx="13">
                  <c:v>7.8114321293685507E-3</c:v>
                </c:pt>
                <c:pt idx="14">
                  <c:v>-8.2458442031520252E-3</c:v>
                </c:pt>
                <c:pt idx="15">
                  <c:v>-1.7270166198272751E-3</c:v>
                </c:pt>
                <c:pt idx="16">
                  <c:v>-3.3484628271727782E-3</c:v>
                </c:pt>
                <c:pt idx="17">
                  <c:v>-5.3275880233949521E-3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BB-4784-9011-BB88894770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6736495"/>
        <c:axId val="1676735535"/>
      </c:lineChart>
      <c:catAx>
        <c:axId val="167673649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6735535"/>
        <c:crosses val="autoZero"/>
        <c:auto val="1"/>
        <c:lblAlgn val="ctr"/>
        <c:lblOffset val="100"/>
        <c:noMultiLvlLbl val="0"/>
      </c:catAx>
      <c:valAx>
        <c:axId val="1676735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67364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130175</xdr:colOff>
      <xdr:row>10</xdr:row>
      <xdr:rowOff>95250</xdr:rowOff>
    </xdr:from>
    <xdr:to>
      <xdr:col>16</xdr:col>
      <xdr:colOff>434975</xdr:colOff>
      <xdr:row>25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1776049-5978-3E7F-8629-BD92B4E1F5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2"/>
  <sheetViews>
    <sheetView tabSelected="1" workbookViewId="0">
      <selection activeCell="O6" sqref="O6"/>
    </sheetView>
  </sheetViews>
  <sheetFormatPr defaultRowHeight="14.5" x14ac:dyDescent="0.35"/>
  <sheetData>
    <row r="1" spans="1:7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7" x14ac:dyDescent="0.35">
      <c r="A2" s="1" t="s">
        <v>6</v>
      </c>
      <c r="B2">
        <v>3.0080554949153459E-4</v>
      </c>
      <c r="C2">
        <v>1.2748608030672781E-3</v>
      </c>
      <c r="D2">
        <v>0.23595168097395819</v>
      </c>
      <c r="E2">
        <v>0.81347016458042898</v>
      </c>
      <c r="F2">
        <v>-2.1978757098221409E-3</v>
      </c>
      <c r="G2">
        <v>2.7994868088052111E-3</v>
      </c>
    </row>
    <row r="3" spans="1:7" x14ac:dyDescent="0.35">
      <c r="A3" s="1" t="s">
        <v>7</v>
      </c>
      <c r="B3">
        <v>-3.1026533688254792E-3</v>
      </c>
      <c r="C3">
        <v>4.8274275465983339E-3</v>
      </c>
      <c r="D3">
        <v>-0.64271360654843512</v>
      </c>
      <c r="E3">
        <v>0.52040995041946914</v>
      </c>
      <c r="F3">
        <v>-1.256423749813477E-2</v>
      </c>
      <c r="G3">
        <v>6.3589307604838084E-3</v>
      </c>
    </row>
    <row r="4" spans="1:7" x14ac:dyDescent="0.35">
      <c r="A4" s="1" t="s">
        <v>8</v>
      </c>
      <c r="B4">
        <v>-3.6530070461637848E-3</v>
      </c>
      <c r="C4">
        <v>2.676121793787011E-3</v>
      </c>
      <c r="D4">
        <v>-1.3650376655669221</v>
      </c>
      <c r="E4">
        <v>0.17224121199473821</v>
      </c>
      <c r="F4">
        <v>-8.8981093802290509E-3</v>
      </c>
      <c r="G4">
        <v>1.5920952879014811E-3</v>
      </c>
    </row>
    <row r="5" spans="1:7" x14ac:dyDescent="0.35">
      <c r="A5" s="1" t="s">
        <v>9</v>
      </c>
      <c r="B5">
        <v>1.1776444604527599E-3</v>
      </c>
      <c r="C5">
        <v>5.2937560279827873E-3</v>
      </c>
      <c r="D5">
        <v>0.22245914889687629</v>
      </c>
      <c r="E5">
        <v>0.82395647096656022</v>
      </c>
      <c r="F5">
        <v>-9.1979266973353149E-3</v>
      </c>
      <c r="G5">
        <v>1.155321561824083E-2</v>
      </c>
    </row>
    <row r="6" spans="1:7" x14ac:dyDescent="0.35">
      <c r="A6" s="1" t="s">
        <v>10</v>
      </c>
      <c r="B6">
        <v>-9.7542723441124395E-3</v>
      </c>
      <c r="C6">
        <v>2.375111551362111E-3</v>
      </c>
      <c r="D6">
        <v>-4.106869144111748</v>
      </c>
      <c r="E6">
        <v>4.0105828393194952E-5</v>
      </c>
      <c r="F6">
        <v>-1.440940544404723E-2</v>
      </c>
      <c r="G6">
        <v>-5.0991392441776476E-3</v>
      </c>
    </row>
    <row r="7" spans="1:7" x14ac:dyDescent="0.35">
      <c r="A7" s="1" t="s">
        <v>11</v>
      </c>
      <c r="B7">
        <v>-5.3426765492221098E-3</v>
      </c>
      <c r="C7">
        <v>1.9693653083223258E-3</v>
      </c>
      <c r="D7">
        <v>-2.7128925886144808</v>
      </c>
      <c r="E7">
        <v>6.6698722298575751E-3</v>
      </c>
      <c r="F7">
        <v>-9.2025616259364881E-3</v>
      </c>
      <c r="G7">
        <v>-1.482791472507732E-3</v>
      </c>
    </row>
    <row r="8" spans="1:7" x14ac:dyDescent="0.35">
      <c r="A8" s="1" t="s">
        <v>12</v>
      </c>
      <c r="B8">
        <v>-4.3341928794049731E-3</v>
      </c>
      <c r="C8">
        <v>1.398788175545068E-3</v>
      </c>
      <c r="D8">
        <v>-3.098534113441489</v>
      </c>
      <c r="E8">
        <v>1.944805789716105E-3</v>
      </c>
      <c r="F8">
        <v>-7.0757673254737974E-3</v>
      </c>
      <c r="G8">
        <v>-1.59261843333615E-3</v>
      </c>
    </row>
    <row r="9" spans="1:7" x14ac:dyDescent="0.35">
      <c r="A9" s="1" t="s">
        <v>13</v>
      </c>
      <c r="B9">
        <v>-3.597163711983892E-3</v>
      </c>
      <c r="C9">
        <v>1.1229141093072239E-3</v>
      </c>
      <c r="D9">
        <v>-3.2034183934184801</v>
      </c>
      <c r="E9">
        <v>1.3580652292882621E-3</v>
      </c>
      <c r="F9">
        <v>-5.7980349239579246E-3</v>
      </c>
      <c r="G9">
        <v>-1.396292500009859E-3</v>
      </c>
    </row>
    <row r="10" spans="1:7" x14ac:dyDescent="0.35">
      <c r="A10" s="1" t="s">
        <v>14</v>
      </c>
      <c r="B10">
        <v>-9.3710815241023512E-4</v>
      </c>
      <c r="C10">
        <v>1.473852177677467E-3</v>
      </c>
      <c r="D10">
        <v>-0.63582234813192284</v>
      </c>
      <c r="E10">
        <v>0.52489221953001597</v>
      </c>
      <c r="F10">
        <v>-3.8258053391939991E-3</v>
      </c>
      <c r="G10">
        <v>1.9515890343735291E-3</v>
      </c>
    </row>
    <row r="11" spans="1:7" x14ac:dyDescent="0.35">
      <c r="A11" s="1" t="s">
        <v>15</v>
      </c>
      <c r="B11">
        <v>7.1456330355241359E-3</v>
      </c>
      <c r="C11">
        <v>3.704103162630088E-3</v>
      </c>
      <c r="D11">
        <v>1.929112857226795</v>
      </c>
      <c r="E11">
        <v>5.3716853187809492E-2</v>
      </c>
      <c r="F11">
        <v>-1.142757582517466E-4</v>
      </c>
      <c r="G11">
        <v>1.440554182930002E-2</v>
      </c>
    </row>
    <row r="12" spans="1:7" x14ac:dyDescent="0.35">
      <c r="A12" s="1" t="s">
        <v>16</v>
      </c>
      <c r="B12">
        <v>5.8293638220330074E-3</v>
      </c>
      <c r="C12">
        <v>3.1518290472052931E-3</v>
      </c>
      <c r="D12">
        <v>1.849517767215791</v>
      </c>
      <c r="E12">
        <v>6.4383084691107637E-2</v>
      </c>
      <c r="F12">
        <v>-3.481075959165603E-4</v>
      </c>
      <c r="G12">
        <v>1.2006835239982579E-2</v>
      </c>
    </row>
    <row r="13" spans="1:7" x14ac:dyDescent="0.35">
      <c r="A13" s="1" t="s">
        <v>17</v>
      </c>
      <c r="B13">
        <v>9.9733234984930325E-4</v>
      </c>
      <c r="C13">
        <v>5.2799240155902592E-3</v>
      </c>
      <c r="D13">
        <v>0.18889142095689959</v>
      </c>
      <c r="E13">
        <v>0.85017791762280637</v>
      </c>
      <c r="F13">
        <v>-9.3511285618157053E-3</v>
      </c>
      <c r="G13">
        <v>1.134579326151431E-2</v>
      </c>
    </row>
    <row r="14" spans="1:7" x14ac:dyDescent="0.35">
      <c r="A14" s="1" t="s">
        <v>18</v>
      </c>
      <c r="B14">
        <v>4.5169755654751731E-5</v>
      </c>
      <c r="C14">
        <v>2.722716344416903E-3</v>
      </c>
      <c r="D14">
        <v>1.6589960150411951E-2</v>
      </c>
      <c r="E14">
        <v>0.98676373409690554</v>
      </c>
      <c r="F14">
        <v>-5.2912562195209321E-3</v>
      </c>
      <c r="G14">
        <v>5.3815957308304364E-3</v>
      </c>
    </row>
    <row r="15" spans="1:7" x14ac:dyDescent="0.35">
      <c r="A15" s="1" t="s">
        <v>19</v>
      </c>
      <c r="B15">
        <v>3.9474525338108841E-4</v>
      </c>
      <c r="C15">
        <v>1.9948493648026151E-3</v>
      </c>
      <c r="D15">
        <v>0.19788223629614629</v>
      </c>
      <c r="E15">
        <v>0.84313720274008574</v>
      </c>
      <c r="F15">
        <v>-3.5150876562146409E-3</v>
      </c>
      <c r="G15">
        <v>4.3045781629768177E-3</v>
      </c>
    </row>
    <row r="16" spans="1:7" x14ac:dyDescent="0.35">
      <c r="A16" s="1" t="s">
        <v>20</v>
      </c>
      <c r="B16">
        <v>7.8114321293685507E-3</v>
      </c>
      <c r="C16">
        <v>7.7623962641010496E-3</v>
      </c>
      <c r="D16">
        <v>1.0063171041002219</v>
      </c>
      <c r="E16">
        <v>0.31426305532314441</v>
      </c>
      <c r="F16">
        <v>-7.4025849819977733E-3</v>
      </c>
      <c r="G16">
        <v>2.3025449240734869E-2</v>
      </c>
    </row>
    <row r="17" spans="1:7" x14ac:dyDescent="0.35">
      <c r="A17" s="1" t="s">
        <v>21</v>
      </c>
      <c r="B17">
        <v>-8.2458442031520252E-3</v>
      </c>
      <c r="C17">
        <v>4.2591826159359379E-3</v>
      </c>
      <c r="D17">
        <v>-1.9360156505851149</v>
      </c>
      <c r="E17">
        <v>5.2865784174199078E-2</v>
      </c>
      <c r="F17">
        <v>-1.6593688733965561E-2</v>
      </c>
      <c r="G17">
        <v>1.02000327661507E-4</v>
      </c>
    </row>
    <row r="18" spans="1:7" x14ac:dyDescent="0.35">
      <c r="A18" s="1" t="s">
        <v>22</v>
      </c>
      <c r="B18">
        <v>-1.7270166198272751E-3</v>
      </c>
      <c r="C18">
        <v>9.2048261353786637E-4</v>
      </c>
      <c r="D18">
        <v>-1.876207757134601</v>
      </c>
      <c r="E18">
        <v>6.0626757329968577E-2</v>
      </c>
      <c r="F18">
        <v>-3.531129390756795E-3</v>
      </c>
      <c r="G18">
        <v>7.7096151102243804E-5</v>
      </c>
    </row>
    <row r="19" spans="1:7" x14ac:dyDescent="0.35">
      <c r="A19" s="1" t="s">
        <v>23</v>
      </c>
      <c r="B19">
        <v>-3.3484628271727782E-3</v>
      </c>
      <c r="C19">
        <v>7.2794984498829427E-4</v>
      </c>
      <c r="D19">
        <v>-4.5998537539720514</v>
      </c>
      <c r="E19">
        <v>4.2278765215891399E-6</v>
      </c>
      <c r="F19">
        <v>-4.7752183059013506E-3</v>
      </c>
      <c r="G19">
        <v>-1.9217073484442059E-3</v>
      </c>
    </row>
    <row r="20" spans="1:7" x14ac:dyDescent="0.35">
      <c r="A20" s="1" t="s">
        <v>24</v>
      </c>
      <c r="B20">
        <v>-5.3275880233949521E-3</v>
      </c>
      <c r="C20">
        <v>4.7491935316714697E-4</v>
      </c>
      <c r="D20">
        <v>-11.21787938913476</v>
      </c>
      <c r="E20">
        <v>3.3316375209372401E-29</v>
      </c>
      <c r="F20">
        <v>-6.2584128511636184E-3</v>
      </c>
      <c r="G20">
        <v>-4.3967631956262857E-3</v>
      </c>
    </row>
    <row r="21" spans="1:7" x14ac:dyDescent="0.35">
      <c r="A21" s="1" t="s">
        <v>25</v>
      </c>
      <c r="B21">
        <v>0.47757944567709071</v>
      </c>
      <c r="C21">
        <v>8.2271357974121939E-2</v>
      </c>
      <c r="D21">
        <v>5.8049296551943508</v>
      </c>
      <c r="E21">
        <v>6.4393032818828997E-9</v>
      </c>
      <c r="F21">
        <v>0.31633054708860953</v>
      </c>
      <c r="G21">
        <v>0.63882834426557178</v>
      </c>
    </row>
    <row r="22" spans="1:7" x14ac:dyDescent="0.35">
      <c r="A22" s="1" t="s">
        <v>26</v>
      </c>
      <c r="B22">
        <v>0.18156799953984379</v>
      </c>
      <c r="C22">
        <v>7.9183025743741933E-2</v>
      </c>
      <c r="D22">
        <v>2.2930166893021728</v>
      </c>
      <c r="E22">
        <v>2.184704413177525E-2</v>
      </c>
      <c r="F22">
        <v>2.6372120895201721E-2</v>
      </c>
      <c r="G22">
        <v>0.33676387818448589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2"/>
  <sheetViews>
    <sheetView workbookViewId="0"/>
  </sheetViews>
  <sheetFormatPr defaultRowHeight="14.5" x14ac:dyDescent="0.35"/>
  <sheetData>
    <row r="1" spans="1:7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7" x14ac:dyDescent="0.35">
      <c r="A2" s="1" t="s">
        <v>6</v>
      </c>
      <c r="B2">
        <v>4.2718192551090321E-4</v>
      </c>
      <c r="C2">
        <v>1.7237574156523611E-3</v>
      </c>
      <c r="D2">
        <v>0.24782021044952829</v>
      </c>
      <c r="E2">
        <v>0.80427351693482652</v>
      </c>
      <c r="F2">
        <v>-2.9513205272515648E-3</v>
      </c>
      <c r="G2">
        <v>3.805684378273372E-3</v>
      </c>
    </row>
    <row r="3" spans="1:7" x14ac:dyDescent="0.35">
      <c r="A3" s="1" t="s">
        <v>7</v>
      </c>
      <c r="B3">
        <v>-3.9626386663212162E-3</v>
      </c>
      <c r="C3">
        <v>7.8493429804776405E-3</v>
      </c>
      <c r="D3">
        <v>-0.50483698778061115</v>
      </c>
      <c r="E3">
        <v>0.61367333456300477</v>
      </c>
      <c r="F3">
        <v>-1.934706821035968E-2</v>
      </c>
      <c r="G3">
        <v>1.142179087771724E-2</v>
      </c>
    </row>
    <row r="4" spans="1:7" x14ac:dyDescent="0.35">
      <c r="A4" s="1" t="s">
        <v>8</v>
      </c>
      <c r="B4">
        <v>-4.5157052860165222E-3</v>
      </c>
      <c r="C4">
        <v>4.0759065570688318E-3</v>
      </c>
      <c r="D4">
        <v>-1.10790206369794</v>
      </c>
      <c r="E4">
        <v>0.26790411425438881</v>
      </c>
      <c r="F4">
        <v>-1.2504335342222081E-2</v>
      </c>
      <c r="G4">
        <v>3.4729247701890389E-3</v>
      </c>
    </row>
    <row r="5" spans="1:7" x14ac:dyDescent="0.35">
      <c r="A5" s="1" t="s">
        <v>9</v>
      </c>
      <c r="B5">
        <v>1.191423924340186E-3</v>
      </c>
      <c r="C5">
        <v>6.8344580220275836E-3</v>
      </c>
      <c r="D5">
        <v>0.17432602856001239</v>
      </c>
      <c r="E5">
        <v>0.8616092445878496</v>
      </c>
      <c r="F5">
        <v>-1.2203867652684729E-2</v>
      </c>
      <c r="G5">
        <v>1.4586715501365109E-2</v>
      </c>
    </row>
    <row r="6" spans="1:7" x14ac:dyDescent="0.35">
      <c r="A6" s="1" t="s">
        <v>10</v>
      </c>
      <c r="B6">
        <v>-1.224514647945806E-2</v>
      </c>
      <c r="C6">
        <v>3.3794721585247659E-3</v>
      </c>
      <c r="D6">
        <v>-3.6233902529924689</v>
      </c>
      <c r="E6">
        <v>2.9076660793016918E-4</v>
      </c>
      <c r="F6">
        <v>-1.886879019692244E-2</v>
      </c>
      <c r="G6">
        <v>-5.6215027619936813E-3</v>
      </c>
    </row>
    <row r="7" spans="1:7" x14ac:dyDescent="0.35">
      <c r="A7" s="1" t="s">
        <v>11</v>
      </c>
      <c r="B7">
        <v>-7.5424225834899803E-3</v>
      </c>
      <c r="C7">
        <v>2.7008480699066231E-3</v>
      </c>
      <c r="D7">
        <v>-2.7926126861888778</v>
      </c>
      <c r="E7">
        <v>5.2284253154024221E-3</v>
      </c>
      <c r="F7">
        <v>-1.2835987528221481E-2</v>
      </c>
      <c r="G7">
        <v>-2.2488576387584809E-3</v>
      </c>
    </row>
    <row r="8" spans="1:7" x14ac:dyDescent="0.35">
      <c r="A8" s="1" t="s">
        <v>12</v>
      </c>
      <c r="B8">
        <v>-5.791399979527611E-3</v>
      </c>
      <c r="C8">
        <v>2.080491657770842E-3</v>
      </c>
      <c r="D8">
        <v>-2.7836689264752201</v>
      </c>
      <c r="E8">
        <v>5.3747865792172804E-3</v>
      </c>
      <c r="F8">
        <v>-9.8690886988944924E-3</v>
      </c>
      <c r="G8">
        <v>-1.713711260160729E-3</v>
      </c>
    </row>
    <row r="9" spans="1:7" x14ac:dyDescent="0.35">
      <c r="A9" s="1" t="s">
        <v>13</v>
      </c>
      <c r="B9">
        <v>-4.8930127222871732E-3</v>
      </c>
      <c r="C9">
        <v>1.745806970035801E-3</v>
      </c>
      <c r="D9">
        <v>-2.8027226413163162</v>
      </c>
      <c r="E9">
        <v>5.0673227173861886E-3</v>
      </c>
      <c r="F9">
        <v>-8.3147315075163403E-3</v>
      </c>
      <c r="G9">
        <v>-1.471293937058007E-3</v>
      </c>
    </row>
    <row r="10" spans="1:7" x14ac:dyDescent="0.35">
      <c r="A10" s="1" t="s">
        <v>14</v>
      </c>
      <c r="B10">
        <v>-7.2181632853077562E-4</v>
      </c>
      <c r="C10">
        <v>2.0376474703043199E-3</v>
      </c>
      <c r="D10">
        <v>-0.35424004350613858</v>
      </c>
      <c r="E10">
        <v>0.72315899633349434</v>
      </c>
      <c r="F10">
        <v>-4.7155319835163927E-3</v>
      </c>
      <c r="G10">
        <v>3.271899326454841E-3</v>
      </c>
    </row>
    <row r="11" spans="1:7" x14ac:dyDescent="0.35">
      <c r="A11" s="1" t="s">
        <v>15</v>
      </c>
      <c r="B11">
        <v>1.1273126297876071E-2</v>
      </c>
      <c r="C11">
        <v>5.9017829600857778E-3</v>
      </c>
      <c r="D11">
        <v>1.9101221400578621</v>
      </c>
      <c r="E11">
        <v>5.6117488970509971E-2</v>
      </c>
      <c r="F11">
        <v>-2.9415574846424619E-4</v>
      </c>
      <c r="G11">
        <v>2.2840408344216381E-2</v>
      </c>
    </row>
    <row r="12" spans="1:7" x14ac:dyDescent="0.35">
      <c r="A12" s="1" t="s">
        <v>16</v>
      </c>
      <c r="B12">
        <v>5.6372657727416699E-3</v>
      </c>
      <c r="C12">
        <v>4.1422673377448267E-3</v>
      </c>
      <c r="D12">
        <v>1.3609130732278529</v>
      </c>
      <c r="E12">
        <v>0.17354116162082139</v>
      </c>
      <c r="F12">
        <v>-2.4814290235748021E-3</v>
      </c>
      <c r="G12">
        <v>1.375596056905814E-2</v>
      </c>
    </row>
    <row r="13" spans="1:7" x14ac:dyDescent="0.35">
      <c r="A13" s="1" t="s">
        <v>17</v>
      </c>
      <c r="B13">
        <v>3.5150714241185201E-3</v>
      </c>
      <c r="C13">
        <v>6.111145893689867E-3</v>
      </c>
      <c r="D13">
        <v>0.57519023195765073</v>
      </c>
      <c r="E13">
        <v>0.56516264827205653</v>
      </c>
      <c r="F13">
        <v>-8.462554431783462E-3</v>
      </c>
      <c r="G13">
        <v>1.54926972800205E-2</v>
      </c>
    </row>
    <row r="14" spans="1:7" x14ac:dyDescent="0.35">
      <c r="A14" s="1" t="s">
        <v>18</v>
      </c>
      <c r="B14">
        <v>4.2328572901027378E-4</v>
      </c>
      <c r="C14">
        <v>3.6747313444880601E-3</v>
      </c>
      <c r="D14">
        <v>0.11518821087293479</v>
      </c>
      <c r="E14">
        <v>0.9082959428368812</v>
      </c>
      <c r="F14">
        <v>-6.7790553590467741E-3</v>
      </c>
      <c r="G14">
        <v>7.6256268170673217E-3</v>
      </c>
    </row>
    <row r="15" spans="1:7" x14ac:dyDescent="0.35">
      <c r="A15" s="1" t="s">
        <v>19</v>
      </c>
      <c r="B15">
        <v>-1.1682405463489119E-3</v>
      </c>
      <c r="C15">
        <v>2.5507543163236922E-3</v>
      </c>
      <c r="D15">
        <v>-0.45799806703165918</v>
      </c>
      <c r="E15">
        <v>0.64695382998983741</v>
      </c>
      <c r="F15">
        <v>-6.1676271397534373E-3</v>
      </c>
      <c r="G15">
        <v>3.831146047055613E-3</v>
      </c>
    </row>
    <row r="16" spans="1:7" x14ac:dyDescent="0.35">
      <c r="A16" s="1" t="s">
        <v>20</v>
      </c>
      <c r="B16">
        <v>1.137209751112311E-2</v>
      </c>
      <c r="C16">
        <v>1.012887161930494E-2</v>
      </c>
      <c r="D16">
        <v>1.122740808507106</v>
      </c>
      <c r="E16">
        <v>0.26154759090327162</v>
      </c>
      <c r="F16">
        <v>-8.4801260667444721E-3</v>
      </c>
      <c r="G16">
        <v>3.1224321088990689E-2</v>
      </c>
    </row>
    <row r="17" spans="1:7" x14ac:dyDescent="0.35">
      <c r="A17" s="1" t="s">
        <v>21</v>
      </c>
      <c r="B17">
        <v>-1.034997467865059E-2</v>
      </c>
      <c r="C17">
        <v>5.5273996132628716E-3</v>
      </c>
      <c r="D17">
        <v>-1.872485328148892</v>
      </c>
      <c r="E17">
        <v>6.1139489849474427E-2</v>
      </c>
      <c r="F17">
        <v>-2.118347884880644E-2</v>
      </c>
      <c r="G17">
        <v>4.8352949150526348E-4</v>
      </c>
    </row>
    <row r="18" spans="1:7" x14ac:dyDescent="0.35">
      <c r="A18" s="1" t="s">
        <v>22</v>
      </c>
      <c r="B18">
        <v>-3.067964508060613E-3</v>
      </c>
      <c r="C18">
        <v>1.718660478623231E-3</v>
      </c>
      <c r="D18">
        <v>-1.785090508695627</v>
      </c>
      <c r="E18">
        <v>7.4246637244262031E-2</v>
      </c>
      <c r="F18">
        <v>-6.4364771478145153E-3</v>
      </c>
      <c r="G18">
        <v>3.005481316932907E-4</v>
      </c>
    </row>
    <row r="19" spans="1:7" x14ac:dyDescent="0.35">
      <c r="A19" s="1" t="s">
        <v>23</v>
      </c>
      <c r="B19">
        <v>-4.1883990981148034E-3</v>
      </c>
      <c r="C19">
        <v>1.424228352630795E-3</v>
      </c>
      <c r="D19">
        <v>-2.9408199116230982</v>
      </c>
      <c r="E19">
        <v>3.273447860941556E-3</v>
      </c>
      <c r="F19">
        <v>-6.9798353750319727E-3</v>
      </c>
      <c r="G19">
        <v>-1.3969628211976341E-3</v>
      </c>
    </row>
    <row r="20" spans="1:7" x14ac:dyDescent="0.35">
      <c r="A20" s="1" t="s">
        <v>24</v>
      </c>
      <c r="B20">
        <v>-6.339238013527519E-3</v>
      </c>
      <c r="C20">
        <v>1.7316731942775649E-3</v>
      </c>
      <c r="D20">
        <v>-3.6607588744088511</v>
      </c>
      <c r="E20">
        <v>2.5146933323709361E-4</v>
      </c>
      <c r="F20">
        <v>-9.7332551073049788E-3</v>
      </c>
      <c r="G20">
        <v>-2.9452209197500588E-3</v>
      </c>
    </row>
    <row r="21" spans="1:7" x14ac:dyDescent="0.35">
      <c r="A21" s="1" t="s">
        <v>25</v>
      </c>
      <c r="B21">
        <v>0.49266893331563327</v>
      </c>
      <c r="C21">
        <v>7.3433480618552566E-2</v>
      </c>
      <c r="D21">
        <v>6.7090505470492872</v>
      </c>
      <c r="E21">
        <v>1.9589480827747251E-11</v>
      </c>
      <c r="F21">
        <v>0.34874195604385022</v>
      </c>
      <c r="G21">
        <v>0.63659591058741638</v>
      </c>
    </row>
    <row r="22" spans="1:7" x14ac:dyDescent="0.35">
      <c r="A22" s="1" t="s">
        <v>26</v>
      </c>
      <c r="B22">
        <v>0.16405365902268529</v>
      </c>
      <c r="C22">
        <v>6.5434372237003186E-2</v>
      </c>
      <c r="D22">
        <v>2.5071480540606879</v>
      </c>
      <c r="E22">
        <v>1.217097200741396E-2</v>
      </c>
      <c r="F22">
        <v>3.5804646087171398E-2</v>
      </c>
      <c r="G22">
        <v>0.29230267195819909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2"/>
  <sheetViews>
    <sheetView workbookViewId="0"/>
  </sheetViews>
  <sheetFormatPr defaultRowHeight="14.5" x14ac:dyDescent="0.35"/>
  <sheetData>
    <row r="1" spans="1:7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7" x14ac:dyDescent="0.35">
      <c r="A2" s="1" t="s">
        <v>6</v>
      </c>
      <c r="B2">
        <v>1.3265363847572581E-4</v>
      </c>
      <c r="C2">
        <v>7.1013769967453902E-4</v>
      </c>
      <c r="D2">
        <v>0.18679988196165601</v>
      </c>
      <c r="E2">
        <v>0.85181753946871464</v>
      </c>
      <c r="F2">
        <v>-1.2591906769504921E-3</v>
      </c>
      <c r="G2">
        <v>1.524497953901943E-3</v>
      </c>
    </row>
    <row r="3" spans="1:7" x14ac:dyDescent="0.35">
      <c r="A3" s="1" t="s">
        <v>7</v>
      </c>
      <c r="B3">
        <v>-2.032814544378079E-3</v>
      </c>
      <c r="C3">
        <v>1.858391462848412E-3</v>
      </c>
      <c r="D3">
        <v>-1.0938570182959859</v>
      </c>
      <c r="E3">
        <v>0.27401769226267991</v>
      </c>
      <c r="F3">
        <v>-5.6751948807376718E-3</v>
      </c>
      <c r="G3">
        <v>1.6095657919815141E-3</v>
      </c>
    </row>
    <row r="4" spans="1:7" x14ac:dyDescent="0.35">
      <c r="A4" s="1" t="s">
        <v>8</v>
      </c>
      <c r="B4">
        <v>-1.82205275749384E-3</v>
      </c>
      <c r="C4">
        <v>6.6123026394417095E-4</v>
      </c>
      <c r="D4">
        <v>-2.7555495518693909</v>
      </c>
      <c r="E4">
        <v>5.859362848610313E-3</v>
      </c>
      <c r="F4">
        <v>-3.118040260312328E-3</v>
      </c>
      <c r="G4">
        <v>-5.2606525467535073E-4</v>
      </c>
    </row>
    <row r="5" spans="1:7" x14ac:dyDescent="0.35">
      <c r="A5" s="1" t="s">
        <v>9</v>
      </c>
      <c r="B5">
        <v>1.1141332251219771E-3</v>
      </c>
      <c r="C5">
        <v>2.4107066581702868E-3</v>
      </c>
      <c r="D5">
        <v>0.46216042974203991</v>
      </c>
      <c r="E5">
        <v>0.64396627748140789</v>
      </c>
      <c r="F5">
        <v>-3.6107650021826969E-3</v>
      </c>
      <c r="G5">
        <v>5.8390314524266514E-3</v>
      </c>
    </row>
    <row r="6" spans="1:7" x14ac:dyDescent="0.35">
      <c r="A6" s="1" t="s">
        <v>10</v>
      </c>
      <c r="B6">
        <v>-4.5853708323632739E-3</v>
      </c>
      <c r="C6">
        <v>1.5294025907338919E-3</v>
      </c>
      <c r="D6">
        <v>-2.9981450666713978</v>
      </c>
      <c r="E6">
        <v>2.7162834524361431E-3</v>
      </c>
      <c r="F6">
        <v>-7.5829448280639537E-3</v>
      </c>
      <c r="G6">
        <v>-1.5877968366625941E-3</v>
      </c>
    </row>
    <row r="7" spans="1:7" x14ac:dyDescent="0.35">
      <c r="A7" s="1" t="s">
        <v>11</v>
      </c>
      <c r="B7">
        <v>-2.9228282708684459E-3</v>
      </c>
      <c r="C7">
        <v>6.9150121895039055E-4</v>
      </c>
      <c r="D7">
        <v>-4.2267868671365783</v>
      </c>
      <c r="E7">
        <v>2.3705200487488059E-5</v>
      </c>
      <c r="F7">
        <v>-4.2781457552767584E-3</v>
      </c>
      <c r="G7">
        <v>-1.567510786460134E-3</v>
      </c>
    </row>
    <row r="8" spans="1:7" x14ac:dyDescent="0.35">
      <c r="A8" s="1" t="s">
        <v>12</v>
      </c>
      <c r="B8">
        <v>-2.239918451641358E-3</v>
      </c>
      <c r="C8">
        <v>7.4599654624505046E-4</v>
      </c>
      <c r="D8">
        <v>-3.0025855520590738</v>
      </c>
      <c r="E8">
        <v>2.6769671914850879E-3</v>
      </c>
      <c r="F8">
        <v>-3.702044814872925E-3</v>
      </c>
      <c r="G8">
        <v>-7.7779208840978971E-4</v>
      </c>
    </row>
    <row r="9" spans="1:7" x14ac:dyDescent="0.35">
      <c r="A9" s="1" t="s">
        <v>13</v>
      </c>
      <c r="B9">
        <v>-1.555793085558228E-3</v>
      </c>
      <c r="C9">
        <v>7.1990061057879877E-4</v>
      </c>
      <c r="D9">
        <v>-2.1611220530947639</v>
      </c>
      <c r="E9">
        <v>3.0685912466836059E-2</v>
      </c>
      <c r="F9">
        <v>-2.966772354741068E-3</v>
      </c>
      <c r="G9">
        <v>-1.4481381637538739E-4</v>
      </c>
    </row>
    <row r="10" spans="1:7" x14ac:dyDescent="0.35">
      <c r="A10" s="1" t="s">
        <v>14</v>
      </c>
      <c r="B10">
        <v>8.6154476633377314E-5</v>
      </c>
      <c r="C10">
        <v>8.4285632899396771E-4</v>
      </c>
      <c r="D10">
        <v>0.1022172743677575</v>
      </c>
      <c r="E10">
        <v>0.9185842166101752</v>
      </c>
      <c r="F10">
        <v>-1.565813572336442E-3</v>
      </c>
      <c r="G10">
        <v>1.738122525603197E-3</v>
      </c>
    </row>
    <row r="11" spans="1:7" x14ac:dyDescent="0.35">
      <c r="A11" s="1" t="s">
        <v>15</v>
      </c>
      <c r="B11">
        <v>2.2222988819287429E-3</v>
      </c>
      <c r="C11">
        <v>1.5728072576845821E-3</v>
      </c>
      <c r="D11">
        <v>1.412950551360193</v>
      </c>
      <c r="E11">
        <v>0.15767026395762671</v>
      </c>
      <c r="F11">
        <v>-8.6034669775624526E-4</v>
      </c>
      <c r="G11">
        <v>5.3049444616137314E-3</v>
      </c>
    </row>
    <row r="12" spans="1:7" x14ac:dyDescent="0.35">
      <c r="A12" s="1" t="s">
        <v>16</v>
      </c>
      <c r="B12">
        <v>4.1852364769298551E-3</v>
      </c>
      <c r="C12">
        <v>2.6263773458348369E-3</v>
      </c>
      <c r="D12">
        <v>1.5935396654129721</v>
      </c>
      <c r="E12">
        <v>0.1110391773623538</v>
      </c>
      <c r="F12">
        <v>-9.6236853071832336E-4</v>
      </c>
      <c r="G12">
        <v>9.3328414845780337E-3</v>
      </c>
    </row>
    <row r="13" spans="1:7" x14ac:dyDescent="0.35">
      <c r="A13" s="1" t="s">
        <v>17</v>
      </c>
      <c r="B13">
        <v>-1.8157684743211749E-3</v>
      </c>
      <c r="C13">
        <v>2.8704146253061978E-3</v>
      </c>
      <c r="D13">
        <v>-0.63258055415164283</v>
      </c>
      <c r="E13">
        <v>0.52700758906753087</v>
      </c>
      <c r="F13">
        <v>-7.4416777606183572E-3</v>
      </c>
      <c r="G13">
        <v>3.8101408119760069E-3</v>
      </c>
    </row>
    <row r="14" spans="1:7" x14ac:dyDescent="0.35">
      <c r="A14" s="1" t="s">
        <v>18</v>
      </c>
      <c r="B14">
        <v>-4.969095240902905E-5</v>
      </c>
      <c r="C14">
        <v>1.007029109168676E-3</v>
      </c>
      <c r="D14">
        <v>-4.9344107292042437E-2</v>
      </c>
      <c r="E14">
        <v>0.96064506977187614</v>
      </c>
      <c r="F14">
        <v>-2.023431737763088E-3</v>
      </c>
      <c r="G14">
        <v>1.9240498329450299E-3</v>
      </c>
    </row>
    <row r="15" spans="1:7" x14ac:dyDescent="0.35">
      <c r="A15" s="1" t="s">
        <v>19</v>
      </c>
      <c r="B15">
        <v>-1.8438208313959211E-4</v>
      </c>
      <c r="C15">
        <v>1.136802055159951E-3</v>
      </c>
      <c r="D15">
        <v>-0.16219365746453471</v>
      </c>
      <c r="E15">
        <v>0.87115335427992346</v>
      </c>
      <c r="F15">
        <v>-2.4124731688042111E-3</v>
      </c>
      <c r="G15">
        <v>2.043709002525027E-3</v>
      </c>
    </row>
    <row r="16" spans="1:7" x14ac:dyDescent="0.35">
      <c r="A16" s="1" t="s">
        <v>20</v>
      </c>
      <c r="B16">
        <v>4.3092351237251671E-3</v>
      </c>
      <c r="C16">
        <v>3.3433021523726581E-3</v>
      </c>
      <c r="D16">
        <v>1.288915846468442</v>
      </c>
      <c r="E16">
        <v>0.19742734435150239</v>
      </c>
      <c r="F16">
        <v>-2.2435166843604872E-3</v>
      </c>
      <c r="G16">
        <v>1.086198693181082E-2</v>
      </c>
    </row>
    <row r="17" spans="1:7" x14ac:dyDescent="0.35">
      <c r="A17" s="1" t="s">
        <v>21</v>
      </c>
      <c r="B17">
        <v>-4.3260640925247458E-3</v>
      </c>
      <c r="C17">
        <v>2.5484953555572941E-3</v>
      </c>
      <c r="D17">
        <v>-1.697497342143965</v>
      </c>
      <c r="E17">
        <v>8.9602673167791608E-2</v>
      </c>
      <c r="F17">
        <v>-9.3210232041846409E-3</v>
      </c>
      <c r="G17">
        <v>6.6889501913514927E-4</v>
      </c>
    </row>
    <row r="18" spans="1:7" x14ac:dyDescent="0.35">
      <c r="A18" s="1" t="s">
        <v>22</v>
      </c>
      <c r="B18">
        <v>-1.432358987556075E-3</v>
      </c>
      <c r="C18">
        <v>9.5991466328329957E-4</v>
      </c>
      <c r="D18">
        <v>-1.492173254919164</v>
      </c>
      <c r="E18">
        <v>0.1356537317465554</v>
      </c>
      <c r="F18">
        <v>-3.313757155823235E-3</v>
      </c>
      <c r="G18">
        <v>4.4903918071108573E-4</v>
      </c>
    </row>
    <row r="19" spans="1:7" x14ac:dyDescent="0.35">
      <c r="A19" s="1" t="s">
        <v>23</v>
      </c>
      <c r="B19">
        <v>-2.0313221949383878E-3</v>
      </c>
      <c r="C19">
        <v>9.8346812925778409E-4</v>
      </c>
      <c r="D19">
        <v>-2.065468249053898</v>
      </c>
      <c r="E19">
        <v>3.8878716756396953E-2</v>
      </c>
      <c r="F19">
        <v>-3.9588843082266276E-3</v>
      </c>
      <c r="G19">
        <v>-1.037600816501489E-4</v>
      </c>
    </row>
    <row r="20" spans="1:7" x14ac:dyDescent="0.35">
      <c r="A20" s="1" t="s">
        <v>24</v>
      </c>
      <c r="B20">
        <v>-2.105811529382461E-3</v>
      </c>
      <c r="C20">
        <v>4.7640752691945358E-4</v>
      </c>
      <c r="D20">
        <v>-4.4201894604794756</v>
      </c>
      <c r="E20">
        <v>9.8614404159423893E-6</v>
      </c>
      <c r="F20">
        <v>-3.0395531241083859E-3</v>
      </c>
      <c r="G20">
        <v>-1.172069934656536E-3</v>
      </c>
    </row>
    <row r="21" spans="1:7" x14ac:dyDescent="0.35">
      <c r="A21" s="1" t="s">
        <v>25</v>
      </c>
      <c r="B21">
        <v>0.53309548602523282</v>
      </c>
      <c r="C21">
        <v>9.9760377374242981E-2</v>
      </c>
      <c r="D21">
        <v>5.3437597176017917</v>
      </c>
      <c r="E21">
        <v>9.1038231383688258E-8</v>
      </c>
      <c r="F21">
        <v>0.33756873928759212</v>
      </c>
      <c r="G21">
        <v>0.72862223276287352</v>
      </c>
    </row>
    <row r="22" spans="1:7" x14ac:dyDescent="0.35">
      <c r="A22" s="1" t="s">
        <v>26</v>
      </c>
      <c r="B22">
        <v>0.1669309003428224</v>
      </c>
      <c r="C22">
        <v>0.1039175983754296</v>
      </c>
      <c r="D22">
        <v>1.6063775813961809</v>
      </c>
      <c r="E22">
        <v>0.1081909735928422</v>
      </c>
      <c r="F22">
        <v>-3.6743849832917702E-2</v>
      </c>
      <c r="G22">
        <v>0.37060565051856248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/>
  </sheetViews>
  <sheetFormatPr defaultRowHeight="14.5" x14ac:dyDescent="0.35"/>
  <sheetData>
    <row r="1" spans="1:7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7" x14ac:dyDescent="0.35">
      <c r="A2" s="1" t="s">
        <v>6</v>
      </c>
      <c r="B2">
        <v>1.6409125823696E-4</v>
      </c>
      <c r="C2">
        <v>9.0770943196259127E-4</v>
      </c>
      <c r="D2">
        <v>0.18077509438474429</v>
      </c>
      <c r="E2">
        <v>0.8565441128082395</v>
      </c>
      <c r="F2">
        <v>-1.6149865368370289E-3</v>
      </c>
      <c r="G2">
        <v>1.9431690533109501E-3</v>
      </c>
    </row>
    <row r="3" spans="1:7" x14ac:dyDescent="0.35">
      <c r="A3" s="1" t="s">
        <v>7</v>
      </c>
      <c r="B3">
        <v>1.6657205008533151E-3</v>
      </c>
      <c r="C3">
        <v>4.4704668254539129E-4</v>
      </c>
      <c r="D3">
        <v>3.726054942112639</v>
      </c>
      <c r="E3">
        <v>1.945000262654764E-4</v>
      </c>
      <c r="F3">
        <v>7.8952510365623747E-4</v>
      </c>
      <c r="G3">
        <v>2.5419158980503928E-3</v>
      </c>
    </row>
    <row r="4" spans="1:7" x14ac:dyDescent="0.35">
      <c r="A4" s="1" t="s">
        <v>8</v>
      </c>
      <c r="B4">
        <v>-1.9173558164429819E-3</v>
      </c>
      <c r="C4">
        <v>9.335988396709402E-4</v>
      </c>
      <c r="D4">
        <v>-2.0537255778068242</v>
      </c>
      <c r="E4">
        <v>4.0002259517919733E-2</v>
      </c>
      <c r="F4">
        <v>-3.7471759182064091E-3</v>
      </c>
      <c r="G4">
        <v>-8.7535714679554599E-5</v>
      </c>
    </row>
    <row r="5" spans="1:7" x14ac:dyDescent="0.35">
      <c r="A5" s="1" t="s">
        <v>9</v>
      </c>
      <c r="B5">
        <v>3.017938753300589E-3</v>
      </c>
      <c r="C5">
        <v>4.214557605354447E-3</v>
      </c>
      <c r="D5">
        <v>0.71607486144367893</v>
      </c>
      <c r="E5">
        <v>0.47394512520582682</v>
      </c>
      <c r="F5">
        <v>-5.2424423639635008E-3</v>
      </c>
      <c r="G5">
        <v>1.127831987056468E-2</v>
      </c>
    </row>
    <row r="6" spans="1:7" x14ac:dyDescent="0.35">
      <c r="A6" s="1" t="s">
        <v>10</v>
      </c>
      <c r="B6">
        <v>-8.08852626367027E-3</v>
      </c>
      <c r="C6">
        <v>2.3457425133581972E-3</v>
      </c>
      <c r="D6">
        <v>-3.448173112610994</v>
      </c>
      <c r="E6">
        <v>5.6439217790229363E-4</v>
      </c>
      <c r="F6">
        <v>-1.26860971068568E-2</v>
      </c>
      <c r="G6">
        <v>-3.4909554204837368E-3</v>
      </c>
    </row>
    <row r="7" spans="1:7" x14ac:dyDescent="0.35">
      <c r="A7" s="1" t="s">
        <v>11</v>
      </c>
      <c r="B7">
        <v>-5.3565065420072416E-3</v>
      </c>
      <c r="C7">
        <v>1.545663501217818E-3</v>
      </c>
      <c r="D7">
        <v>-3.4655062617360679</v>
      </c>
      <c r="E7">
        <v>5.2923420269869947E-4</v>
      </c>
      <c r="F7">
        <v>-8.3859513366122459E-3</v>
      </c>
      <c r="G7">
        <v>-2.3270617474022369E-3</v>
      </c>
    </row>
    <row r="8" spans="1:7" x14ac:dyDescent="0.35">
      <c r="A8" s="1" t="s">
        <v>12</v>
      </c>
      <c r="B8">
        <v>-4.0364921794889541E-3</v>
      </c>
      <c r="C8">
        <v>1.083010648098434E-3</v>
      </c>
      <c r="D8">
        <v>-3.7271029482270439</v>
      </c>
      <c r="E8">
        <v>1.9369335688231381E-4</v>
      </c>
      <c r="F8">
        <v>-6.1591540446352669E-3</v>
      </c>
      <c r="G8">
        <v>-1.9138303143426409E-3</v>
      </c>
    </row>
    <row r="9" spans="1:7" x14ac:dyDescent="0.35">
      <c r="A9" s="1" t="s">
        <v>13</v>
      </c>
      <c r="B9">
        <v>-3.336005816197204E-3</v>
      </c>
      <c r="C9">
        <v>9.5826296282867441E-4</v>
      </c>
      <c r="D9">
        <v>-3.481305179895219</v>
      </c>
      <c r="E9">
        <v>4.9897662025955437E-4</v>
      </c>
      <c r="F9">
        <v>-5.2141667110600504E-3</v>
      </c>
      <c r="G9">
        <v>-1.457844921334358E-3</v>
      </c>
    </row>
    <row r="10" spans="1:7" x14ac:dyDescent="0.35">
      <c r="A10" s="1" t="s">
        <v>14</v>
      </c>
      <c r="B10">
        <v>-3.9198506338450588E-3</v>
      </c>
      <c r="C10">
        <v>1.16908159127145E-3</v>
      </c>
      <c r="D10">
        <v>-3.3529316200950321</v>
      </c>
      <c r="E10">
        <v>7.9960458830823696E-4</v>
      </c>
      <c r="F10">
        <v>-6.2112084477258774E-3</v>
      </c>
      <c r="G10">
        <v>-1.628492819964242E-3</v>
      </c>
    </row>
    <row r="11" spans="1:7" x14ac:dyDescent="0.35">
      <c r="A11" s="1" t="s">
        <v>15</v>
      </c>
      <c r="B11">
        <v>1.152218169648421E-4</v>
      </c>
      <c r="C11">
        <v>1.097495655233986E-3</v>
      </c>
      <c r="D11">
        <v>0.1049861258359851</v>
      </c>
      <c r="E11">
        <v>0.91638681785448595</v>
      </c>
      <c r="F11">
        <v>-2.0358301404829571E-3</v>
      </c>
      <c r="G11">
        <v>2.2662737744126422E-3</v>
      </c>
    </row>
    <row r="12" spans="1:7" x14ac:dyDescent="0.35">
      <c r="A12" s="1" t="s">
        <v>16</v>
      </c>
      <c r="B12">
        <v>4.2841391995968106E-3</v>
      </c>
      <c r="C12">
        <v>3.3959362530754209E-3</v>
      </c>
      <c r="D12">
        <v>1.2615487689785161</v>
      </c>
      <c r="E12">
        <v>0.20711120073037059</v>
      </c>
      <c r="F12">
        <v>-2.3717735502249118E-3</v>
      </c>
      <c r="G12">
        <v>1.0940051949418529E-2</v>
      </c>
    </row>
    <row r="13" spans="1:7" x14ac:dyDescent="0.35">
      <c r="A13" s="1" t="s">
        <v>17</v>
      </c>
      <c r="B13">
        <v>1.845455275075574E-4</v>
      </c>
      <c r="C13">
        <v>5.7752599607430993E-3</v>
      </c>
      <c r="D13">
        <v>3.1954497072338203E-2</v>
      </c>
      <c r="E13">
        <v>0.97450833842452622</v>
      </c>
      <c r="F13">
        <v>-1.1134755996905121E-2</v>
      </c>
      <c r="G13">
        <v>1.150384705192024E-2</v>
      </c>
    </row>
    <row r="14" spans="1:7" x14ac:dyDescent="0.35">
      <c r="A14" s="1" t="s">
        <v>18</v>
      </c>
      <c r="B14">
        <v>6.3467781384887311E-4</v>
      </c>
      <c r="C14">
        <v>3.5425081599828202E-3</v>
      </c>
      <c r="D14">
        <v>0.1791605792241707</v>
      </c>
      <c r="E14">
        <v>0.85781161607341039</v>
      </c>
      <c r="F14">
        <v>-6.3085105946567108E-3</v>
      </c>
      <c r="G14">
        <v>7.5778662223544568E-3</v>
      </c>
    </row>
    <row r="15" spans="1:7" x14ac:dyDescent="0.35">
      <c r="A15" s="1" t="s">
        <v>19</v>
      </c>
      <c r="B15">
        <v>6.5288318022997784E-3</v>
      </c>
      <c r="C15">
        <v>5.2258133900355804E-3</v>
      </c>
      <c r="D15">
        <v>1.2493426984493461</v>
      </c>
      <c r="E15">
        <v>0.21153975703838951</v>
      </c>
      <c r="F15">
        <v>-3.713574232097127E-3</v>
      </c>
      <c r="G15">
        <v>1.6771237836696679E-2</v>
      </c>
    </row>
    <row r="16" spans="1:7" x14ac:dyDescent="0.35">
      <c r="A16" s="1" t="s">
        <v>20</v>
      </c>
      <c r="B16">
        <v>4.4477163045085737E-3</v>
      </c>
      <c r="C16">
        <v>6.8314387274218003E-3</v>
      </c>
      <c r="D16">
        <v>0.65106582697656012</v>
      </c>
      <c r="E16">
        <v>0.51500399485980397</v>
      </c>
      <c r="F16">
        <v>-8.9416575638302936E-3</v>
      </c>
      <c r="G16">
        <v>1.7837090172847441E-2</v>
      </c>
    </row>
    <row r="17" spans="1:7" x14ac:dyDescent="0.35">
      <c r="A17" s="1" t="s">
        <v>21</v>
      </c>
      <c r="B17">
        <v>-7.4970841223117677E-3</v>
      </c>
      <c r="C17">
        <v>3.6567524159820011E-3</v>
      </c>
      <c r="D17">
        <v>-2.050202821920736</v>
      </c>
      <c r="E17">
        <v>4.0344642743770143E-2</v>
      </c>
      <c r="F17">
        <v>-1.4664187158016319E-2</v>
      </c>
      <c r="G17">
        <v>-3.2998108660721529E-4</v>
      </c>
    </row>
    <row r="18" spans="1:7" x14ac:dyDescent="0.35">
      <c r="A18" s="1" t="s">
        <v>22</v>
      </c>
      <c r="B18">
        <v>-2.1644183316932609E-3</v>
      </c>
      <c r="C18">
        <v>2.4727844565193011E-3</v>
      </c>
      <c r="D18">
        <v>-0.8752959951632433</v>
      </c>
      <c r="E18">
        <v>0.38141287263440238</v>
      </c>
      <c r="F18">
        <v>-7.0109868080015418E-3</v>
      </c>
      <c r="G18">
        <v>2.6821501446150199E-3</v>
      </c>
    </row>
    <row r="19" spans="1:7" x14ac:dyDescent="0.35">
      <c r="A19" s="1" t="s">
        <v>23</v>
      </c>
      <c r="B19">
        <v>-2.240822629942762E-3</v>
      </c>
      <c r="C19">
        <v>4.0479067182028752E-3</v>
      </c>
      <c r="D19">
        <v>-0.55357565920827501</v>
      </c>
      <c r="E19">
        <v>0.57986928806800764</v>
      </c>
      <c r="F19">
        <v>-1.017457401039812E-2</v>
      </c>
      <c r="G19">
        <v>5.6929287505125999E-3</v>
      </c>
    </row>
    <row r="20" spans="1:7" x14ac:dyDescent="0.35">
      <c r="A20" s="1" t="s">
        <v>24</v>
      </c>
      <c r="B20">
        <v>-2.9570487356700508E-3</v>
      </c>
      <c r="C20">
        <v>3.5213423404863199E-3</v>
      </c>
      <c r="D20">
        <v>-0.83975042746388129</v>
      </c>
      <c r="E20">
        <v>0.40104833341994589</v>
      </c>
      <c r="F20">
        <v>-9.8587529002592197E-3</v>
      </c>
      <c r="G20">
        <v>3.9446554289191164E-3</v>
      </c>
    </row>
    <row r="21" spans="1:7" x14ac:dyDescent="0.35">
      <c r="A21" s="1" t="s">
        <v>25</v>
      </c>
      <c r="B21">
        <v>0.27676938957067548</v>
      </c>
      <c r="C21">
        <v>0.1114939823737062</v>
      </c>
      <c r="D21">
        <v>2.482370650668825</v>
      </c>
      <c r="E21">
        <v>1.305114415869325E-2</v>
      </c>
      <c r="F21">
        <v>5.8245199625267842E-2</v>
      </c>
      <c r="G21">
        <v>0.49529357951608322</v>
      </c>
    </row>
    <row r="22" spans="1:7" x14ac:dyDescent="0.35">
      <c r="A22" s="1" t="s">
        <v>26</v>
      </c>
      <c r="B22">
        <v>0.24509757767686829</v>
      </c>
      <c r="C22">
        <v>4.0985167726207347E-2</v>
      </c>
      <c r="D22">
        <v>5.980153096217399</v>
      </c>
      <c r="E22">
        <v>2.229279998867232E-9</v>
      </c>
      <c r="F22">
        <v>0.16476812503316851</v>
      </c>
      <c r="G22">
        <v>0.32542703032056808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Comprehensive Housing Index</vt:lpstr>
      <vt:lpstr>Apartment</vt:lpstr>
      <vt:lpstr>Low-Rise Multi-Unit Housing</vt:lpstr>
      <vt:lpstr>Single-Family House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Kim, Eric</cp:lastModifiedBy>
  <dcterms:created xsi:type="dcterms:W3CDTF">2026-02-18T21:56:20Z</dcterms:created>
  <dcterms:modified xsi:type="dcterms:W3CDTF">2026-02-18T21:57:04Z</dcterms:modified>
</cp:coreProperties>
</file>