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ser\Documents\Senior Thesis Excel Files\"/>
    </mc:Choice>
  </mc:AlternateContent>
  <xr:revisionPtr revIDLastSave="0" documentId="13_ncr:1_{7A680F62-71E9-4DCD-8063-8F8214B0C046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mprehensive Housing Index" sheetId="1" r:id="rId1"/>
    <sheet name="Apartment" sheetId="2" r:id="rId2"/>
    <sheet name="Low-Rise Multi-Unit Housing" sheetId="3" r:id="rId3"/>
    <sheet name="Single-Family House" sheetId="4" r:id="rId4"/>
  </sheets>
  <calcPr calcId="0"/>
</workbook>
</file>

<file path=xl/sharedStrings.xml><?xml version="1.0" encoding="utf-8"?>
<sst xmlns="http://schemas.openxmlformats.org/spreadsheetml/2006/main" count="132" uniqueCount="33">
  <si>
    <t>Coef.</t>
  </si>
  <si>
    <t>Std.Err.</t>
  </si>
  <si>
    <t>z</t>
  </si>
  <si>
    <t>P&gt;|z|</t>
  </si>
  <si>
    <t>[0.025</t>
  </si>
  <si>
    <t>0.975]</t>
  </si>
  <si>
    <t>const</t>
  </si>
  <si>
    <t>event_-12</t>
  </si>
  <si>
    <t>event_-11</t>
  </si>
  <si>
    <t>event_-10</t>
  </si>
  <si>
    <t>event_-9</t>
  </si>
  <si>
    <t>event_-8</t>
  </si>
  <si>
    <t>event_-7</t>
  </si>
  <si>
    <t>event_-6</t>
  </si>
  <si>
    <t>event_-5</t>
  </si>
  <si>
    <t>event_-4</t>
  </si>
  <si>
    <t>event_-3</t>
  </si>
  <si>
    <t>event_-2</t>
  </si>
  <si>
    <t>event_0</t>
  </si>
  <si>
    <t>event_1</t>
  </si>
  <si>
    <t>event_2</t>
  </si>
  <si>
    <t>event_3</t>
  </si>
  <si>
    <t>event_4</t>
  </si>
  <si>
    <t>event_5</t>
  </si>
  <si>
    <t>event_6</t>
  </si>
  <si>
    <t>event_7</t>
  </si>
  <si>
    <t>event_8</t>
  </si>
  <si>
    <t>event_9</t>
  </si>
  <si>
    <t>event_10</t>
  </si>
  <si>
    <t>event_11</t>
  </si>
  <si>
    <t>event_12</t>
  </si>
  <si>
    <t>ratio_lag1</t>
  </si>
  <si>
    <t>ratio_lag2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</si>
</sst>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'Comprehensive Housing Index'!$B$1</c:f>
          <c:strCache>
            <c:ptCount val="1"/>
            <c:pt idx="0">
              <c:v>Coef.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'Comprehensive Housing Index'!$B$3:$B$26</c:f>
              <c:numCache>
                <c:formatCode>General</c:formatCode>
                <c:ptCount val="24"/>
                <c:pt idx="0">
                  <c:v>1.8030814190078619E-2</c:v>
                </c:pt>
                <c:pt idx="1">
                  <c:v>5.9035964956768872E-3</c:v>
                </c:pt>
                <c:pt idx="2">
                  <c:v>7.0007284127245909E-3</c:v>
                </c:pt>
                <c:pt idx="3">
                  <c:v>6.9579803994753216E-3</c:v>
                </c:pt>
                <c:pt idx="4">
                  <c:v>4.6690255156958942E-3</c:v>
                </c:pt>
                <c:pt idx="5">
                  <c:v>6.5905511617951823E-3</c:v>
                </c:pt>
                <c:pt idx="6">
                  <c:v>-1.064395598972503E-3</c:v>
                </c:pt>
                <c:pt idx="7">
                  <c:v>3.5716115609781018E-4</c:v>
                </c:pt>
                <c:pt idx="8">
                  <c:v>-1.3762889303047671E-4</c:v>
                </c:pt>
                <c:pt idx="9">
                  <c:v>-9.6326264237335188E-4</c:v>
                </c:pt>
                <c:pt idx="10">
                  <c:v>7.1355860392025526E-4</c:v>
                </c:pt>
                <c:pt idx="11">
                  <c:v>3.8354433022348851E-3</c:v>
                </c:pt>
                <c:pt idx="12">
                  <c:v>4.6286450271972668E-3</c:v>
                </c:pt>
                <c:pt idx="13">
                  <c:v>5.4327361462221278E-3</c:v>
                </c:pt>
                <c:pt idx="14">
                  <c:v>2.7425707307367261E-3</c:v>
                </c:pt>
                <c:pt idx="15">
                  <c:v>4.2968852750828231E-3</c:v>
                </c:pt>
                <c:pt idx="16">
                  <c:v>1.027910043169818E-2</c:v>
                </c:pt>
                <c:pt idx="17">
                  <c:v>-1.766381113278736E-3</c:v>
                </c:pt>
                <c:pt idx="18">
                  <c:v>3.7708153634482991E-3</c:v>
                </c:pt>
                <c:pt idx="19">
                  <c:v>3.4116526519574471E-3</c:v>
                </c:pt>
                <c:pt idx="20">
                  <c:v>1.4287314491119819E-3</c:v>
                </c:pt>
                <c:pt idx="21">
                  <c:v>2.5302369030162218E-18</c:v>
                </c:pt>
                <c:pt idx="22">
                  <c:v>-2.941096853626376E-3</c:v>
                </c:pt>
                <c:pt idx="23">
                  <c:v>-5.2168432391829032E-3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93-47DD-8627-48F86984F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710080"/>
        <c:axId val="1639702880"/>
      </c:lineChart>
      <c:catAx>
        <c:axId val="1639710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02880"/>
        <c:crosses val="autoZero"/>
        <c:auto val="1"/>
        <c:lblAlgn val="ctr"/>
        <c:lblOffset val="100"/>
        <c:noMultiLvlLbl val="0"/>
      </c:catAx>
      <c:valAx>
        <c:axId val="163970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10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Apartment!$B$1</c:f>
          <c:strCache>
            <c:ptCount val="1"/>
            <c:pt idx="0">
              <c:v>Coef.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Apartment!$B$3:$B$26</c:f>
              <c:numCache>
                <c:formatCode>General</c:formatCode>
                <c:ptCount val="24"/>
                <c:pt idx="0">
                  <c:v>1.8753681383259928E-2</c:v>
                </c:pt>
                <c:pt idx="1">
                  <c:v>2.8631378972641649E-3</c:v>
                </c:pt>
                <c:pt idx="2">
                  <c:v>9.2974100237669926E-3</c:v>
                </c:pt>
                <c:pt idx="3">
                  <c:v>8.2859491890877341E-3</c:v>
                </c:pt>
                <c:pt idx="4">
                  <c:v>4.8795769473527597E-3</c:v>
                </c:pt>
                <c:pt idx="5">
                  <c:v>7.0933555619421282E-3</c:v>
                </c:pt>
                <c:pt idx="6">
                  <c:v>-2.3354933726703882E-3</c:v>
                </c:pt>
                <c:pt idx="7">
                  <c:v>-3.016878911327645E-4</c:v>
                </c:pt>
                <c:pt idx="8">
                  <c:v>-9.9653450540900749E-4</c:v>
                </c:pt>
                <c:pt idx="9">
                  <c:v>-2.6383814591093898E-3</c:v>
                </c:pt>
                <c:pt idx="10">
                  <c:v>7.7072691901694697E-4</c:v>
                </c:pt>
                <c:pt idx="11">
                  <c:v>4.197305147608122E-3</c:v>
                </c:pt>
                <c:pt idx="12">
                  <c:v>5.1539573482613909E-3</c:v>
                </c:pt>
                <c:pt idx="13">
                  <c:v>6.9249017447580797E-3</c:v>
                </c:pt>
                <c:pt idx="14">
                  <c:v>3.2717440111631859E-3</c:v>
                </c:pt>
                <c:pt idx="15">
                  <c:v>4.3123925972516717E-3</c:v>
                </c:pt>
                <c:pt idx="16">
                  <c:v>1.427668708220713E-2</c:v>
                </c:pt>
                <c:pt idx="17">
                  <c:v>-2.270322808461186E-3</c:v>
                </c:pt>
                <c:pt idx="18">
                  <c:v>4.8389687151916766E-3</c:v>
                </c:pt>
                <c:pt idx="19">
                  <c:v>4.648008683300035E-3</c:v>
                </c:pt>
                <c:pt idx="20">
                  <c:v>2.6616843702544019E-3</c:v>
                </c:pt>
                <c:pt idx="21">
                  <c:v>-8.2827984911481224E-20</c:v>
                </c:pt>
                <c:pt idx="22">
                  <c:v>-3.86883923037041E-3</c:v>
                </c:pt>
                <c:pt idx="23">
                  <c:v>-8.5311897396398387E-3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80-4BAD-A294-039F4A32F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707200"/>
        <c:axId val="1639704800"/>
      </c:lineChart>
      <c:catAx>
        <c:axId val="16397072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04800"/>
        <c:crosses val="autoZero"/>
        <c:auto val="1"/>
        <c:lblAlgn val="ctr"/>
        <c:lblOffset val="100"/>
        <c:noMultiLvlLbl val="0"/>
      </c:catAx>
      <c:valAx>
        <c:axId val="163970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072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'Low-Rise Multi-Unit Housing'!$B$1</c:f>
          <c:strCache>
            <c:ptCount val="1"/>
            <c:pt idx="0">
              <c:v>Coef.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'Low-Rise Multi-Unit Housing'!$B$3:$B$26</c:f>
              <c:numCache>
                <c:formatCode>General</c:formatCode>
                <c:ptCount val="24"/>
                <c:pt idx="0">
                  <c:v>1.11425209097282E-2</c:v>
                </c:pt>
                <c:pt idx="1">
                  <c:v>2.69541895796829E-3</c:v>
                </c:pt>
                <c:pt idx="2">
                  <c:v>1.641122876495938E-3</c:v>
                </c:pt>
                <c:pt idx="3">
                  <c:v>8.4978677563108903E-4</c:v>
                </c:pt>
                <c:pt idx="4">
                  <c:v>3.3232548027248109E-4</c:v>
                </c:pt>
                <c:pt idx="5">
                  <c:v>8.9837220907951481E-4</c:v>
                </c:pt>
                <c:pt idx="6">
                  <c:v>-1.6333298474558869E-3</c:v>
                </c:pt>
                <c:pt idx="7">
                  <c:v>-1.038965672232671E-3</c:v>
                </c:pt>
                <c:pt idx="8">
                  <c:v>-1.1517357397498071E-3</c:v>
                </c:pt>
                <c:pt idx="9">
                  <c:v>-1.1189069640878491E-3</c:v>
                </c:pt>
                <c:pt idx="10">
                  <c:v>-6.6278265716024571E-4</c:v>
                </c:pt>
                <c:pt idx="11">
                  <c:v>-1.9556424139733752E-5</c:v>
                </c:pt>
                <c:pt idx="12">
                  <c:v>-3.5082260879598598E-5</c:v>
                </c:pt>
                <c:pt idx="13">
                  <c:v>4.6718946374428339E-4</c:v>
                </c:pt>
                <c:pt idx="14">
                  <c:v>-2.9329383705479641E-5</c:v>
                </c:pt>
                <c:pt idx="15">
                  <c:v>-2.2178478206631399E-4</c:v>
                </c:pt>
                <c:pt idx="16">
                  <c:v>2.7317630432200082E-3</c:v>
                </c:pt>
                <c:pt idx="17">
                  <c:v>-2.7913395694961081E-3</c:v>
                </c:pt>
                <c:pt idx="18">
                  <c:v>-1.0390600771484021E-3</c:v>
                </c:pt>
                <c:pt idx="19">
                  <c:v>-9.8447812977798654E-4</c:v>
                </c:pt>
                <c:pt idx="20">
                  <c:v>-9.5895455096286879E-4</c:v>
                </c:pt>
                <c:pt idx="21">
                  <c:v>-3.5079681495802752E-19</c:v>
                </c:pt>
                <c:pt idx="22">
                  <c:v>-1.43648830960983E-3</c:v>
                </c:pt>
                <c:pt idx="23">
                  <c:v>-2.2312239075661152E-3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DA-4DFD-8929-11EEE2C14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704320"/>
        <c:axId val="1639717280"/>
      </c:lineChart>
      <c:catAx>
        <c:axId val="1639704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17280"/>
        <c:crosses val="autoZero"/>
        <c:auto val="1"/>
        <c:lblAlgn val="ctr"/>
        <c:lblOffset val="100"/>
        <c:noMultiLvlLbl val="0"/>
      </c:catAx>
      <c:valAx>
        <c:axId val="163971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70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'Single-Family House'!$B$1</c:f>
          <c:strCache>
            <c:ptCount val="1"/>
            <c:pt idx="0">
              <c:v>Coef.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'Single-Family House'!$B$3:$B$26</c:f>
              <c:numCache>
                <c:formatCode>General</c:formatCode>
                <c:ptCount val="24"/>
                <c:pt idx="0">
                  <c:v>2.1213824523818221E-2</c:v>
                </c:pt>
                <c:pt idx="1">
                  <c:v>1.8097870361782939E-2</c:v>
                </c:pt>
                <c:pt idx="2">
                  <c:v>-2.0546072409503512E-3</c:v>
                </c:pt>
                <c:pt idx="3">
                  <c:v>1.4010994113148891E-3</c:v>
                </c:pt>
                <c:pt idx="4">
                  <c:v>2.382700735130739E-3</c:v>
                </c:pt>
                <c:pt idx="5">
                  <c:v>5.8518833040284149E-3</c:v>
                </c:pt>
                <c:pt idx="6">
                  <c:v>-4.0617509607686663E-3</c:v>
                </c:pt>
                <c:pt idx="7">
                  <c:v>-1.447228706861532E-3</c:v>
                </c:pt>
                <c:pt idx="8">
                  <c:v>-2.7504356654695523E-4</c:v>
                </c:pt>
                <c:pt idx="9">
                  <c:v>-3.1021413816155702E-4</c:v>
                </c:pt>
                <c:pt idx="10">
                  <c:v>-3.1588210710913711E-3</c:v>
                </c:pt>
                <c:pt idx="11">
                  <c:v>4.9337025875441105E-4</c:v>
                </c:pt>
                <c:pt idx="12">
                  <c:v>5.4466657786945991E-3</c:v>
                </c:pt>
                <c:pt idx="13">
                  <c:v>-6.335387557120021E-4</c:v>
                </c:pt>
                <c:pt idx="14">
                  <c:v>-2.4235958968427649E-4</c:v>
                </c:pt>
                <c:pt idx="15">
                  <c:v>6.7357958251871271E-3</c:v>
                </c:pt>
                <c:pt idx="16">
                  <c:v>4.4424068148412616E-3</c:v>
                </c:pt>
                <c:pt idx="17">
                  <c:v>-7.3554328069390627E-3</c:v>
                </c:pt>
                <c:pt idx="18">
                  <c:v>-2.4812635153059182E-3</c:v>
                </c:pt>
                <c:pt idx="19">
                  <c:v>-4.3225484347363596E-3</c:v>
                </c:pt>
                <c:pt idx="20">
                  <c:v>-3.4569854596634081E-3</c:v>
                </c:pt>
                <c:pt idx="21">
                  <c:v>-4.8139753518432609E-19</c:v>
                </c:pt>
                <c:pt idx="22">
                  <c:v>-8.7607830840685016E-4</c:v>
                </c:pt>
                <c:pt idx="23">
                  <c:v>-2.0767370468522152E-3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F5-490C-8ED5-19C7A76A0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39654880"/>
        <c:axId val="1639658240"/>
      </c:lineChart>
      <c:catAx>
        <c:axId val="16396548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658240"/>
        <c:crosses val="autoZero"/>
        <c:auto val="1"/>
        <c:lblAlgn val="ctr"/>
        <c:lblOffset val="100"/>
        <c:noMultiLvlLbl val="0"/>
      </c:catAx>
      <c:valAx>
        <c:axId val="163965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9654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92075</xdr:colOff>
      <xdr:row>3</xdr:row>
      <xdr:rowOff>0</xdr:rowOff>
    </xdr:from>
    <xdr:to>
      <xdr:col>15</xdr:col>
      <xdr:colOff>396875</xdr:colOff>
      <xdr:row>17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45FEB89-2348-E977-40A6-9EE67E4496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327025</xdr:colOff>
      <xdr:row>3</xdr:row>
      <xdr:rowOff>31750</xdr:rowOff>
    </xdr:from>
    <xdr:to>
      <xdr:col>16</xdr:col>
      <xdr:colOff>22225</xdr:colOff>
      <xdr:row>18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F8329D-17B2-7461-98B2-0F4D6FD08E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3</xdr:row>
      <xdr:rowOff>19050</xdr:rowOff>
    </xdr:from>
    <xdr:to>
      <xdr:col>15</xdr:col>
      <xdr:colOff>314325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76C900-7CED-0A43-A84A-560698F2B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466725</xdr:colOff>
      <xdr:row>5</xdr:row>
      <xdr:rowOff>6350</xdr:rowOff>
    </xdr:from>
    <xdr:to>
      <xdr:col>15</xdr:col>
      <xdr:colOff>161925</xdr:colOff>
      <xdr:row>19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F7E864-D554-37AC-9F60-98DA58D41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8"/>
  <sheetViews>
    <sheetView tabSelected="1" workbookViewId="0">
      <selection activeCell="B26" sqref="B26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-3.0282232258284389E-3</v>
      </c>
      <c r="C2">
        <v>2.031217462855998E-3</v>
      </c>
      <c r="D2">
        <v>-1.4908414688255971</v>
      </c>
      <c r="E2">
        <v>0.1360031214333578</v>
      </c>
      <c r="F2">
        <v>-7.0093362977950201E-3</v>
      </c>
      <c r="G2">
        <v>9.5288984613814149E-4</v>
      </c>
    </row>
    <row r="3" spans="1:7" x14ac:dyDescent="0.35">
      <c r="A3" s="1" t="s">
        <v>7</v>
      </c>
      <c r="B3">
        <v>1.8030814190078619E-2</v>
      </c>
      <c r="C3">
        <v>2.0424161433002632E-3</v>
      </c>
      <c r="D3">
        <v>8.8281784538499135</v>
      </c>
      <c r="E3">
        <v>1.063942091224539E-18</v>
      </c>
      <c r="F3">
        <v>1.4027752107766909E-2</v>
      </c>
      <c r="G3">
        <v>2.203387627239033E-2</v>
      </c>
    </row>
    <row r="4" spans="1:7" x14ac:dyDescent="0.35">
      <c r="A4" s="1" t="s">
        <v>8</v>
      </c>
      <c r="B4">
        <v>5.9035964956768872E-3</v>
      </c>
      <c r="C4">
        <v>2.2363221394511462E-3</v>
      </c>
      <c r="D4">
        <v>2.6398685553977428</v>
      </c>
      <c r="E4">
        <v>8.2938188162774793E-3</v>
      </c>
      <c r="F4">
        <v>1.5204856445230799E-3</v>
      </c>
      <c r="G4">
        <v>1.02867073468307E-2</v>
      </c>
    </row>
    <row r="5" spans="1:7" x14ac:dyDescent="0.35">
      <c r="A5" s="1" t="s">
        <v>9</v>
      </c>
      <c r="B5">
        <v>7.0007284127245909E-3</v>
      </c>
      <c r="C5">
        <v>2.3390581232379491E-3</v>
      </c>
      <c r="D5">
        <v>2.992968983187775</v>
      </c>
      <c r="E5">
        <v>2.7627782566231221E-3</v>
      </c>
      <c r="F5">
        <v>2.4162587334323588E-3</v>
      </c>
      <c r="G5">
        <v>1.1585198092016819E-2</v>
      </c>
    </row>
    <row r="6" spans="1:7" x14ac:dyDescent="0.35">
      <c r="A6" s="1" t="s">
        <v>10</v>
      </c>
      <c r="B6">
        <v>6.9579803994753216E-3</v>
      </c>
      <c r="C6">
        <v>2.168482918907806E-3</v>
      </c>
      <c r="D6">
        <v>3.2086858230729471</v>
      </c>
      <c r="E6">
        <v>1.3334311183778741E-3</v>
      </c>
      <c r="F6">
        <v>2.7078319773257311E-3</v>
      </c>
      <c r="G6">
        <v>1.120812882162491E-2</v>
      </c>
    </row>
    <row r="7" spans="1:7" x14ac:dyDescent="0.35">
      <c r="A7" s="1" t="s">
        <v>11</v>
      </c>
      <c r="B7">
        <v>4.6690255156958942E-3</v>
      </c>
      <c r="C7">
        <v>2.3230130941497991E-3</v>
      </c>
      <c r="D7">
        <v>2.0099006447506551</v>
      </c>
      <c r="E7">
        <v>4.4441705515050459E-2</v>
      </c>
      <c r="F7">
        <v>1.160035155473348E-4</v>
      </c>
      <c r="G7">
        <v>9.2220475158444545E-3</v>
      </c>
    </row>
    <row r="8" spans="1:7" x14ac:dyDescent="0.35">
      <c r="A8" s="1" t="s">
        <v>12</v>
      </c>
      <c r="B8">
        <v>6.5905511617951823E-3</v>
      </c>
      <c r="C8">
        <v>3.3977555118960361E-3</v>
      </c>
      <c r="D8">
        <v>1.939677866379939</v>
      </c>
      <c r="E8">
        <v>5.2418851123349708E-2</v>
      </c>
      <c r="F8">
        <v>-6.8927269793503387E-5</v>
      </c>
      <c r="G8">
        <v>1.325002959338387E-2</v>
      </c>
    </row>
    <row r="9" spans="1:7" x14ac:dyDescent="0.35">
      <c r="A9" s="1" t="s">
        <v>13</v>
      </c>
      <c r="B9">
        <v>-1.064395598972503E-3</v>
      </c>
      <c r="C9">
        <v>3.5248044259695941E-3</v>
      </c>
      <c r="D9">
        <v>-0.30197295235173549</v>
      </c>
      <c r="E9">
        <v>0.7626726819055698</v>
      </c>
      <c r="F9">
        <v>-7.9728853264202856E-3</v>
      </c>
      <c r="G9">
        <v>5.8440941284752801E-3</v>
      </c>
    </row>
    <row r="10" spans="1:7" x14ac:dyDescent="0.35">
      <c r="A10" s="1" t="s">
        <v>14</v>
      </c>
      <c r="B10">
        <v>3.5716115609781018E-4</v>
      </c>
      <c r="C10">
        <v>2.7117369505287132E-3</v>
      </c>
      <c r="D10">
        <v>0.13170936658445939</v>
      </c>
      <c r="E10">
        <v>0.89521417660257385</v>
      </c>
      <c r="F10">
        <v>-4.9577456024849417E-3</v>
      </c>
      <c r="G10">
        <v>5.6720679146805616E-3</v>
      </c>
    </row>
    <row r="11" spans="1:7" x14ac:dyDescent="0.35">
      <c r="A11" s="1" t="s">
        <v>15</v>
      </c>
      <c r="B11">
        <v>-1.3762889303047671E-4</v>
      </c>
      <c r="C11">
        <v>1.9614390062566919E-3</v>
      </c>
      <c r="D11">
        <v>-7.0167307059491257E-2</v>
      </c>
      <c r="E11">
        <v>0.94406049535407377</v>
      </c>
      <c r="F11">
        <v>-3.981978703165627E-3</v>
      </c>
      <c r="G11">
        <v>3.7067209171046732E-3</v>
      </c>
    </row>
    <row r="12" spans="1:7" x14ac:dyDescent="0.35">
      <c r="A12" s="1" t="s">
        <v>16</v>
      </c>
      <c r="B12">
        <v>-9.6326264237335188E-4</v>
      </c>
      <c r="C12">
        <v>1.4235212086522969E-3</v>
      </c>
      <c r="D12">
        <v>-0.67667600350353052</v>
      </c>
      <c r="E12">
        <v>0.49861154490367349</v>
      </c>
      <c r="F12">
        <v>-3.753312942560782E-3</v>
      </c>
      <c r="G12">
        <v>1.8267876578140791E-3</v>
      </c>
    </row>
    <row r="13" spans="1:7" x14ac:dyDescent="0.35">
      <c r="A13" s="1" t="s">
        <v>17</v>
      </c>
      <c r="B13">
        <v>7.1355860392025526E-4</v>
      </c>
      <c r="C13">
        <v>1.734438124354979E-3</v>
      </c>
      <c r="D13">
        <v>0.41140620348484391</v>
      </c>
      <c r="E13">
        <v>0.68077470588713229</v>
      </c>
      <c r="F13">
        <v>-2.6858776532287061E-3</v>
      </c>
      <c r="G13">
        <v>4.1129948610692168E-3</v>
      </c>
    </row>
    <row r="14" spans="1:7" x14ac:dyDescent="0.35">
      <c r="A14" s="1" t="s">
        <v>18</v>
      </c>
      <c r="B14">
        <v>3.8354433022348851E-3</v>
      </c>
      <c r="C14">
        <v>1.622871046743876E-3</v>
      </c>
      <c r="D14">
        <v>2.363369110521941</v>
      </c>
      <c r="E14">
        <v>1.810962251660574E-2</v>
      </c>
      <c r="F14">
        <v>6.5467449906406964E-4</v>
      </c>
      <c r="G14">
        <v>7.0162121054056998E-3</v>
      </c>
    </row>
    <row r="15" spans="1:7" x14ac:dyDescent="0.35">
      <c r="A15" s="1" t="s">
        <v>19</v>
      </c>
      <c r="B15">
        <v>4.6286450271972668E-3</v>
      </c>
      <c r="C15">
        <v>3.3137662146999962E-3</v>
      </c>
      <c r="D15">
        <v>1.3967928717072491</v>
      </c>
      <c r="E15">
        <v>0.16247586649523979</v>
      </c>
      <c r="F15">
        <v>-1.86621740680035E-3</v>
      </c>
      <c r="G15">
        <v>1.112350746119488E-2</v>
      </c>
    </row>
    <row r="16" spans="1:7" x14ac:dyDescent="0.35">
      <c r="A16" s="1" t="s">
        <v>20</v>
      </c>
      <c r="B16">
        <v>5.4327361462221278E-3</v>
      </c>
      <c r="C16">
        <v>3.0971117465979229E-3</v>
      </c>
      <c r="D16">
        <v>1.754129844423538</v>
      </c>
      <c r="E16">
        <v>7.9408260889064511E-2</v>
      </c>
      <c r="F16">
        <v>-6.3749133320574296E-4</v>
      </c>
      <c r="G16">
        <v>1.150296362565E-2</v>
      </c>
    </row>
    <row r="17" spans="1:7" x14ac:dyDescent="0.35">
      <c r="A17" s="1" t="s">
        <v>21</v>
      </c>
      <c r="B17">
        <v>2.7425707307367261E-3</v>
      </c>
      <c r="C17">
        <v>2.954809959579096E-3</v>
      </c>
      <c r="D17">
        <v>0.92817161450457442</v>
      </c>
      <c r="E17">
        <v>0.35331855614763141</v>
      </c>
      <c r="F17">
        <v>-3.0487503711985561E-3</v>
      </c>
      <c r="G17">
        <v>8.5338918326720078E-3</v>
      </c>
    </row>
    <row r="18" spans="1:7" x14ac:dyDescent="0.35">
      <c r="A18" s="1" t="s">
        <v>22</v>
      </c>
      <c r="B18">
        <v>4.2968852750828231E-3</v>
      </c>
      <c r="C18">
        <v>2.9167036925696961E-3</v>
      </c>
      <c r="D18">
        <v>1.473199106933331</v>
      </c>
      <c r="E18">
        <v>0.14069735583025439</v>
      </c>
      <c r="F18">
        <v>-1.419748915928766E-3</v>
      </c>
      <c r="G18">
        <v>1.001351946609441E-2</v>
      </c>
    </row>
    <row r="19" spans="1:7" x14ac:dyDescent="0.35">
      <c r="A19" s="1" t="s">
        <v>23</v>
      </c>
      <c r="B19">
        <v>1.027910043169818E-2</v>
      </c>
      <c r="C19">
        <v>6.6504764482006552E-3</v>
      </c>
      <c r="D19">
        <v>1.5456186502967439</v>
      </c>
      <c r="E19">
        <v>0.1221966942842351</v>
      </c>
      <c r="F19">
        <v>-2.7555938868069579E-3</v>
      </c>
      <c r="G19">
        <v>2.3313794750203329E-2</v>
      </c>
    </row>
    <row r="20" spans="1:7" x14ac:dyDescent="0.35">
      <c r="A20" s="1" t="s">
        <v>24</v>
      </c>
      <c r="B20">
        <v>-1.766381113278736E-3</v>
      </c>
      <c r="C20">
        <v>3.2433320741965112E-3</v>
      </c>
      <c r="D20">
        <v>-0.54461925972114089</v>
      </c>
      <c r="E20">
        <v>0.58601540571771549</v>
      </c>
      <c r="F20">
        <v>-8.1231951686074888E-3</v>
      </c>
      <c r="G20">
        <v>4.5904329420500163E-3</v>
      </c>
    </row>
    <row r="21" spans="1:7" x14ac:dyDescent="0.35">
      <c r="A21" s="1" t="s">
        <v>25</v>
      </c>
      <c r="B21">
        <v>3.7708153634482991E-3</v>
      </c>
      <c r="C21">
        <v>2.2727625586609749E-3</v>
      </c>
      <c r="D21">
        <v>1.659133000532145</v>
      </c>
      <c r="E21">
        <v>9.708899473949871E-2</v>
      </c>
      <c r="F21">
        <v>-6.8371739693831373E-4</v>
      </c>
      <c r="G21">
        <v>8.2253481238349115E-3</v>
      </c>
    </row>
    <row r="22" spans="1:7" x14ac:dyDescent="0.35">
      <c r="A22" s="1" t="s">
        <v>26</v>
      </c>
      <c r="B22">
        <v>3.4116526519574471E-3</v>
      </c>
      <c r="C22">
        <v>2.3361147858423359E-3</v>
      </c>
      <c r="D22">
        <v>1.4603959842355529</v>
      </c>
      <c r="E22">
        <v>0.1441812758212474</v>
      </c>
      <c r="F22">
        <v>-1.1670481920450339E-3</v>
      </c>
      <c r="G22">
        <v>7.990353495959928E-3</v>
      </c>
    </row>
    <row r="23" spans="1:7" x14ac:dyDescent="0.35">
      <c r="A23" s="1" t="s">
        <v>27</v>
      </c>
      <c r="B23">
        <v>1.4287314491119819E-3</v>
      </c>
      <c r="C23">
        <v>2.6461329050493881E-3</v>
      </c>
      <c r="D23">
        <v>0.5399318554202841</v>
      </c>
      <c r="E23">
        <v>0.58924402825160527</v>
      </c>
      <c r="F23">
        <v>-3.7575937430911642E-3</v>
      </c>
      <c r="G23">
        <v>6.6150566413151288E-3</v>
      </c>
    </row>
    <row r="24" spans="1:7" x14ac:dyDescent="0.35">
      <c r="A24" s="1" t="s">
        <v>28</v>
      </c>
      <c r="B24">
        <v>2.5302369030162218E-18</v>
      </c>
      <c r="C24">
        <v>6.3585093431637646E-19</v>
      </c>
      <c r="D24">
        <v>3.9792925770197378</v>
      </c>
      <c r="E24">
        <v>6.9120635658134869E-5</v>
      </c>
      <c r="F24">
        <v>1.28399197221998E-18</v>
      </c>
      <c r="G24">
        <v>3.7764818338124629E-18</v>
      </c>
    </row>
    <row r="25" spans="1:7" x14ac:dyDescent="0.35">
      <c r="A25" s="1" t="s">
        <v>29</v>
      </c>
      <c r="B25">
        <v>-2.941096853626376E-3</v>
      </c>
      <c r="C25">
        <v>2.72159880750513E-3</v>
      </c>
      <c r="D25">
        <v>-1.080650405017799</v>
      </c>
      <c r="E25">
        <v>0.27985265199193821</v>
      </c>
      <c r="F25">
        <v>-8.2753324967035913E-3</v>
      </c>
      <c r="G25">
        <v>2.393138789450838E-3</v>
      </c>
    </row>
    <row r="26" spans="1:7" x14ac:dyDescent="0.35">
      <c r="A26" s="1" t="s">
        <v>30</v>
      </c>
      <c r="B26">
        <v>-5.2168432391829032E-3</v>
      </c>
      <c r="C26">
        <v>2.2986113708703231E-3</v>
      </c>
      <c r="D26">
        <v>-2.2695629654036078</v>
      </c>
      <c r="E26">
        <v>2.323411280192211E-2</v>
      </c>
      <c r="F26">
        <v>-9.7220387405429765E-3</v>
      </c>
      <c r="G26">
        <v>-7.1164773782282902E-4</v>
      </c>
    </row>
    <row r="27" spans="1:7" x14ac:dyDescent="0.35">
      <c r="A27" s="1" t="s">
        <v>31</v>
      </c>
      <c r="B27">
        <v>0.25613159120831019</v>
      </c>
      <c r="C27">
        <v>8.5423017640943594E-2</v>
      </c>
      <c r="D27">
        <v>2.9983908117704479</v>
      </c>
      <c r="E27">
        <v>2.7140938977887768E-3</v>
      </c>
      <c r="F27">
        <v>8.8705553181331054E-2</v>
      </c>
      <c r="G27">
        <v>0.42355762923528928</v>
      </c>
    </row>
    <row r="28" spans="1:7" x14ac:dyDescent="0.35">
      <c r="A28" s="1" t="s">
        <v>32</v>
      </c>
      <c r="B28">
        <v>0.12676042500424781</v>
      </c>
      <c r="C28">
        <v>6.6706612380732611E-2</v>
      </c>
      <c r="D28">
        <v>1.900267761773808</v>
      </c>
      <c r="E28">
        <v>5.7397989755389379E-2</v>
      </c>
      <c r="F28">
        <v>-3.9821327926617966E-3</v>
      </c>
      <c r="G28">
        <v>0.25750298280115741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8"/>
  <sheetViews>
    <sheetView workbookViewId="0">
      <selection activeCell="J34" sqref="J34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-3.2375702157257319E-3</v>
      </c>
      <c r="C2">
        <v>3.1618052805330332E-3</v>
      </c>
      <c r="D2">
        <v>-1.0239625557143499</v>
      </c>
      <c r="E2">
        <v>0.30585296127200412</v>
      </c>
      <c r="F2">
        <v>-9.4345946916990393E-3</v>
      </c>
      <c r="G2">
        <v>2.959454260247575E-3</v>
      </c>
    </row>
    <row r="3" spans="1:7" x14ac:dyDescent="0.35">
      <c r="A3" s="1" t="s">
        <v>7</v>
      </c>
      <c r="B3">
        <v>1.8753681383259928E-2</v>
      </c>
      <c r="C3">
        <v>3.3624043653520739E-3</v>
      </c>
      <c r="D3">
        <v>5.5774616451570829</v>
      </c>
      <c r="E3">
        <v>2.4405357209619241E-8</v>
      </c>
      <c r="F3">
        <v>1.2163489925709609E-2</v>
      </c>
      <c r="G3">
        <v>2.5343872840810251E-2</v>
      </c>
    </row>
    <row r="4" spans="1:7" x14ac:dyDescent="0.35">
      <c r="A4" s="1" t="s">
        <v>8</v>
      </c>
      <c r="B4">
        <v>2.8631378972641649E-3</v>
      </c>
      <c r="C4">
        <v>3.2769039353084711E-3</v>
      </c>
      <c r="D4">
        <v>0.87373263110157195</v>
      </c>
      <c r="E4">
        <v>0.38226387610744511</v>
      </c>
      <c r="F4">
        <v>-3.5594757967380092E-3</v>
      </c>
      <c r="G4">
        <v>9.2857515912663398E-3</v>
      </c>
    </row>
    <row r="5" spans="1:7" x14ac:dyDescent="0.35">
      <c r="A5" s="1" t="s">
        <v>9</v>
      </c>
      <c r="B5">
        <v>9.2974100237669926E-3</v>
      </c>
      <c r="C5">
        <v>3.5958284641248919E-3</v>
      </c>
      <c r="D5">
        <v>2.58560999684107</v>
      </c>
      <c r="E5">
        <v>9.7206850772299045E-3</v>
      </c>
      <c r="F5">
        <v>2.2497157394982259E-3</v>
      </c>
      <c r="G5">
        <v>1.6345104308035759E-2</v>
      </c>
    </row>
    <row r="6" spans="1:7" x14ac:dyDescent="0.35">
      <c r="A6" s="1" t="s">
        <v>10</v>
      </c>
      <c r="B6">
        <v>8.2859491890877341E-3</v>
      </c>
      <c r="C6">
        <v>3.1023037059325288E-3</v>
      </c>
      <c r="D6">
        <v>2.670902005255813</v>
      </c>
      <c r="E6">
        <v>7.5647727821471578E-3</v>
      </c>
      <c r="F6">
        <v>2.2055456563548378E-3</v>
      </c>
      <c r="G6">
        <v>1.436635272182063E-2</v>
      </c>
    </row>
    <row r="7" spans="1:7" x14ac:dyDescent="0.35">
      <c r="A7" s="1" t="s">
        <v>11</v>
      </c>
      <c r="B7">
        <v>4.8795769473527597E-3</v>
      </c>
      <c r="C7">
        <v>3.2500061505164948E-3</v>
      </c>
      <c r="D7">
        <v>1.5014054501334679</v>
      </c>
      <c r="E7">
        <v>0.13325072509585301</v>
      </c>
      <c r="F7">
        <v>-1.490318057193233E-3</v>
      </c>
      <c r="G7">
        <v>1.124947195189875E-2</v>
      </c>
    </row>
    <row r="8" spans="1:7" x14ac:dyDescent="0.35">
      <c r="A8" s="1" t="s">
        <v>12</v>
      </c>
      <c r="B8">
        <v>7.0933555619421282E-3</v>
      </c>
      <c r="C8">
        <v>4.636743701423942E-3</v>
      </c>
      <c r="D8">
        <v>1.529814028703756</v>
      </c>
      <c r="E8">
        <v>0.126062768130076</v>
      </c>
      <c r="F8">
        <v>-1.994495098391739E-3</v>
      </c>
      <c r="G8">
        <v>1.6181206222276E-2</v>
      </c>
    </row>
    <row r="9" spans="1:7" x14ac:dyDescent="0.35">
      <c r="A9" s="1" t="s">
        <v>13</v>
      </c>
      <c r="B9">
        <v>-2.3354933726703882E-3</v>
      </c>
      <c r="C9">
        <v>4.6624956155554582E-3</v>
      </c>
      <c r="D9">
        <v>-0.50091057777695147</v>
      </c>
      <c r="E9">
        <v>0.61643405775104076</v>
      </c>
      <c r="F9">
        <v>-1.1473816857235E-2</v>
      </c>
      <c r="G9">
        <v>6.8028301118942197E-3</v>
      </c>
    </row>
    <row r="10" spans="1:7" x14ac:dyDescent="0.35">
      <c r="A10" s="1" t="s">
        <v>14</v>
      </c>
      <c r="B10">
        <v>-3.016878911327645E-4</v>
      </c>
      <c r="C10">
        <v>3.6696512280427829E-3</v>
      </c>
      <c r="D10">
        <v>-8.2211597883559751E-2</v>
      </c>
      <c r="E10">
        <v>0.93447845088948944</v>
      </c>
      <c r="F10">
        <v>-7.4940721339198024E-3</v>
      </c>
      <c r="G10">
        <v>6.8906963516542716E-3</v>
      </c>
    </row>
    <row r="11" spans="1:7" x14ac:dyDescent="0.35">
      <c r="A11" s="1" t="s">
        <v>15</v>
      </c>
      <c r="B11">
        <v>-9.9653450540900749E-4</v>
      </c>
      <c r="C11">
        <v>2.6902734289671782E-3</v>
      </c>
      <c r="D11">
        <v>-0.37042127193427582</v>
      </c>
      <c r="E11">
        <v>0.71106862656769443</v>
      </c>
      <c r="F11">
        <v>-6.2693735347497514E-3</v>
      </c>
      <c r="G11">
        <v>4.2763045239317364E-3</v>
      </c>
    </row>
    <row r="12" spans="1:7" x14ac:dyDescent="0.35">
      <c r="A12" s="1" t="s">
        <v>16</v>
      </c>
      <c r="B12">
        <v>-2.6383814591093898E-3</v>
      </c>
      <c r="C12">
        <v>2.0475889531301832E-3</v>
      </c>
      <c r="D12">
        <v>-1.2885308133138991</v>
      </c>
      <c r="E12">
        <v>0.19756124983274559</v>
      </c>
      <c r="F12">
        <v>-6.6515820623866224E-3</v>
      </c>
      <c r="G12">
        <v>1.3748191441678411E-3</v>
      </c>
    </row>
    <row r="13" spans="1:7" x14ac:dyDescent="0.35">
      <c r="A13" s="1" t="s">
        <v>17</v>
      </c>
      <c r="B13">
        <v>7.7072691901694697E-4</v>
      </c>
      <c r="C13">
        <v>2.8955296256329352E-3</v>
      </c>
      <c r="D13">
        <v>0.26617821907053479</v>
      </c>
      <c r="E13">
        <v>0.7901019567736971</v>
      </c>
      <c r="F13">
        <v>-4.9044068633923516E-3</v>
      </c>
      <c r="G13">
        <v>6.4458607014262464E-3</v>
      </c>
    </row>
    <row r="14" spans="1:7" x14ac:dyDescent="0.35">
      <c r="A14" s="1" t="s">
        <v>18</v>
      </c>
      <c r="B14">
        <v>4.197305147608122E-3</v>
      </c>
      <c r="C14">
        <v>2.652653465870835E-3</v>
      </c>
      <c r="D14">
        <v>1.5823043611277721</v>
      </c>
      <c r="E14">
        <v>0.1135801056419789</v>
      </c>
      <c r="F14">
        <v>-1.001800108964063E-3</v>
      </c>
      <c r="G14">
        <v>9.3964104041803082E-3</v>
      </c>
    </row>
    <row r="15" spans="1:7" x14ac:dyDescent="0.35">
      <c r="A15" s="1" t="s">
        <v>19</v>
      </c>
      <c r="B15">
        <v>5.1539573482613909E-3</v>
      </c>
      <c r="C15">
        <v>6.1222658734886729E-3</v>
      </c>
      <c r="D15">
        <v>0.84183821068268838</v>
      </c>
      <c r="E15">
        <v>0.39987852043646288</v>
      </c>
      <c r="F15">
        <v>-6.8454632675550627E-3</v>
      </c>
      <c r="G15">
        <v>1.7153377964077839E-2</v>
      </c>
    </row>
    <row r="16" spans="1:7" x14ac:dyDescent="0.35">
      <c r="A16" s="1" t="s">
        <v>20</v>
      </c>
      <c r="B16">
        <v>6.9249017447580797E-3</v>
      </c>
      <c r="C16">
        <v>3.1092034597651058E-3</v>
      </c>
      <c r="D16">
        <v>2.2272269519734942</v>
      </c>
      <c r="E16">
        <v>2.5932109704967739E-2</v>
      </c>
      <c r="F16">
        <v>8.3097494301114048E-4</v>
      </c>
      <c r="G16">
        <v>1.301882854650502E-2</v>
      </c>
    </row>
    <row r="17" spans="1:7" x14ac:dyDescent="0.35">
      <c r="A17" s="1" t="s">
        <v>21</v>
      </c>
      <c r="B17">
        <v>3.2717440111631859E-3</v>
      </c>
      <c r="C17">
        <v>4.7121920941684747E-3</v>
      </c>
      <c r="D17">
        <v>0.694314651393796</v>
      </c>
      <c r="E17">
        <v>0.48748490470304962</v>
      </c>
      <c r="F17">
        <v>-5.9639827816413997E-3</v>
      </c>
      <c r="G17">
        <v>1.2507470803967771E-2</v>
      </c>
    </row>
    <row r="18" spans="1:7" x14ac:dyDescent="0.35">
      <c r="A18" s="1" t="s">
        <v>22</v>
      </c>
      <c r="B18">
        <v>4.3123925972516717E-3</v>
      </c>
      <c r="C18">
        <v>3.9287861660052114E-3</v>
      </c>
      <c r="D18">
        <v>1.0976399363665319</v>
      </c>
      <c r="E18">
        <v>0.27236174684949949</v>
      </c>
      <c r="F18">
        <v>-3.3878867910777429E-3</v>
      </c>
      <c r="G18">
        <v>1.201267198558109E-2</v>
      </c>
    </row>
    <row r="19" spans="1:7" x14ac:dyDescent="0.35">
      <c r="A19" s="1" t="s">
        <v>23</v>
      </c>
      <c r="B19">
        <v>1.427668708220713E-2</v>
      </c>
      <c r="C19">
        <v>8.7525956762653564E-3</v>
      </c>
      <c r="D19">
        <v>1.631137505976838</v>
      </c>
      <c r="E19">
        <v>0.10286130826854439</v>
      </c>
      <c r="F19">
        <v>-2.8780852145139681E-3</v>
      </c>
      <c r="G19">
        <v>3.1431459378928231E-2</v>
      </c>
    </row>
    <row r="20" spans="1:7" x14ac:dyDescent="0.35">
      <c r="A20" s="1" t="s">
        <v>24</v>
      </c>
      <c r="B20">
        <v>-2.270322808461186E-3</v>
      </c>
      <c r="C20">
        <v>5.0670781175577223E-3</v>
      </c>
      <c r="D20">
        <v>-0.44805364270868148</v>
      </c>
      <c r="E20">
        <v>0.65411448303685793</v>
      </c>
      <c r="F20">
        <v>-1.220161342572534E-2</v>
      </c>
      <c r="G20">
        <v>7.6609678088029641E-3</v>
      </c>
    </row>
    <row r="21" spans="1:7" x14ac:dyDescent="0.35">
      <c r="A21" s="1" t="s">
        <v>25</v>
      </c>
      <c r="B21">
        <v>4.8389687151916766E-3</v>
      </c>
      <c r="C21">
        <v>3.9259740930247559E-3</v>
      </c>
      <c r="D21">
        <v>1.232552380768134</v>
      </c>
      <c r="E21">
        <v>0.21774281247749519</v>
      </c>
      <c r="F21">
        <v>-2.8557991113741491E-3</v>
      </c>
      <c r="G21">
        <v>1.25337365417575E-2</v>
      </c>
    </row>
    <row r="22" spans="1:7" x14ac:dyDescent="0.35">
      <c r="A22" s="1" t="s">
        <v>26</v>
      </c>
      <c r="B22">
        <v>4.648008683300035E-3</v>
      </c>
      <c r="C22">
        <v>3.1309833162853928E-3</v>
      </c>
      <c r="D22">
        <v>1.4845204249808801</v>
      </c>
      <c r="E22">
        <v>0.13767090864865039</v>
      </c>
      <c r="F22">
        <v>-1.4886058528151161E-3</v>
      </c>
      <c r="G22">
        <v>1.0784623219415189E-2</v>
      </c>
    </row>
    <row r="23" spans="1:7" x14ac:dyDescent="0.35">
      <c r="A23" s="1" t="s">
        <v>27</v>
      </c>
      <c r="B23">
        <v>2.6616843702544019E-3</v>
      </c>
      <c r="C23">
        <v>3.611258283148545E-3</v>
      </c>
      <c r="D23">
        <v>0.73705178681757466</v>
      </c>
      <c r="E23">
        <v>0.46109085714064357</v>
      </c>
      <c r="F23">
        <v>-4.4162518035886951E-3</v>
      </c>
      <c r="G23">
        <v>9.7396205440975006E-3</v>
      </c>
    </row>
    <row r="24" spans="1:7" x14ac:dyDescent="0.35">
      <c r="A24" s="1" t="s">
        <v>28</v>
      </c>
      <c r="B24">
        <v>-8.2827984911481224E-20</v>
      </c>
      <c r="C24">
        <v>2.9844105835609081E-19</v>
      </c>
      <c r="D24">
        <v>-0.27753548847375209</v>
      </c>
      <c r="E24">
        <v>0.78136895976778953</v>
      </c>
      <c r="F24">
        <v>-6.677617107974358E-19</v>
      </c>
      <c r="G24">
        <v>5.0210574097447338E-19</v>
      </c>
    </row>
    <row r="25" spans="1:7" x14ac:dyDescent="0.35">
      <c r="A25" s="1" t="s">
        <v>29</v>
      </c>
      <c r="B25">
        <v>-3.86883923037041E-3</v>
      </c>
      <c r="C25">
        <v>3.4396276390089328E-3</v>
      </c>
      <c r="D25">
        <v>-1.124784318655244</v>
      </c>
      <c r="E25">
        <v>0.26068044104176519</v>
      </c>
      <c r="F25">
        <v>-1.0610385523056459E-2</v>
      </c>
      <c r="G25">
        <v>2.872707062315637E-3</v>
      </c>
    </row>
    <row r="26" spans="1:7" x14ac:dyDescent="0.35">
      <c r="A26" s="1" t="s">
        <v>30</v>
      </c>
      <c r="B26">
        <v>-8.5311897396398387E-3</v>
      </c>
      <c r="C26">
        <v>3.3798942427413969E-3</v>
      </c>
      <c r="D26">
        <v>-2.5240996099097699</v>
      </c>
      <c r="E26">
        <v>1.159950559542835E-2</v>
      </c>
      <c r="F26">
        <v>-1.515566072696726E-2</v>
      </c>
      <c r="G26">
        <v>-1.9067187523124211E-3</v>
      </c>
    </row>
    <row r="27" spans="1:7" x14ac:dyDescent="0.35">
      <c r="A27" s="1" t="s">
        <v>31</v>
      </c>
      <c r="B27">
        <v>0.29417885086715539</v>
      </c>
      <c r="C27">
        <v>8.2661677241006148E-2</v>
      </c>
      <c r="D27">
        <v>3.5588299280385458</v>
      </c>
      <c r="E27">
        <v>3.7251064043771902E-4</v>
      </c>
      <c r="F27">
        <v>0.1321649405731091</v>
      </c>
      <c r="G27">
        <v>0.45619276116120172</v>
      </c>
    </row>
    <row r="28" spans="1:7" x14ac:dyDescent="0.35">
      <c r="A28" s="1" t="s">
        <v>32</v>
      </c>
      <c r="B28">
        <v>0.1206721822829922</v>
      </c>
      <c r="C28">
        <v>7.8836370449160947E-2</v>
      </c>
      <c r="D28">
        <v>1.5306663865355119</v>
      </c>
      <c r="E28">
        <v>0.12585186528650119</v>
      </c>
      <c r="F28">
        <v>-3.3844264469221057E-2</v>
      </c>
      <c r="G28">
        <v>0.27518862903520552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"/>
  <sheetViews>
    <sheetView workbookViewId="0">
      <selection activeCell="B3" sqref="B3:B26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5.5333260861116312E-5</v>
      </c>
      <c r="C2">
        <v>5.3363565961586689E-4</v>
      </c>
      <c r="D2">
        <v>0.1036910856012649</v>
      </c>
      <c r="E2">
        <v>0.91741450117938295</v>
      </c>
      <c r="F2">
        <v>-9.9057341285225826E-4</v>
      </c>
      <c r="G2">
        <v>1.1012399345744911E-3</v>
      </c>
    </row>
    <row r="3" spans="1:7" x14ac:dyDescent="0.35">
      <c r="A3" s="1" t="s">
        <v>7</v>
      </c>
      <c r="B3">
        <v>1.11425209097282E-2</v>
      </c>
      <c r="C3">
        <v>7.1287636871752264E-4</v>
      </c>
      <c r="D3">
        <v>15.63036930200645</v>
      </c>
      <c r="E3">
        <v>4.5217478369099983E-55</v>
      </c>
      <c r="F3">
        <v>9.7453089016121576E-3</v>
      </c>
      <c r="G3">
        <v>1.2539732917844239E-2</v>
      </c>
    </row>
    <row r="4" spans="1:7" x14ac:dyDescent="0.35">
      <c r="A4" s="1" t="s">
        <v>8</v>
      </c>
      <c r="B4">
        <v>2.69541895796829E-3</v>
      </c>
      <c r="C4">
        <v>1.3591717358685041E-3</v>
      </c>
      <c r="D4">
        <v>1.983133467858593</v>
      </c>
      <c r="E4">
        <v>4.7352523111569282E-2</v>
      </c>
      <c r="F4">
        <v>3.1491306861235451E-5</v>
      </c>
      <c r="G4">
        <v>5.3593466090753449E-3</v>
      </c>
    </row>
    <row r="5" spans="1:7" x14ac:dyDescent="0.35">
      <c r="A5" s="1" t="s">
        <v>9</v>
      </c>
      <c r="B5">
        <v>1.641122876495938E-3</v>
      </c>
      <c r="C5">
        <v>9.7522879959968483E-4</v>
      </c>
      <c r="D5">
        <v>1.682808051986971</v>
      </c>
      <c r="E5">
        <v>9.2412255783666047E-2</v>
      </c>
      <c r="F5">
        <v>-2.7029044740567421E-4</v>
      </c>
      <c r="G5">
        <v>3.5525362003975499E-3</v>
      </c>
    </row>
    <row r="6" spans="1:7" x14ac:dyDescent="0.35">
      <c r="A6" s="1" t="s">
        <v>10</v>
      </c>
      <c r="B6">
        <v>8.4978677563108903E-4</v>
      </c>
      <c r="C6">
        <v>9.0098798564110163E-4</v>
      </c>
      <c r="D6">
        <v>0.9431721500996707</v>
      </c>
      <c r="E6">
        <v>0.34559285601283019</v>
      </c>
      <c r="F6">
        <v>-9.1611722672876156E-4</v>
      </c>
      <c r="G6">
        <v>2.615690777990939E-3</v>
      </c>
    </row>
    <row r="7" spans="1:7" x14ac:dyDescent="0.35">
      <c r="A7" s="1" t="s">
        <v>11</v>
      </c>
      <c r="B7">
        <v>3.3232548027248109E-4</v>
      </c>
      <c r="C7">
        <v>8.9854957948376762E-4</v>
      </c>
      <c r="D7">
        <v>0.36984657036221408</v>
      </c>
      <c r="E7">
        <v>0.71149681355082151</v>
      </c>
      <c r="F7">
        <v>-1.428799333839314E-3</v>
      </c>
      <c r="G7">
        <v>2.0934502943842758E-3</v>
      </c>
    </row>
    <row r="8" spans="1:7" x14ac:dyDescent="0.35">
      <c r="A8" s="1" t="s">
        <v>12</v>
      </c>
      <c r="B8">
        <v>8.9837220907951481E-4</v>
      </c>
      <c r="C8">
        <v>1.1387828837819359E-3</v>
      </c>
      <c r="D8">
        <v>0.78888805045610655</v>
      </c>
      <c r="E8">
        <v>0.43017744043960321</v>
      </c>
      <c r="F8">
        <v>-1.333601229343743E-3</v>
      </c>
      <c r="G8">
        <v>3.130345647502772E-3</v>
      </c>
    </row>
    <row r="9" spans="1:7" x14ac:dyDescent="0.35">
      <c r="A9" s="1" t="s">
        <v>13</v>
      </c>
      <c r="B9">
        <v>-1.6333298474558869E-3</v>
      </c>
      <c r="C9">
        <v>1.02849477398896E-3</v>
      </c>
      <c r="D9">
        <v>-1.58807792588105</v>
      </c>
      <c r="E9">
        <v>0.1122687191533579</v>
      </c>
      <c r="F9">
        <v>-3.649142562761911E-3</v>
      </c>
      <c r="G9">
        <v>3.8248286785013742E-4</v>
      </c>
    </row>
    <row r="10" spans="1:7" x14ac:dyDescent="0.35">
      <c r="A10" s="1" t="s">
        <v>14</v>
      </c>
      <c r="B10">
        <v>-1.038965672232671E-3</v>
      </c>
      <c r="C10">
        <v>6.9579380578935028E-4</v>
      </c>
      <c r="D10">
        <v>-1.493209142691355</v>
      </c>
      <c r="E10">
        <v>0.1353824496343872</v>
      </c>
      <c r="F10">
        <v>-2.402696472245855E-3</v>
      </c>
      <c r="G10">
        <v>3.2476512778051238E-4</v>
      </c>
    </row>
    <row r="11" spans="1:7" x14ac:dyDescent="0.35">
      <c r="A11" s="1" t="s">
        <v>15</v>
      </c>
      <c r="B11">
        <v>-1.1517357397498071E-3</v>
      </c>
      <c r="C11">
        <v>4.6549093732149672E-4</v>
      </c>
      <c r="D11">
        <v>-2.4742388033955369</v>
      </c>
      <c r="E11">
        <v>1.335204147013746E-2</v>
      </c>
      <c r="F11">
        <v>-2.064081212029732E-3</v>
      </c>
      <c r="G11">
        <v>-2.3939026746988191E-4</v>
      </c>
    </row>
    <row r="12" spans="1:7" x14ac:dyDescent="0.35">
      <c r="A12" s="1" t="s">
        <v>16</v>
      </c>
      <c r="B12">
        <v>-1.1189069640878491E-3</v>
      </c>
      <c r="C12">
        <v>4.5639894125038818E-4</v>
      </c>
      <c r="D12">
        <v>-2.4515985094584121</v>
      </c>
      <c r="E12">
        <v>1.4222325126437981E-2</v>
      </c>
      <c r="F12">
        <v>-2.0134324515208211E-3</v>
      </c>
      <c r="G12">
        <v>-2.24381476654876E-4</v>
      </c>
    </row>
    <row r="13" spans="1:7" x14ac:dyDescent="0.35">
      <c r="A13" s="1" t="s">
        <v>17</v>
      </c>
      <c r="B13">
        <v>-6.6278265716024571E-4</v>
      </c>
      <c r="C13">
        <v>3.2550245860138178E-4</v>
      </c>
      <c r="D13">
        <v>-2.036183259592228</v>
      </c>
      <c r="E13">
        <v>4.1731956611431122E-2</v>
      </c>
      <c r="F13">
        <v>-1.3007557528981941E-3</v>
      </c>
      <c r="G13">
        <v>-2.4809561422297421E-5</v>
      </c>
    </row>
    <row r="14" spans="1:7" x14ac:dyDescent="0.35">
      <c r="A14" s="1" t="s">
        <v>18</v>
      </c>
      <c r="B14">
        <v>-1.9556424139733752E-5</v>
      </c>
      <c r="C14">
        <v>6.9899094292137382E-4</v>
      </c>
      <c r="D14">
        <v>-2.7978079455506712E-2</v>
      </c>
      <c r="E14">
        <v>0.97767963436251915</v>
      </c>
      <c r="F14">
        <v>-1.389553497785319E-3</v>
      </c>
      <c r="G14">
        <v>1.3504406495058519E-3</v>
      </c>
    </row>
    <row r="15" spans="1:7" x14ac:dyDescent="0.35">
      <c r="A15" s="1" t="s">
        <v>19</v>
      </c>
      <c r="B15">
        <v>-3.5082260879598598E-5</v>
      </c>
      <c r="C15">
        <v>7.8619273447671264E-4</v>
      </c>
      <c r="D15">
        <v>-4.4622977726891923E-2</v>
      </c>
      <c r="E15">
        <v>0.96440782732232244</v>
      </c>
      <c r="F15">
        <v>-1.5759917053610171E-3</v>
      </c>
      <c r="G15">
        <v>1.5058271836018199E-3</v>
      </c>
    </row>
    <row r="16" spans="1:7" x14ac:dyDescent="0.35">
      <c r="A16" s="1" t="s">
        <v>20</v>
      </c>
      <c r="B16">
        <v>4.6718946374428339E-4</v>
      </c>
      <c r="C16">
        <v>1.5873752984359561E-3</v>
      </c>
      <c r="D16">
        <v>0.29431569472235458</v>
      </c>
      <c r="E16">
        <v>0.76851668083353908</v>
      </c>
      <c r="F16">
        <v>-2.6440089511387101E-3</v>
      </c>
      <c r="G16">
        <v>3.578387878627277E-3</v>
      </c>
    </row>
    <row r="17" spans="1:7" x14ac:dyDescent="0.35">
      <c r="A17" s="1" t="s">
        <v>21</v>
      </c>
      <c r="B17">
        <v>-2.9329383705479641E-5</v>
      </c>
      <c r="C17">
        <v>6.9685122565681925E-4</v>
      </c>
      <c r="D17">
        <v>-4.2088443882458762E-2</v>
      </c>
      <c r="E17">
        <v>0.96642819245474643</v>
      </c>
      <c r="F17">
        <v>-1.39513268857544E-3</v>
      </c>
      <c r="G17">
        <v>1.3364739211644799E-3</v>
      </c>
    </row>
    <row r="18" spans="1:7" x14ac:dyDescent="0.35">
      <c r="A18" s="1" t="s">
        <v>22</v>
      </c>
      <c r="B18">
        <v>-2.2178478206631399E-4</v>
      </c>
      <c r="C18">
        <v>5.5586184064105215E-4</v>
      </c>
      <c r="D18">
        <v>-0.39899263782982292</v>
      </c>
      <c r="E18">
        <v>0.68989862897445509</v>
      </c>
      <c r="F18">
        <v>-1.3112539701029191E-3</v>
      </c>
      <c r="G18">
        <v>8.676844059702911E-4</v>
      </c>
    </row>
    <row r="19" spans="1:7" x14ac:dyDescent="0.35">
      <c r="A19" s="1" t="s">
        <v>23</v>
      </c>
      <c r="B19">
        <v>2.7317630432200082E-3</v>
      </c>
      <c r="C19">
        <v>2.7344274927888208E-3</v>
      </c>
      <c r="D19">
        <v>0.99902559143519454</v>
      </c>
      <c r="E19">
        <v>0.31778229430012522</v>
      </c>
      <c r="F19">
        <v>-2.6276163609822399E-3</v>
      </c>
      <c r="G19">
        <v>8.0911424474222563E-3</v>
      </c>
    </row>
    <row r="20" spans="1:7" x14ac:dyDescent="0.35">
      <c r="A20" s="1" t="s">
        <v>24</v>
      </c>
      <c r="B20">
        <v>-2.7913395694961081E-3</v>
      </c>
      <c r="C20">
        <v>1.4837332742571941E-3</v>
      </c>
      <c r="D20">
        <v>-1.8812947164601019</v>
      </c>
      <c r="E20">
        <v>5.9931839353555748E-2</v>
      </c>
      <c r="F20">
        <v>-5.6994033497038991E-3</v>
      </c>
      <c r="G20">
        <v>1.167242107116837E-4</v>
      </c>
    </row>
    <row r="21" spans="1:7" x14ac:dyDescent="0.35">
      <c r="A21" s="1" t="s">
        <v>25</v>
      </c>
      <c r="B21">
        <v>-1.0390600771484021E-3</v>
      </c>
      <c r="C21">
        <v>6.0404163171155127E-4</v>
      </c>
      <c r="D21">
        <v>-1.720179574716111</v>
      </c>
      <c r="E21">
        <v>8.5399804616448236E-2</v>
      </c>
      <c r="F21">
        <v>-2.2229599204658499E-3</v>
      </c>
      <c r="G21">
        <v>1.4483976616904589E-4</v>
      </c>
    </row>
    <row r="22" spans="1:7" x14ac:dyDescent="0.35">
      <c r="A22" s="1" t="s">
        <v>26</v>
      </c>
      <c r="B22">
        <v>-9.8447812977798654E-4</v>
      </c>
      <c r="C22">
        <v>5.9629725771377933E-4</v>
      </c>
      <c r="D22">
        <v>-1.650985506041909</v>
      </c>
      <c r="E22">
        <v>9.8741534490260699E-2</v>
      </c>
      <c r="F22">
        <v>-2.1531992789769932E-3</v>
      </c>
      <c r="G22">
        <v>1.8424301942101989E-4</v>
      </c>
    </row>
    <row r="23" spans="1:7" x14ac:dyDescent="0.35">
      <c r="A23" s="1" t="s">
        <v>27</v>
      </c>
      <c r="B23">
        <v>-9.5895455096286879E-4</v>
      </c>
      <c r="C23">
        <v>1.1649788958135411E-3</v>
      </c>
      <c r="D23">
        <v>-0.82315186516164374</v>
      </c>
      <c r="E23">
        <v>0.41042163773684348</v>
      </c>
      <c r="F23">
        <v>-3.2422712295066491E-3</v>
      </c>
      <c r="G23">
        <v>1.3243621275809119E-3</v>
      </c>
    </row>
    <row r="24" spans="1:7" x14ac:dyDescent="0.35">
      <c r="A24" s="1" t="s">
        <v>28</v>
      </c>
      <c r="B24">
        <v>-3.5079681495802752E-19</v>
      </c>
      <c r="C24">
        <v>2.222577423384196E-19</v>
      </c>
      <c r="D24">
        <v>-1.5783333856774659</v>
      </c>
      <c r="E24">
        <v>0.1144890399373478</v>
      </c>
      <c r="F24">
        <v>-7.8641398522651294E-19</v>
      </c>
      <c r="G24">
        <v>8.4820355310457912E-20</v>
      </c>
    </row>
    <row r="25" spans="1:7" x14ac:dyDescent="0.35">
      <c r="A25" s="1" t="s">
        <v>29</v>
      </c>
      <c r="B25">
        <v>-1.43648830960983E-3</v>
      </c>
      <c r="C25">
        <v>1.2299095526330879E-3</v>
      </c>
      <c r="D25">
        <v>-1.1679625599577479</v>
      </c>
      <c r="E25">
        <v>0.2428218673746719</v>
      </c>
      <c r="F25">
        <v>-3.8470667370124529E-3</v>
      </c>
      <c r="G25">
        <v>9.7409011779279239E-4</v>
      </c>
    </row>
    <row r="26" spans="1:7" x14ac:dyDescent="0.35">
      <c r="A26" s="1" t="s">
        <v>30</v>
      </c>
      <c r="B26">
        <v>-2.2312239075661152E-3</v>
      </c>
      <c r="C26">
        <v>9.6167337061110563E-4</v>
      </c>
      <c r="D26">
        <v>-2.3201473345864412</v>
      </c>
      <c r="E26">
        <v>2.0332908458370422E-2</v>
      </c>
      <c r="F26">
        <v>-4.1160690788551221E-3</v>
      </c>
      <c r="G26">
        <v>-3.4637873627710861E-4</v>
      </c>
    </row>
    <row r="27" spans="1:7" x14ac:dyDescent="0.35">
      <c r="A27" s="1" t="s">
        <v>31</v>
      </c>
      <c r="B27">
        <v>0.37666657501111572</v>
      </c>
      <c r="C27">
        <v>0.1327197099619894</v>
      </c>
      <c r="D27">
        <v>2.8380605647721202</v>
      </c>
      <c r="E27">
        <v>4.5388569409086374E-3</v>
      </c>
      <c r="F27">
        <v>0.11654072344701449</v>
      </c>
      <c r="G27">
        <v>0.63679242657521673</v>
      </c>
    </row>
    <row r="28" spans="1:7" x14ac:dyDescent="0.35">
      <c r="A28" s="1" t="s">
        <v>32</v>
      </c>
      <c r="B28">
        <v>0.1810391797958939</v>
      </c>
      <c r="C28">
        <v>7.0785619138430123E-2</v>
      </c>
      <c r="D28">
        <v>2.5575700544746121</v>
      </c>
      <c r="E28">
        <v>1.054063246127067E-2</v>
      </c>
      <c r="F28">
        <v>4.23019156612017E-2</v>
      </c>
      <c r="G28">
        <v>0.31977644393058607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8"/>
  <sheetViews>
    <sheetView workbookViewId="0">
      <selection activeCell="I29" sqref="I29"/>
    </sheetView>
  </sheetViews>
  <sheetFormatPr defaultRowHeight="14.5" x14ac:dyDescent="0.35"/>
  <sheetData>
    <row r="1" spans="1:7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x14ac:dyDescent="0.35">
      <c r="A2" s="1" t="s">
        <v>6</v>
      </c>
      <c r="B2">
        <v>-1.1922470074368671E-3</v>
      </c>
      <c r="C2">
        <v>1.5221159972394951E-3</v>
      </c>
      <c r="D2">
        <v>-0.78328262077208477</v>
      </c>
      <c r="E2">
        <v>0.43346116654096928</v>
      </c>
      <c r="F2">
        <v>-4.1755395423185449E-3</v>
      </c>
      <c r="G2">
        <v>1.7910455274448109E-3</v>
      </c>
    </row>
    <row r="3" spans="1:7" x14ac:dyDescent="0.35">
      <c r="A3" s="1" t="s">
        <v>7</v>
      </c>
      <c r="B3">
        <v>2.1213824523818221E-2</v>
      </c>
      <c r="C3">
        <v>1.525047625164074E-3</v>
      </c>
      <c r="D3">
        <v>13.91027019338882</v>
      </c>
      <c r="E3">
        <v>5.4871771167011226E-44</v>
      </c>
      <c r="F3">
        <v>1.8224786103788301E-2</v>
      </c>
      <c r="G3">
        <v>2.4202862943848141E-2</v>
      </c>
    </row>
    <row r="4" spans="1:7" x14ac:dyDescent="0.35">
      <c r="A4" s="1" t="s">
        <v>8</v>
      </c>
      <c r="B4">
        <v>1.8097870361782939E-2</v>
      </c>
      <c r="C4">
        <v>2.4738774190564872E-3</v>
      </c>
      <c r="D4">
        <v>7.3155889707280997</v>
      </c>
      <c r="E4">
        <v>2.5625492600996961E-13</v>
      </c>
      <c r="F4">
        <v>1.324915971826532E-2</v>
      </c>
      <c r="G4">
        <v>2.2946581005300549E-2</v>
      </c>
    </row>
    <row r="5" spans="1:7" x14ac:dyDescent="0.35">
      <c r="A5" s="1" t="s">
        <v>9</v>
      </c>
      <c r="B5">
        <v>-2.0546072409503512E-3</v>
      </c>
      <c r="C5">
        <v>3.704048539175925E-3</v>
      </c>
      <c r="D5">
        <v>-0.55469231010872755</v>
      </c>
      <c r="E5">
        <v>0.57910513693174848</v>
      </c>
      <c r="F5">
        <v>-9.3144089747233625E-3</v>
      </c>
      <c r="G5">
        <v>5.2051944928226609E-3</v>
      </c>
    </row>
    <row r="6" spans="1:7" x14ac:dyDescent="0.35">
      <c r="A6" s="1" t="s">
        <v>10</v>
      </c>
      <c r="B6">
        <v>1.4010994113148891E-3</v>
      </c>
      <c r="C6">
        <v>3.3484295438617E-3</v>
      </c>
      <c r="D6">
        <v>0.41843478949209723</v>
      </c>
      <c r="E6">
        <v>0.67562925509591287</v>
      </c>
      <c r="F6">
        <v>-5.1617018994239228E-3</v>
      </c>
      <c r="G6">
        <v>7.963900722053701E-3</v>
      </c>
    </row>
    <row r="7" spans="1:7" x14ac:dyDescent="0.35">
      <c r="A7" s="1" t="s">
        <v>11</v>
      </c>
      <c r="B7">
        <v>2.382700735130739E-3</v>
      </c>
      <c r="C7">
        <v>1.837516166778899E-3</v>
      </c>
      <c r="D7">
        <v>1.2966964744084559</v>
      </c>
      <c r="E7">
        <v>0.19473564289990031</v>
      </c>
      <c r="F7">
        <v>-1.2187647727659979E-3</v>
      </c>
      <c r="G7">
        <v>5.9841662430274757E-3</v>
      </c>
    </row>
    <row r="8" spans="1:7" x14ac:dyDescent="0.35">
      <c r="A8" s="1" t="s">
        <v>12</v>
      </c>
      <c r="B8">
        <v>5.8518833040284149E-3</v>
      </c>
      <c r="C8">
        <v>3.3257368685899028E-3</v>
      </c>
      <c r="D8">
        <v>1.7595749559433991</v>
      </c>
      <c r="E8">
        <v>7.8479900912538689E-2</v>
      </c>
      <c r="F8">
        <v>-6.6644118046481349E-4</v>
      </c>
      <c r="G8">
        <v>1.237020778852164E-2</v>
      </c>
    </row>
    <row r="9" spans="1:7" x14ac:dyDescent="0.35">
      <c r="A9" s="1" t="s">
        <v>13</v>
      </c>
      <c r="B9">
        <v>-4.0617509607686663E-3</v>
      </c>
      <c r="C9">
        <v>2.3800708197068009E-3</v>
      </c>
      <c r="D9">
        <v>-1.70656726982142</v>
      </c>
      <c r="E9">
        <v>8.7902513014845279E-2</v>
      </c>
      <c r="F9">
        <v>-8.7266040480487202E-3</v>
      </c>
      <c r="G9">
        <v>6.031021265113885E-4</v>
      </c>
    </row>
    <row r="10" spans="1:7" x14ac:dyDescent="0.35">
      <c r="A10" s="1" t="s">
        <v>14</v>
      </c>
      <c r="B10">
        <v>-1.447228706861532E-3</v>
      </c>
      <c r="C10">
        <v>1.965961684267221E-3</v>
      </c>
      <c r="D10">
        <v>-0.73614288540977457</v>
      </c>
      <c r="E10">
        <v>0.46164374624116272</v>
      </c>
      <c r="F10">
        <v>-5.30044280301099E-3</v>
      </c>
      <c r="G10">
        <v>2.4059853892879251E-3</v>
      </c>
    </row>
    <row r="11" spans="1:7" x14ac:dyDescent="0.35">
      <c r="A11" s="1" t="s">
        <v>15</v>
      </c>
      <c r="B11">
        <v>-2.7504356654695523E-4</v>
      </c>
      <c r="C11">
        <v>1.7294891367288529E-3</v>
      </c>
      <c r="D11">
        <v>-0.1590316820764606</v>
      </c>
      <c r="E11">
        <v>0.87364391277806575</v>
      </c>
      <c r="F11">
        <v>-3.664779986188776E-3</v>
      </c>
      <c r="G11">
        <v>3.1146928530948648E-3</v>
      </c>
    </row>
    <row r="12" spans="1:7" x14ac:dyDescent="0.35">
      <c r="A12" s="1" t="s">
        <v>16</v>
      </c>
      <c r="B12">
        <v>-3.1021413816155702E-4</v>
      </c>
      <c r="C12">
        <v>1.4365161201488909E-3</v>
      </c>
      <c r="D12">
        <v>-0.21594894328746139</v>
      </c>
      <c r="E12">
        <v>0.82902754582464</v>
      </c>
      <c r="F12">
        <v>-3.125733996864596E-3</v>
      </c>
      <c r="G12">
        <v>2.505305720541483E-3</v>
      </c>
    </row>
    <row r="13" spans="1:7" x14ac:dyDescent="0.35">
      <c r="A13" s="1" t="s">
        <v>17</v>
      </c>
      <c r="B13">
        <v>-3.1588210710913711E-3</v>
      </c>
      <c r="C13">
        <v>1.3462239029185699E-3</v>
      </c>
      <c r="D13">
        <v>-2.3464306823279162</v>
      </c>
      <c r="E13">
        <v>1.8954191486417141E-2</v>
      </c>
      <c r="F13">
        <v>-5.7973714359387148E-3</v>
      </c>
      <c r="G13">
        <v>-5.2027070624402656E-4</v>
      </c>
    </row>
    <row r="14" spans="1:7" x14ac:dyDescent="0.35">
      <c r="A14" s="1" t="s">
        <v>18</v>
      </c>
      <c r="B14">
        <v>4.9337025875441105E-4</v>
      </c>
      <c r="C14">
        <v>1.155087577615381E-3</v>
      </c>
      <c r="D14">
        <v>0.42712801030459419</v>
      </c>
      <c r="E14">
        <v>0.66928609228414837</v>
      </c>
      <c r="F14">
        <v>-1.770559792361349E-3</v>
      </c>
      <c r="G14">
        <v>2.757300309870171E-3</v>
      </c>
    </row>
    <row r="15" spans="1:7" x14ac:dyDescent="0.35">
      <c r="A15" s="1" t="s">
        <v>19</v>
      </c>
      <c r="B15">
        <v>5.4466657786945991E-3</v>
      </c>
      <c r="C15">
        <v>3.062074578875361E-3</v>
      </c>
      <c r="D15">
        <v>1.7787502029735189</v>
      </c>
      <c r="E15">
        <v>7.5280724544335667E-2</v>
      </c>
      <c r="F15">
        <v>-5.5489011387676018E-4</v>
      </c>
      <c r="G15">
        <v>1.1448221671265959E-2</v>
      </c>
    </row>
    <row r="16" spans="1:7" x14ac:dyDescent="0.35">
      <c r="A16" s="1" t="s">
        <v>20</v>
      </c>
      <c r="B16">
        <v>-6.335387557120021E-4</v>
      </c>
      <c r="C16">
        <v>5.9851523780568936E-3</v>
      </c>
      <c r="D16">
        <v>-0.10585173370601519</v>
      </c>
      <c r="E16">
        <v>0.9156999897554623</v>
      </c>
      <c r="F16">
        <v>-1.236422185868777E-2</v>
      </c>
      <c r="G16">
        <v>1.109714434726377E-2</v>
      </c>
    </row>
    <row r="17" spans="1:7" x14ac:dyDescent="0.35">
      <c r="A17" s="1" t="s">
        <v>21</v>
      </c>
      <c r="B17">
        <v>-2.4235958968427649E-4</v>
      </c>
      <c r="C17">
        <v>4.1339430467253312E-3</v>
      </c>
      <c r="D17">
        <v>-5.8626736494654823E-2</v>
      </c>
      <c r="E17">
        <v>0.9532494146612932</v>
      </c>
      <c r="F17">
        <v>-8.344739075405708E-3</v>
      </c>
      <c r="G17">
        <v>7.8600198960371553E-3</v>
      </c>
    </row>
    <row r="18" spans="1:7" x14ac:dyDescent="0.35">
      <c r="A18" s="1" t="s">
        <v>22</v>
      </c>
      <c r="B18">
        <v>6.7357958251871271E-3</v>
      </c>
      <c r="C18">
        <v>6.4386035502057423E-3</v>
      </c>
      <c r="D18">
        <v>1.0461578776615139</v>
      </c>
      <c r="E18">
        <v>0.29548814697783599</v>
      </c>
      <c r="F18">
        <v>-5.8836352439478566E-3</v>
      </c>
      <c r="G18">
        <v>1.9355226894322109E-2</v>
      </c>
    </row>
    <row r="19" spans="1:7" x14ac:dyDescent="0.35">
      <c r="A19" s="1" t="s">
        <v>23</v>
      </c>
      <c r="B19">
        <v>4.4424068148412616E-3</v>
      </c>
      <c r="C19">
        <v>7.4755722533752641E-3</v>
      </c>
      <c r="D19">
        <v>0.59425642135095269</v>
      </c>
      <c r="E19">
        <v>0.55234062099908843</v>
      </c>
      <c r="F19">
        <v>-1.020944556560119E-2</v>
      </c>
      <c r="G19">
        <v>1.9094259195283719E-2</v>
      </c>
    </row>
    <row r="20" spans="1:7" x14ac:dyDescent="0.35">
      <c r="A20" s="1" t="s">
        <v>24</v>
      </c>
      <c r="B20">
        <v>-7.3554328069390627E-3</v>
      </c>
      <c r="C20">
        <v>1.843449995591135E-3</v>
      </c>
      <c r="D20">
        <v>-3.9900365209420361</v>
      </c>
      <c r="E20">
        <v>6.6063122362910922E-5</v>
      </c>
      <c r="F20">
        <v>-1.0968528405598209E-2</v>
      </c>
      <c r="G20">
        <v>-3.7423372082799168E-3</v>
      </c>
    </row>
    <row r="21" spans="1:7" x14ac:dyDescent="0.35">
      <c r="A21" s="1" t="s">
        <v>25</v>
      </c>
      <c r="B21">
        <v>-2.4812635153059182E-3</v>
      </c>
      <c r="C21">
        <v>1.73882592628584E-3</v>
      </c>
      <c r="D21">
        <v>-1.4269763739984811</v>
      </c>
      <c r="E21">
        <v>0.15358670474255171</v>
      </c>
      <c r="F21">
        <v>-5.8892997062106626E-3</v>
      </c>
      <c r="G21">
        <v>9.2677267559882707E-4</v>
      </c>
    </row>
    <row r="22" spans="1:7" x14ac:dyDescent="0.35">
      <c r="A22" s="1" t="s">
        <v>26</v>
      </c>
      <c r="B22">
        <v>-4.3225484347363596E-3</v>
      </c>
      <c r="C22">
        <v>2.1655449108953641E-3</v>
      </c>
      <c r="D22">
        <v>-1.9960557793046021</v>
      </c>
      <c r="E22">
        <v>4.5927851648014988E-2</v>
      </c>
      <c r="F22">
        <v>-8.5669384669952754E-3</v>
      </c>
      <c r="G22">
        <v>-7.8158402477446383E-5</v>
      </c>
    </row>
    <row r="23" spans="1:7" x14ac:dyDescent="0.35">
      <c r="A23" s="1" t="s">
        <v>27</v>
      </c>
      <c r="B23">
        <v>-3.4569854596634081E-3</v>
      </c>
      <c r="C23">
        <v>2.3584285919890759E-3</v>
      </c>
      <c r="D23">
        <v>-1.4658003517281899</v>
      </c>
      <c r="E23">
        <v>0.1427026852275089</v>
      </c>
      <c r="F23">
        <v>-8.0794205600715069E-3</v>
      </c>
      <c r="G23">
        <v>1.1654496407446911E-3</v>
      </c>
    </row>
    <row r="24" spans="1:7" x14ac:dyDescent="0.35">
      <c r="A24" s="1" t="s">
        <v>28</v>
      </c>
      <c r="B24">
        <v>-4.8139753518432609E-19</v>
      </c>
      <c r="C24">
        <v>2.866658303207595E-19</v>
      </c>
      <c r="D24">
        <v>-1.6792986267169521</v>
      </c>
      <c r="E24">
        <v>9.3093858514365982E-2</v>
      </c>
      <c r="F24">
        <v>-1.043252238211285E-18</v>
      </c>
      <c r="G24">
        <v>8.0457167842632676E-20</v>
      </c>
    </row>
    <row r="25" spans="1:7" x14ac:dyDescent="0.35">
      <c r="A25" s="1" t="s">
        <v>29</v>
      </c>
      <c r="B25">
        <v>-8.7607830840685016E-4</v>
      </c>
      <c r="C25">
        <v>2.9497274438834461E-3</v>
      </c>
      <c r="D25">
        <v>-0.29700313845046461</v>
      </c>
      <c r="E25">
        <v>0.76646411305900564</v>
      </c>
      <c r="F25">
        <v>-6.6574378626277969E-3</v>
      </c>
      <c r="G25">
        <v>4.9052812458140974E-3</v>
      </c>
    </row>
    <row r="26" spans="1:7" x14ac:dyDescent="0.35">
      <c r="A26" s="1" t="s">
        <v>30</v>
      </c>
      <c r="B26">
        <v>-2.0767370468522152E-3</v>
      </c>
      <c r="C26">
        <v>3.6437141617179278E-3</v>
      </c>
      <c r="D26">
        <v>-0.56995059290630001</v>
      </c>
      <c r="E26">
        <v>0.56871120885793514</v>
      </c>
      <c r="F26">
        <v>-9.2182855737779068E-3</v>
      </c>
      <c r="G26">
        <v>5.0648114800734782E-3</v>
      </c>
    </row>
    <row r="27" spans="1:7" x14ac:dyDescent="0.35">
      <c r="A27" s="1" t="s">
        <v>31</v>
      </c>
      <c r="B27">
        <v>0.24253193891427249</v>
      </c>
      <c r="C27">
        <v>8.7745047054556033E-2</v>
      </c>
      <c r="D27">
        <v>2.764052753467404</v>
      </c>
      <c r="E27">
        <v>5.7088308902357053E-3</v>
      </c>
      <c r="F27">
        <v>7.0554806865570363E-2</v>
      </c>
      <c r="G27">
        <v>0.41450907096297468</v>
      </c>
    </row>
    <row r="28" spans="1:7" x14ac:dyDescent="0.35">
      <c r="A28" s="1" t="s">
        <v>32</v>
      </c>
      <c r="B28">
        <v>0.23630732756032621</v>
      </c>
      <c r="C28">
        <v>5.0987896967762243E-2</v>
      </c>
      <c r="D28">
        <v>4.6345768626177044</v>
      </c>
      <c r="E28">
        <v>3.5766832335089618E-6</v>
      </c>
      <c r="F28">
        <v>0.13637288585607321</v>
      </c>
      <c r="G28">
        <v>0.33624176926457933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Comprehensive Housing Index</vt:lpstr>
      <vt:lpstr>Apartment</vt:lpstr>
      <vt:lpstr>Low-Rise Multi-Unit Housing</vt:lpstr>
      <vt:lpstr>Single-Family House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Kim, Eric</cp:lastModifiedBy>
  <dcterms:created xsi:type="dcterms:W3CDTF">2025-12-06T20:23:17Z</dcterms:created>
  <dcterms:modified xsi:type="dcterms:W3CDTF">2025-12-07T03:49:35Z</dcterms:modified>
</cp:coreProperties>
</file>