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G:\Data Analytics\Excel\Project\ALEX THE ANALYST\"/>
    </mc:Choice>
  </mc:AlternateContent>
  <xr:revisionPtr revIDLastSave="0" documentId="13_ncr:1_{67D43A26-1C33-4ED8-8854-CDF4E88B58E4}" xr6:coauthVersionLast="47" xr6:coauthVersionMax="47" xr10:uidLastSave="{00000000-0000-0000-0000-000000000000}"/>
  <bookViews>
    <workbookView xWindow="-120" yWindow="-120" windowWidth="20730" windowHeight="11040" activeTab="4" xr2:uid="{00000000-000D-0000-FFFF-FFFF00000000}"/>
  </bookViews>
  <sheets>
    <sheet name="bike_buyers" sheetId="1" r:id="rId1"/>
    <sheet name="working sheet" sheetId="2" r:id="rId2"/>
    <sheet name="pivot tables" sheetId="3" r:id="rId3"/>
    <sheet name="dashboard" sheetId="4" r:id="rId4"/>
    <sheet name="Assumption" sheetId="5" r:id="rId5"/>
  </sheets>
  <externalReferences>
    <externalReference r:id="rId6"/>
  </externalReference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5" l="1"/>
  <c r="C15" i="5" s="1"/>
  <c r="C13" i="5"/>
  <c r="C9" i="5"/>
  <c r="C10" i="5" s="1"/>
  <c r="C8" i="5"/>
  <c r="B3" i="5" l="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<sst xmlns="http://schemas.openxmlformats.org/spreadsheetml/2006/main" count="16274" uniqueCount="58">
  <si>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</si>
  <si>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</si>
  <si>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</si>
  <si>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</si>
  <si>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</si>
  <si>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</si>
  <si>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</si>
  <si>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</si>
  <si>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</si>
  <si>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</si>
  <si>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</si>
  <si>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</si>
  <si>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</si>
  <si>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</si>
  <si>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</si>
  <si>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</si>
  <si>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</si>
  <si>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</si>
  <si>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</si>
  <si>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</si>
  <si>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</si>
  <si>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</si>
  <si>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</si>
  <si>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</si>
  <si>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</si>
  <si>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</si>
  <si>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</si>
  <si>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</si>
  <si>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</si>
  <si>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</si>
  <si>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</si>
  <si>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</si>
  <si>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</si>
  <si>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</si>
  <si>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</si>
  <si>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</si>
  <si>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</si>
  <si>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</si>
  <si>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</si>
  <si>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</si>
  <si>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</si>
  <si>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</si>
  <si>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</si>
  <si>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</si>
  <si>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</si>
  <si>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</si>
  <si>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</si>
  <si>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</si>
  <si>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</si>
  <si>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</si>
  <si>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</si>
  <si>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Assumption that Graduate Degree holders purchase more bikes than the High school leavers</t>
  </si>
  <si>
    <t>Total number of Graduate Degree Holders</t>
  </si>
  <si>
    <t>Total number of Graduate Degree Holders that purchased a bike</t>
  </si>
  <si>
    <t>Percentage of Graduate Degree Holders that purchased a bike</t>
  </si>
  <si>
    <t>Total number of High School Leavers</t>
  </si>
  <si>
    <t>Total number of High School Leavers that purchased a bike</t>
  </si>
  <si>
    <t>Percentage of High School Leavers that purchased a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</si>
</sst>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GH₵&quot;* #,##0.00_-;\-&quot;GH₵&quot;* #,##0.00_-;_-&quot;GH₵&quot;* &quot;-&quot;??_-;_-@_-"/>
    <numFmt numFmtId="165" formatCode="&quot;$&quot;#,##0.00"/>
    <numFmt numFmtId="166" formatCode="_([$$-409]* #,##0.00_);_([$$-409]* \(#,##0.0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2"/>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165" fontId="0" fillId="0" borderId="0" xfId="0" applyNumberFormat="1"/>
    <xf numFmtId="0" fontId="18" fillId="0" borderId="0" xfId="0" applyFont="1"/>
    <xf numFmtId="0" fontId="0" fillId="33" borderId="0" xfId="0" applyFill="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horizontal="center" vertical="center"/>
    </xf>
    <xf numFmtId="0" fontId="0" fillId="0" borderId="0" xfId="0" applyNumberFormat="1"/>
    <xf numFmtId="166" fontId="0" fillId="0" borderId="0" xfId="42" applyNumberFormat="1" applyFont="1"/>
    <xf numFmtId="0" fontId="0" fillId="35" borderId="0" xfId="0" applyFill="1"/>
    <xf numFmtId="0" fontId="0" fillId="36" borderId="0" xfId="0" applyFill="1"/>
    <xf numFmtId="9" fontId="0" fillId="0" borderId="0" xfId="43"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2" xfId="43" xr:uid="{E117DFE1-DA8C-447C-8623-D02794FAD50C}"/>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EECB-4685-86B2-8C24E8CA886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EECB-4685-86B2-8C24E8CA8866}"/>
            </c:ext>
          </c:extLst>
        </c:ser>
        <c:dLbls>
          <c:showLegendKey val="0"/>
          <c:showVal val="0"/>
          <c:showCatName val="0"/>
          <c:showSerName val="0"/>
          <c:showPercent val="0"/>
          <c:showBubbleSize val="0"/>
        </c:dLbls>
        <c:gapWidth val="219"/>
        <c:overlap val="-27"/>
        <c:axId val="136457055"/>
        <c:axId val="329506111"/>
      </c:barChart>
      <c:catAx>
        <c:axId val="13645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06111"/>
        <c:crosses val="autoZero"/>
        <c:auto val="1"/>
        <c:lblAlgn val="ctr"/>
        <c:lblOffset val="100"/>
        <c:noMultiLvlLbl val="0"/>
      </c:catAx>
      <c:valAx>
        <c:axId val="32950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5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8C-4CA2-B3B3-60466CFF915E}"/>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8C-4CA2-B3B3-60466CFF915E}"/>
            </c:ext>
          </c:extLst>
        </c:ser>
        <c:dLbls>
          <c:showLegendKey val="0"/>
          <c:showVal val="0"/>
          <c:showCatName val="0"/>
          <c:showSerName val="0"/>
          <c:showPercent val="0"/>
          <c:showBubbleSize val="0"/>
        </c:dLbls>
        <c:smooth val="0"/>
        <c:axId val="354930335"/>
        <c:axId val="362753615"/>
      </c:lineChart>
      <c:catAx>
        <c:axId val="35493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53615"/>
        <c:crosses val="autoZero"/>
        <c:auto val="1"/>
        <c:lblAlgn val="ctr"/>
        <c:lblOffset val="100"/>
        <c:noMultiLvlLbl val="0"/>
      </c:catAx>
      <c:valAx>
        <c:axId val="36275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3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6C-41A0-9B61-D72FD4F54CB9}"/>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6C-41A0-9B61-D72FD4F54CB9}"/>
            </c:ext>
          </c:extLst>
        </c:ser>
        <c:dLbls>
          <c:showLegendKey val="0"/>
          <c:showVal val="0"/>
          <c:showCatName val="0"/>
          <c:showSerName val="0"/>
          <c:showPercent val="0"/>
          <c:showBubbleSize val="0"/>
        </c:dLbls>
        <c:marker val="1"/>
        <c:smooth val="0"/>
        <c:axId val="354956255"/>
        <c:axId val="340886623"/>
      </c:lineChart>
      <c:catAx>
        <c:axId val="35495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86623"/>
        <c:crosses val="autoZero"/>
        <c:auto val="1"/>
        <c:lblAlgn val="ctr"/>
        <c:lblOffset val="100"/>
        <c:noMultiLvlLbl val="0"/>
      </c:catAx>
      <c:valAx>
        <c:axId val="34088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5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7441-4645-A2E1-FFB595859DD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7441-4645-A2E1-FFB595859DDB}"/>
            </c:ext>
          </c:extLst>
        </c:ser>
        <c:dLbls>
          <c:showLegendKey val="0"/>
          <c:showVal val="0"/>
          <c:showCatName val="0"/>
          <c:showSerName val="0"/>
          <c:showPercent val="0"/>
          <c:showBubbleSize val="0"/>
        </c:dLbls>
        <c:gapWidth val="219"/>
        <c:overlap val="-27"/>
        <c:axId val="136457055"/>
        <c:axId val="329506111"/>
      </c:barChart>
      <c:catAx>
        <c:axId val="13645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06111"/>
        <c:crosses val="autoZero"/>
        <c:auto val="1"/>
        <c:lblAlgn val="ctr"/>
        <c:lblOffset val="100"/>
        <c:noMultiLvlLbl val="0"/>
      </c:catAx>
      <c:valAx>
        <c:axId val="32950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5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3D-47FF-BBB6-ED24CE2EAEEB}"/>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3D-47FF-BBB6-ED24CE2EAEEB}"/>
            </c:ext>
          </c:extLst>
        </c:ser>
        <c:dLbls>
          <c:showLegendKey val="0"/>
          <c:showVal val="0"/>
          <c:showCatName val="0"/>
          <c:showSerName val="0"/>
          <c:showPercent val="0"/>
          <c:showBubbleSize val="0"/>
        </c:dLbls>
        <c:smooth val="0"/>
        <c:axId val="354930335"/>
        <c:axId val="362753615"/>
      </c:lineChart>
      <c:catAx>
        <c:axId val="35493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53615"/>
        <c:crosses val="autoZero"/>
        <c:auto val="1"/>
        <c:lblAlgn val="ctr"/>
        <c:lblOffset val="100"/>
        <c:noMultiLvlLbl val="0"/>
      </c:catAx>
      <c:valAx>
        <c:axId val="36275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3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65-45AB-8F39-22206C628D84}"/>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65-45AB-8F39-22206C628D84}"/>
            </c:ext>
          </c:extLst>
        </c:ser>
        <c:dLbls>
          <c:showLegendKey val="0"/>
          <c:showVal val="0"/>
          <c:showCatName val="0"/>
          <c:showSerName val="0"/>
          <c:showPercent val="0"/>
          <c:showBubbleSize val="0"/>
        </c:dLbls>
        <c:marker val="1"/>
        <c:smooth val="0"/>
        <c:axId val="354956255"/>
        <c:axId val="340886623"/>
      </c:lineChart>
      <c:catAx>
        <c:axId val="35495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86623"/>
        <c:crosses val="autoZero"/>
        <c:auto val="1"/>
        <c:lblAlgn val="ctr"/>
        <c:lblOffset val="100"/>
        <c:noMultiLvlLbl val="0"/>
      </c:catAx>
      <c:valAx>
        <c:axId val="34088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5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600075</xdr:colOff>
      <xdr:row>1</xdr:row>
      <xdr:rowOff>0</xdr:rowOff>
    </xdr:from>
    <xdr:to>
      <xdr:col>13</xdr:col>
      <xdr:colOff>266700</xdr:colOff>
      <xdr:row>16</xdr:row>
      <xdr:rowOff>9525</xdr:rowOff>
    </xdr:to>
    <xdr:graphicFrame macro="">
      <xdr:nvGraphicFramePr>
        <xdr:cNvPr id="2" name="Chart 1">
          <a:extLst>
            <a:ext uri="{FF2B5EF4-FFF2-40B4-BE49-F238E27FC236}">
              <a16:creationId xmlns:a16="http://schemas.microsoft.com/office/drawing/2014/main" id="{F75B83DF-0905-BAE7-13A2-A16A0EDFA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166687</xdr:rowOff>
    </xdr:from>
    <xdr:to>
      <xdr:col>13</xdr:col>
      <xdr:colOff>304800</xdr:colOff>
      <xdr:row>33</xdr:row>
      <xdr:rowOff>52387</xdr:rowOff>
    </xdr:to>
    <xdr:graphicFrame macro="">
      <xdr:nvGraphicFramePr>
        <xdr:cNvPr id="3" name="Chart 2">
          <a:extLst>
            <a:ext uri="{FF2B5EF4-FFF2-40B4-BE49-F238E27FC236}">
              <a16:creationId xmlns:a16="http://schemas.microsoft.com/office/drawing/2014/main" id="{C35712F8-0E82-978F-1C88-D98723E17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35</xdr:row>
      <xdr:rowOff>80962</xdr:rowOff>
    </xdr:from>
    <xdr:to>
      <xdr:col>13</xdr:col>
      <xdr:colOff>600076</xdr:colOff>
      <xdr:row>49</xdr:row>
      <xdr:rowOff>157162</xdr:rowOff>
    </xdr:to>
    <xdr:graphicFrame macro="">
      <xdr:nvGraphicFramePr>
        <xdr:cNvPr id="4" name="Chart 3">
          <a:extLst>
            <a:ext uri="{FF2B5EF4-FFF2-40B4-BE49-F238E27FC236}">
              <a16:creationId xmlns:a16="http://schemas.microsoft.com/office/drawing/2014/main" id="{CD6B16B9-8FF8-533B-2206-35F7D215A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8</xdr:row>
      <xdr:rowOff>28575</xdr:rowOff>
    </xdr:from>
    <xdr:to>
      <xdr:col>8</xdr:col>
      <xdr:colOff>581025</xdr:colOff>
      <xdr:row>21</xdr:row>
      <xdr:rowOff>171450</xdr:rowOff>
    </xdr:to>
    <xdr:graphicFrame macro="">
      <xdr:nvGraphicFramePr>
        <xdr:cNvPr id="2" name="Chart 1">
          <a:extLst>
            <a:ext uri="{FF2B5EF4-FFF2-40B4-BE49-F238E27FC236}">
              <a16:creationId xmlns:a16="http://schemas.microsoft.com/office/drawing/2014/main" id="{AC6376FD-31CA-4789-8897-43834D0C2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57151</xdr:colOff>
      <xdr:row>22</xdr:row>
      <xdr:rowOff>57150</xdr:rowOff>
    </xdr:from>
    <xdr:to>
      <xdr:col>14</xdr:col>
      <xdr:colOff>600077</xdr:colOff>
      <xdr:row>36</xdr:row>
      <xdr:rowOff>133350</xdr:rowOff>
    </xdr:to>
    <xdr:graphicFrame macro="">
      <xdr:nvGraphicFramePr>
        <xdr:cNvPr id="3" name="Chart 2">
          <a:extLst>
            <a:ext uri="{FF2B5EF4-FFF2-40B4-BE49-F238E27FC236}">
              <a16:creationId xmlns:a16="http://schemas.microsoft.com/office/drawing/2014/main" id="{8D52DC13-51CA-4A29-9AAB-51B5CC1B6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8</xdr:row>
      <xdr:rowOff>28575</xdr:rowOff>
    </xdr:from>
    <xdr:to>
      <xdr:col>14</xdr:col>
      <xdr:colOff>600076</xdr:colOff>
      <xdr:row>21</xdr:row>
      <xdr:rowOff>161925</xdr:rowOff>
    </xdr:to>
    <xdr:graphicFrame macro="">
      <xdr:nvGraphicFramePr>
        <xdr:cNvPr id="4" name="Chart 3">
          <a:extLst>
            <a:ext uri="{FF2B5EF4-FFF2-40B4-BE49-F238E27FC236}">
              <a16:creationId xmlns:a16="http://schemas.microsoft.com/office/drawing/2014/main" id="{ED185E40-DAF4-48D5-BA5D-C91727241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8</xdr:row>
      <xdr:rowOff>76200</xdr:rowOff>
    </xdr:from>
    <xdr:to>
      <xdr:col>3</xdr:col>
      <xdr:colOff>28575</xdr:colOff>
      <xdr:row>14</xdr:row>
      <xdr:rowOff>133350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7140165-B26C-85F5-A11F-9815386F73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600200"/>
              <a:ext cx="1828800" cy="97154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104775</xdr:rowOff>
    </xdr:from>
    <xdr:to>
      <xdr:col>3</xdr:col>
      <xdr:colOff>0</xdr:colOff>
      <xdr:row>36</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95C987B-2592-37C3-B795-E3F705DA20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86275"/>
              <a:ext cx="182880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9525</xdr:rowOff>
    </xdr:from>
    <xdr:to>
      <xdr:col>3</xdr:col>
      <xdr:colOff>28575</xdr:colOff>
      <xdr:row>23</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C2E147-4197-5191-90B9-1466ACB187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867025"/>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ata%20Analytics\Azubi%20Africa\Week%201\Richmond%20Yeboah.AECC%20Week%201.xlsx" TargetMode="External"/><Relationship Id="rId1" Type="http://schemas.openxmlformats.org/officeDocument/2006/relationships/externalLinkPath" Target="file:///D:\Data%20Analytics\Azubi%20Africa\Week%201\Richmond%20Yeboah.AECC%20Week%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ke_buyers"/>
      <sheetName val="avg. income for females"/>
      <sheetName val="avg. sal. for Males(NoBike)"/>
      <sheetName val="age bracket to focus on"/>
      <sheetName val="Adolscent Male Purchase"/>
      <sheetName val="No. of Prof. Mid Age Wrkrs buy"/>
      <sheetName val="Assumption"/>
    </sheetNames>
    <sheetDataSet>
      <sheetData sheetId="0">
        <row r="2">
          <cell r="F2" t="str">
            <v>Bachelors</v>
          </cell>
          <cell r="N2" t="str">
            <v>No</v>
          </cell>
        </row>
        <row r="3">
          <cell r="F3" t="str">
            <v>Partial College</v>
          </cell>
          <cell r="N3" t="str">
            <v>No</v>
          </cell>
        </row>
        <row r="4">
          <cell r="F4" t="str">
            <v>Partial College</v>
          </cell>
          <cell r="N4" t="str">
            <v>No</v>
          </cell>
        </row>
        <row r="5">
          <cell r="F5" t="str">
            <v>Bachelors</v>
          </cell>
          <cell r="N5" t="str">
            <v>Yes</v>
          </cell>
        </row>
        <row r="6">
          <cell r="F6" t="str">
            <v>Bachelors</v>
          </cell>
          <cell r="N6" t="str">
            <v>Yes</v>
          </cell>
        </row>
        <row r="7">
          <cell r="F7" t="str">
            <v>Partial College</v>
          </cell>
          <cell r="N7" t="str">
            <v>No</v>
          </cell>
        </row>
        <row r="8">
          <cell r="F8" t="str">
            <v>High School</v>
          </cell>
          <cell r="N8" t="str">
            <v>Yes</v>
          </cell>
        </row>
        <row r="9">
          <cell r="F9" t="str">
            <v>Bachelors</v>
          </cell>
          <cell r="N9" t="str">
            <v>Yes</v>
          </cell>
        </row>
        <row r="10">
          <cell r="F10" t="str">
            <v>Partial High School</v>
          </cell>
          <cell r="N10" t="str">
            <v>No</v>
          </cell>
        </row>
        <row r="11">
          <cell r="F11" t="str">
            <v>Partial College</v>
          </cell>
          <cell r="N11" t="str">
            <v>Yes</v>
          </cell>
        </row>
        <row r="12">
          <cell r="F12" t="str">
            <v>High School</v>
          </cell>
          <cell r="N12" t="str">
            <v>Yes</v>
          </cell>
        </row>
        <row r="13">
          <cell r="F13" t="str">
            <v>Bachelors</v>
          </cell>
          <cell r="N13" t="str">
            <v>No</v>
          </cell>
        </row>
        <row r="14">
          <cell r="F14" t="str">
            <v>Partial College</v>
          </cell>
          <cell r="N14" t="str">
            <v>No</v>
          </cell>
        </row>
        <row r="15">
          <cell r="F15" t="str">
            <v>Partial College</v>
          </cell>
          <cell r="N15" t="str">
            <v>Yes</v>
          </cell>
        </row>
        <row r="16">
          <cell r="F16" t="str">
            <v>Partial College</v>
          </cell>
          <cell r="N16" t="str">
            <v>Yes</v>
          </cell>
        </row>
        <row r="17">
          <cell r="F17" t="str">
            <v>High School</v>
          </cell>
          <cell r="N17" t="str">
            <v>Yes</v>
          </cell>
        </row>
        <row r="18">
          <cell r="F18" t="str">
            <v>Partial College</v>
          </cell>
          <cell r="N18" t="str">
            <v>Yes</v>
          </cell>
        </row>
        <row r="19">
          <cell r="F19" t="str">
            <v>Bachelors</v>
          </cell>
          <cell r="N19" t="str">
            <v>No</v>
          </cell>
        </row>
        <row r="20">
          <cell r="F20" t="str">
            <v>Partial College</v>
          </cell>
          <cell r="N20" t="str">
            <v>Yes</v>
          </cell>
        </row>
        <row r="21">
          <cell r="F21" t="str">
            <v>Partial High School</v>
          </cell>
          <cell r="N21" t="str">
            <v>Yes</v>
          </cell>
        </row>
        <row r="22">
          <cell r="F22" t="str">
            <v>Graduate Degree</v>
          </cell>
          <cell r="N22" t="str">
            <v>Yes</v>
          </cell>
        </row>
        <row r="23">
          <cell r="F23" t="str">
            <v>Bachelors</v>
          </cell>
          <cell r="N23" t="str">
            <v>No</v>
          </cell>
        </row>
        <row r="24">
          <cell r="F24" t="str">
            <v>Partial College</v>
          </cell>
          <cell r="N24" t="str">
            <v>Yes</v>
          </cell>
        </row>
        <row r="25">
          <cell r="F25" t="str">
            <v>High School</v>
          </cell>
          <cell r="N25" t="str">
            <v>No</v>
          </cell>
        </row>
        <row r="26">
          <cell r="F26" t="str">
            <v>Partial College</v>
          </cell>
          <cell r="N26" t="str">
            <v>No</v>
          </cell>
        </row>
        <row r="27">
          <cell r="F27" t="str">
            <v>Bachelors</v>
          </cell>
          <cell r="N27" t="str">
            <v>No</v>
          </cell>
        </row>
        <row r="28">
          <cell r="F28" t="str">
            <v>Partial College</v>
          </cell>
          <cell r="N28" t="str">
            <v>Yes</v>
          </cell>
        </row>
        <row r="29">
          <cell r="F29" t="str">
            <v>Bachelors</v>
          </cell>
          <cell r="N29" t="str">
            <v>No</v>
          </cell>
        </row>
        <row r="30">
          <cell r="F30" t="str">
            <v>Partial College</v>
          </cell>
          <cell r="N30" t="str">
            <v>No</v>
          </cell>
        </row>
        <row r="31">
          <cell r="F31" t="str">
            <v>Partial High School</v>
          </cell>
          <cell r="N31" t="str">
            <v>Yes</v>
          </cell>
        </row>
        <row r="32">
          <cell r="F32" t="str">
            <v>Partial College</v>
          </cell>
          <cell r="N32" t="str">
            <v>No</v>
          </cell>
        </row>
        <row r="33">
          <cell r="F33" t="str">
            <v>Partial College</v>
          </cell>
          <cell r="N33" t="str">
            <v>Yes</v>
          </cell>
        </row>
        <row r="34">
          <cell r="F34" t="str">
            <v>High School</v>
          </cell>
          <cell r="N34" t="str">
            <v>No</v>
          </cell>
        </row>
        <row r="35">
          <cell r="F35" t="str">
            <v>High School</v>
          </cell>
          <cell r="N35" t="str">
            <v>Yes</v>
          </cell>
        </row>
        <row r="36">
          <cell r="F36" t="str">
            <v>Partial College</v>
          </cell>
          <cell r="N36" t="str">
            <v>Yes</v>
          </cell>
        </row>
        <row r="37">
          <cell r="F37" t="str">
            <v>Partial High School</v>
          </cell>
          <cell r="N37" t="str">
            <v>No</v>
          </cell>
        </row>
        <row r="38">
          <cell r="F38" t="str">
            <v>Partial College</v>
          </cell>
          <cell r="N38" t="str">
            <v>Yes</v>
          </cell>
        </row>
        <row r="39">
          <cell r="F39" t="str">
            <v>Partial College</v>
          </cell>
          <cell r="N39" t="str">
            <v>No</v>
          </cell>
        </row>
        <row r="40">
          <cell r="F40" t="str">
            <v>High School</v>
          </cell>
          <cell r="N40" t="str">
            <v>No</v>
          </cell>
        </row>
        <row r="41">
          <cell r="F41" t="str">
            <v>Partial High School</v>
          </cell>
          <cell r="N41" t="str">
            <v>Yes</v>
          </cell>
        </row>
        <row r="42">
          <cell r="F42" t="str">
            <v>Partial College</v>
          </cell>
          <cell r="N42" t="str">
            <v>No</v>
          </cell>
        </row>
        <row r="43">
          <cell r="F43" t="str">
            <v>Bachelors</v>
          </cell>
          <cell r="N43" t="str">
            <v>Yes</v>
          </cell>
        </row>
        <row r="44">
          <cell r="F44" t="str">
            <v>Graduate Degree</v>
          </cell>
          <cell r="N44" t="str">
            <v>No</v>
          </cell>
        </row>
        <row r="45">
          <cell r="F45" t="str">
            <v>Partial College</v>
          </cell>
          <cell r="N45" t="str">
            <v>Yes</v>
          </cell>
        </row>
        <row r="46">
          <cell r="F46" t="str">
            <v>High School</v>
          </cell>
          <cell r="N46" t="str">
            <v>Yes</v>
          </cell>
        </row>
        <row r="47">
          <cell r="F47" t="str">
            <v>Bachelors</v>
          </cell>
          <cell r="N47" t="str">
            <v>Yes</v>
          </cell>
        </row>
        <row r="48">
          <cell r="F48" t="str">
            <v>Partial College</v>
          </cell>
          <cell r="N48" t="str">
            <v>Yes</v>
          </cell>
        </row>
        <row r="49">
          <cell r="F49" t="str">
            <v>Partial College</v>
          </cell>
          <cell r="N49" t="str">
            <v>Yes</v>
          </cell>
        </row>
        <row r="50">
          <cell r="F50" t="str">
            <v>Partial College</v>
          </cell>
          <cell r="N50" t="str">
            <v>No</v>
          </cell>
        </row>
        <row r="51">
          <cell r="F51" t="str">
            <v>Bachelors</v>
          </cell>
          <cell r="N51" t="str">
            <v>Yes</v>
          </cell>
        </row>
        <row r="52">
          <cell r="F52" t="str">
            <v>Partial College</v>
          </cell>
          <cell r="N52" t="str">
            <v>No</v>
          </cell>
        </row>
        <row r="53">
          <cell r="F53" t="str">
            <v>Bachelors</v>
          </cell>
          <cell r="N53" t="str">
            <v>No</v>
          </cell>
        </row>
        <row r="54">
          <cell r="F54" t="str">
            <v>Bachelors</v>
          </cell>
          <cell r="N54" t="str">
            <v>No</v>
          </cell>
        </row>
        <row r="55">
          <cell r="F55" t="str">
            <v>High School</v>
          </cell>
          <cell r="N55" t="str">
            <v>No</v>
          </cell>
        </row>
        <row r="56">
          <cell r="F56" t="str">
            <v>Bachelors</v>
          </cell>
          <cell r="N56" t="str">
            <v>No</v>
          </cell>
        </row>
        <row r="57">
          <cell r="F57" t="str">
            <v>High School</v>
          </cell>
          <cell r="N57" t="str">
            <v>No</v>
          </cell>
        </row>
        <row r="58">
          <cell r="F58" t="str">
            <v>Bachelors</v>
          </cell>
          <cell r="N58" t="str">
            <v>Yes</v>
          </cell>
        </row>
        <row r="59">
          <cell r="F59" t="str">
            <v>Partial College</v>
          </cell>
          <cell r="N59" t="str">
            <v>Yes</v>
          </cell>
        </row>
        <row r="60">
          <cell r="F60" t="str">
            <v>Bachelors</v>
          </cell>
          <cell r="N60" t="str">
            <v>Yes</v>
          </cell>
        </row>
        <row r="61">
          <cell r="F61" t="str">
            <v>Bachelors</v>
          </cell>
          <cell r="N61" t="str">
            <v>Yes</v>
          </cell>
        </row>
        <row r="62">
          <cell r="F62" t="str">
            <v>High School</v>
          </cell>
          <cell r="N62" t="str">
            <v>No</v>
          </cell>
        </row>
        <row r="63">
          <cell r="F63" t="str">
            <v>High School</v>
          </cell>
          <cell r="N63" t="str">
            <v>No</v>
          </cell>
        </row>
        <row r="64">
          <cell r="F64" t="str">
            <v>Bachelors</v>
          </cell>
          <cell r="N64" t="str">
            <v>Yes</v>
          </cell>
        </row>
        <row r="65">
          <cell r="F65" t="str">
            <v>Bachelors</v>
          </cell>
          <cell r="N65" t="str">
            <v>No</v>
          </cell>
        </row>
        <row r="66">
          <cell r="F66" t="str">
            <v>Bachelors</v>
          </cell>
          <cell r="N66" t="str">
            <v>Yes</v>
          </cell>
        </row>
        <row r="67">
          <cell r="F67" t="str">
            <v>Partial College</v>
          </cell>
          <cell r="N67" t="str">
            <v>No</v>
          </cell>
        </row>
        <row r="68">
          <cell r="F68" t="str">
            <v>Graduate Degree</v>
          </cell>
          <cell r="N68" t="str">
            <v>Yes</v>
          </cell>
        </row>
        <row r="69">
          <cell r="F69" t="str">
            <v>High School</v>
          </cell>
          <cell r="N69" t="str">
            <v>Yes</v>
          </cell>
        </row>
        <row r="70">
          <cell r="F70" t="str">
            <v>High School</v>
          </cell>
          <cell r="N70" t="str">
            <v>Yes</v>
          </cell>
        </row>
        <row r="71">
          <cell r="F71" t="str">
            <v>Partial High School</v>
          </cell>
          <cell r="N71" t="str">
            <v>No</v>
          </cell>
        </row>
        <row r="72">
          <cell r="F72" t="str">
            <v>Partial High School</v>
          </cell>
          <cell r="N72" t="str">
            <v>Yes</v>
          </cell>
        </row>
        <row r="73">
          <cell r="F73" t="str">
            <v>Partial High School</v>
          </cell>
          <cell r="N73" t="str">
            <v>No</v>
          </cell>
        </row>
        <row r="74">
          <cell r="F74" t="str">
            <v>High School</v>
          </cell>
          <cell r="N74" t="str">
            <v>No</v>
          </cell>
        </row>
        <row r="75">
          <cell r="F75" t="str">
            <v>Partial College</v>
          </cell>
          <cell r="N75" t="str">
            <v>Yes</v>
          </cell>
        </row>
        <row r="76">
          <cell r="F76" t="str">
            <v>High School</v>
          </cell>
          <cell r="N76" t="str">
            <v>No</v>
          </cell>
        </row>
        <row r="77">
          <cell r="F77" t="str">
            <v>High School</v>
          </cell>
          <cell r="N77" t="str">
            <v>No</v>
          </cell>
        </row>
        <row r="78">
          <cell r="F78" t="str">
            <v>Partial High School</v>
          </cell>
          <cell r="N78" t="str">
            <v>No</v>
          </cell>
        </row>
        <row r="79">
          <cell r="F79" t="str">
            <v>Bachelors</v>
          </cell>
          <cell r="N79" t="str">
            <v>Yes</v>
          </cell>
        </row>
        <row r="80">
          <cell r="F80" t="str">
            <v>High School</v>
          </cell>
          <cell r="N80" t="str">
            <v>Yes</v>
          </cell>
        </row>
        <row r="81">
          <cell r="F81" t="str">
            <v>Bachelors</v>
          </cell>
          <cell r="N81" t="str">
            <v>Yes</v>
          </cell>
        </row>
        <row r="82">
          <cell r="F82" t="str">
            <v>Graduate Degree</v>
          </cell>
          <cell r="N82" t="str">
            <v>Yes</v>
          </cell>
        </row>
        <row r="83">
          <cell r="F83" t="str">
            <v>Partial High School</v>
          </cell>
          <cell r="N83" t="str">
            <v>No</v>
          </cell>
        </row>
        <row r="84">
          <cell r="F84" t="str">
            <v>Bachelors</v>
          </cell>
          <cell r="N84" t="str">
            <v>Yes</v>
          </cell>
        </row>
        <row r="85">
          <cell r="F85" t="str">
            <v>High School</v>
          </cell>
          <cell r="N85" t="str">
            <v>No</v>
          </cell>
        </row>
        <row r="86">
          <cell r="F86" t="str">
            <v>Bachelors</v>
          </cell>
          <cell r="N86" t="str">
            <v>Yes</v>
          </cell>
        </row>
        <row r="87">
          <cell r="F87" t="str">
            <v>Partial College</v>
          </cell>
          <cell r="N87" t="str">
            <v>Yes</v>
          </cell>
        </row>
        <row r="88">
          <cell r="F88" t="str">
            <v>Partial College</v>
          </cell>
          <cell r="N88" t="str">
            <v>Yes</v>
          </cell>
        </row>
        <row r="89">
          <cell r="F89" t="str">
            <v>Bachelors</v>
          </cell>
          <cell r="N89" t="str">
            <v>No</v>
          </cell>
        </row>
        <row r="90">
          <cell r="F90" t="str">
            <v>Partial College</v>
          </cell>
          <cell r="N90" t="str">
            <v>No</v>
          </cell>
        </row>
        <row r="91">
          <cell r="F91" t="str">
            <v>High School</v>
          </cell>
          <cell r="N91" t="str">
            <v>Yes</v>
          </cell>
        </row>
        <row r="92">
          <cell r="F92" t="str">
            <v>Partial College</v>
          </cell>
          <cell r="N92" t="str">
            <v>Yes</v>
          </cell>
        </row>
        <row r="93">
          <cell r="F93" t="str">
            <v>Partial College</v>
          </cell>
          <cell r="N93" t="str">
            <v>Yes</v>
          </cell>
        </row>
        <row r="94">
          <cell r="F94" t="str">
            <v>Bachelors</v>
          </cell>
          <cell r="N94" t="str">
            <v>Yes</v>
          </cell>
        </row>
        <row r="95">
          <cell r="F95" t="str">
            <v>Partial College</v>
          </cell>
          <cell r="N95" t="str">
            <v>No</v>
          </cell>
        </row>
        <row r="96">
          <cell r="F96" t="str">
            <v>High School</v>
          </cell>
          <cell r="N96" t="str">
            <v>No</v>
          </cell>
        </row>
        <row r="97">
          <cell r="F97" t="str">
            <v>Partial College</v>
          </cell>
          <cell r="N97" t="str">
            <v>No</v>
          </cell>
        </row>
        <row r="98">
          <cell r="F98" t="str">
            <v>Partial College</v>
          </cell>
          <cell r="N98" t="str">
            <v>No</v>
          </cell>
        </row>
        <row r="99">
          <cell r="F99" t="str">
            <v>Bachelors</v>
          </cell>
          <cell r="N99" t="str">
            <v>Yes</v>
          </cell>
        </row>
        <row r="100">
          <cell r="F100" t="str">
            <v>Graduate Degree</v>
          </cell>
          <cell r="N100" t="str">
            <v>Yes</v>
          </cell>
        </row>
        <row r="101">
          <cell r="F101" t="str">
            <v>High School</v>
          </cell>
          <cell r="N101" t="str">
            <v>No</v>
          </cell>
        </row>
        <row r="102">
          <cell r="F102" t="str">
            <v>High School</v>
          </cell>
          <cell r="N102" t="str">
            <v>No</v>
          </cell>
        </row>
        <row r="103">
          <cell r="F103" t="str">
            <v>Bachelors</v>
          </cell>
          <cell r="N103" t="str">
            <v>Yes</v>
          </cell>
        </row>
        <row r="104">
          <cell r="F104" t="str">
            <v>Partial College</v>
          </cell>
          <cell r="N104" t="str">
            <v>No</v>
          </cell>
        </row>
        <row r="105">
          <cell r="F105" t="str">
            <v>Partial College</v>
          </cell>
          <cell r="N105" t="str">
            <v>No</v>
          </cell>
        </row>
        <row r="106">
          <cell r="F106" t="str">
            <v>High School</v>
          </cell>
          <cell r="N106" t="str">
            <v>Yes</v>
          </cell>
        </row>
        <row r="107">
          <cell r="F107" t="str">
            <v>Partial College</v>
          </cell>
          <cell r="N107" t="str">
            <v>No</v>
          </cell>
        </row>
        <row r="108">
          <cell r="F108" t="str">
            <v>Partial College</v>
          </cell>
          <cell r="N108" t="str">
            <v>Yes</v>
          </cell>
        </row>
        <row r="109">
          <cell r="F109" t="str">
            <v>Partial College</v>
          </cell>
          <cell r="N109" t="str">
            <v>Yes</v>
          </cell>
        </row>
        <row r="110">
          <cell r="F110" t="str">
            <v>Bachelors</v>
          </cell>
          <cell r="N110" t="str">
            <v>Yes</v>
          </cell>
        </row>
        <row r="111">
          <cell r="F111" t="str">
            <v>Bachelors</v>
          </cell>
          <cell r="N111" t="str">
            <v>Yes</v>
          </cell>
        </row>
        <row r="112">
          <cell r="F112" t="str">
            <v>Partial College</v>
          </cell>
          <cell r="N112" t="str">
            <v>Yes</v>
          </cell>
        </row>
        <row r="113">
          <cell r="F113" t="str">
            <v>Bachelors</v>
          </cell>
          <cell r="N113" t="str">
            <v>No</v>
          </cell>
        </row>
        <row r="114">
          <cell r="F114" t="str">
            <v>Partial College</v>
          </cell>
          <cell r="N114" t="str">
            <v>No</v>
          </cell>
        </row>
        <row r="115">
          <cell r="F115" t="str">
            <v>Graduate Degree</v>
          </cell>
          <cell r="N115" t="str">
            <v>Yes</v>
          </cell>
        </row>
        <row r="116">
          <cell r="F116" t="str">
            <v>Bachelors</v>
          </cell>
          <cell r="N116" t="str">
            <v>Yes</v>
          </cell>
        </row>
        <row r="117">
          <cell r="F117" t="str">
            <v>Graduate Degree</v>
          </cell>
          <cell r="N117" t="str">
            <v>Yes</v>
          </cell>
        </row>
        <row r="118">
          <cell r="F118" t="str">
            <v>Bachelors</v>
          </cell>
          <cell r="N118" t="str">
            <v>No</v>
          </cell>
        </row>
        <row r="119">
          <cell r="F119" t="str">
            <v>High School</v>
          </cell>
          <cell r="N119" t="str">
            <v>Yes</v>
          </cell>
        </row>
        <row r="120">
          <cell r="F120" t="str">
            <v>Bachelors</v>
          </cell>
          <cell r="N120" t="str">
            <v>No</v>
          </cell>
        </row>
        <row r="121">
          <cell r="F121" t="str">
            <v>Partial College</v>
          </cell>
          <cell r="N121" t="str">
            <v>No</v>
          </cell>
        </row>
        <row r="122">
          <cell r="F122" t="str">
            <v>Bachelors</v>
          </cell>
          <cell r="N122" t="str">
            <v>Yes</v>
          </cell>
        </row>
        <row r="123">
          <cell r="F123" t="str">
            <v>High School</v>
          </cell>
          <cell r="N123" t="str">
            <v>No</v>
          </cell>
        </row>
        <row r="124">
          <cell r="F124" t="str">
            <v>Bachelors</v>
          </cell>
          <cell r="N124" t="str">
            <v>No</v>
          </cell>
        </row>
        <row r="125">
          <cell r="F125" t="str">
            <v>Partial College</v>
          </cell>
          <cell r="N125" t="str">
            <v>No</v>
          </cell>
        </row>
        <row r="126">
          <cell r="F126" t="str">
            <v>Bachelors</v>
          </cell>
          <cell r="N126" t="str">
            <v>Yes</v>
          </cell>
        </row>
        <row r="127">
          <cell r="F127" t="str">
            <v>Bachelors</v>
          </cell>
          <cell r="N127" t="str">
            <v>No</v>
          </cell>
        </row>
        <row r="128">
          <cell r="F128" t="str">
            <v>Partial College</v>
          </cell>
          <cell r="N128" t="str">
            <v>No</v>
          </cell>
        </row>
        <row r="129">
          <cell r="F129" t="str">
            <v>Bachelors</v>
          </cell>
          <cell r="N129" t="str">
            <v>No</v>
          </cell>
        </row>
        <row r="130">
          <cell r="F130" t="str">
            <v>Partial College</v>
          </cell>
          <cell r="N130" t="str">
            <v>Yes</v>
          </cell>
        </row>
        <row r="131">
          <cell r="F131" t="str">
            <v>High School</v>
          </cell>
          <cell r="N131" t="str">
            <v>Yes</v>
          </cell>
        </row>
        <row r="132">
          <cell r="F132" t="str">
            <v>Bachelors</v>
          </cell>
          <cell r="N132" t="str">
            <v>No</v>
          </cell>
        </row>
        <row r="133">
          <cell r="F133" t="str">
            <v>High School</v>
          </cell>
          <cell r="N133" t="str">
            <v>Yes</v>
          </cell>
        </row>
        <row r="134">
          <cell r="F134" t="str">
            <v>Bachelors</v>
          </cell>
          <cell r="N134" t="str">
            <v>Yes</v>
          </cell>
        </row>
        <row r="135">
          <cell r="F135" t="str">
            <v>Bachelors</v>
          </cell>
          <cell r="N135" t="str">
            <v>Yes</v>
          </cell>
        </row>
        <row r="136">
          <cell r="F136" t="str">
            <v>Partial College</v>
          </cell>
          <cell r="N136" t="str">
            <v>No</v>
          </cell>
        </row>
        <row r="137">
          <cell r="F137" t="str">
            <v>Partial College</v>
          </cell>
          <cell r="N137" t="str">
            <v>No</v>
          </cell>
        </row>
        <row r="138">
          <cell r="F138" t="str">
            <v>High School</v>
          </cell>
          <cell r="N138" t="str">
            <v>Yes</v>
          </cell>
        </row>
        <row r="139">
          <cell r="F139" t="str">
            <v>High School</v>
          </cell>
          <cell r="N139" t="str">
            <v>No</v>
          </cell>
        </row>
        <row r="140">
          <cell r="F140" t="str">
            <v>Partial High School</v>
          </cell>
          <cell r="N140" t="str">
            <v>Yes</v>
          </cell>
        </row>
        <row r="141">
          <cell r="F141" t="str">
            <v>Partial College</v>
          </cell>
          <cell r="N141" t="str">
            <v>Yes</v>
          </cell>
        </row>
        <row r="142">
          <cell r="F142" t="str">
            <v>Bachelors</v>
          </cell>
          <cell r="N142" t="str">
            <v>Yes</v>
          </cell>
        </row>
        <row r="143">
          <cell r="F143" t="str">
            <v>Partial College</v>
          </cell>
          <cell r="N143" t="str">
            <v>Yes</v>
          </cell>
        </row>
        <row r="144">
          <cell r="F144" t="str">
            <v>Bachelors</v>
          </cell>
          <cell r="N144" t="str">
            <v>Yes</v>
          </cell>
        </row>
        <row r="145">
          <cell r="F145" t="str">
            <v>Bachelors</v>
          </cell>
          <cell r="N145" t="str">
            <v>No</v>
          </cell>
        </row>
        <row r="146">
          <cell r="F146" t="str">
            <v>Bachelors</v>
          </cell>
          <cell r="N146" t="str">
            <v>Yes</v>
          </cell>
        </row>
        <row r="147">
          <cell r="F147" t="str">
            <v>Partial College</v>
          </cell>
          <cell r="N147" t="str">
            <v>No</v>
          </cell>
        </row>
        <row r="148">
          <cell r="F148" t="str">
            <v>Graduate Degree</v>
          </cell>
          <cell r="N148" t="str">
            <v>Yes</v>
          </cell>
        </row>
        <row r="149">
          <cell r="F149" t="str">
            <v>Bachelors</v>
          </cell>
          <cell r="N149" t="str">
            <v>Yes</v>
          </cell>
        </row>
        <row r="150">
          <cell r="F150" t="str">
            <v>High School</v>
          </cell>
          <cell r="N150" t="str">
            <v>No</v>
          </cell>
        </row>
        <row r="151">
          <cell r="F151" t="str">
            <v>Partial College</v>
          </cell>
          <cell r="N151" t="str">
            <v>No</v>
          </cell>
        </row>
        <row r="152">
          <cell r="F152" t="str">
            <v>Partial College</v>
          </cell>
          <cell r="N152" t="str">
            <v>Yes</v>
          </cell>
        </row>
        <row r="153">
          <cell r="F153" t="str">
            <v>Bachelors</v>
          </cell>
          <cell r="N153" t="str">
            <v>No</v>
          </cell>
        </row>
        <row r="154">
          <cell r="F154" t="str">
            <v>Partial High School</v>
          </cell>
          <cell r="N154" t="str">
            <v>No</v>
          </cell>
        </row>
        <row r="155">
          <cell r="F155" t="str">
            <v>Bachelors</v>
          </cell>
          <cell r="N155" t="str">
            <v>No</v>
          </cell>
        </row>
        <row r="156">
          <cell r="F156" t="str">
            <v>Graduate Degree</v>
          </cell>
          <cell r="N156" t="str">
            <v>No</v>
          </cell>
        </row>
        <row r="157">
          <cell r="F157" t="str">
            <v>Partial High School</v>
          </cell>
          <cell r="N157" t="str">
            <v>Yes</v>
          </cell>
        </row>
        <row r="158">
          <cell r="F158" t="str">
            <v>Partial College</v>
          </cell>
          <cell r="N158" t="str">
            <v>No</v>
          </cell>
        </row>
        <row r="159">
          <cell r="F159" t="str">
            <v>Partial College</v>
          </cell>
          <cell r="N159" t="str">
            <v>No</v>
          </cell>
        </row>
        <row r="160">
          <cell r="F160" t="str">
            <v>Partial College</v>
          </cell>
          <cell r="N160" t="str">
            <v>Yes</v>
          </cell>
        </row>
        <row r="161">
          <cell r="F161" t="str">
            <v>Bachelors</v>
          </cell>
          <cell r="N161" t="str">
            <v>No</v>
          </cell>
        </row>
        <row r="162">
          <cell r="F162" t="str">
            <v>Bachelors</v>
          </cell>
          <cell r="N162" t="str">
            <v>Yes</v>
          </cell>
        </row>
        <row r="163">
          <cell r="F163" t="str">
            <v>High School</v>
          </cell>
          <cell r="N163" t="str">
            <v>Yes</v>
          </cell>
        </row>
        <row r="164">
          <cell r="F164" t="str">
            <v>Bachelors</v>
          </cell>
          <cell r="N164" t="str">
            <v>Yes</v>
          </cell>
        </row>
        <row r="165">
          <cell r="F165" t="str">
            <v>Partial College</v>
          </cell>
          <cell r="N165" t="str">
            <v>No</v>
          </cell>
        </row>
        <row r="166">
          <cell r="F166" t="str">
            <v>Partial College</v>
          </cell>
          <cell r="N166" t="str">
            <v>Yes</v>
          </cell>
        </row>
        <row r="167">
          <cell r="F167" t="str">
            <v>Partial College</v>
          </cell>
          <cell r="N167" t="str">
            <v>No</v>
          </cell>
        </row>
        <row r="168">
          <cell r="F168" t="str">
            <v>Bachelors</v>
          </cell>
          <cell r="N168" t="str">
            <v>Yes</v>
          </cell>
        </row>
        <row r="169">
          <cell r="F169" t="str">
            <v>High School</v>
          </cell>
          <cell r="N169" t="str">
            <v>No</v>
          </cell>
        </row>
        <row r="170">
          <cell r="F170" t="str">
            <v>Bachelors</v>
          </cell>
          <cell r="N170" t="str">
            <v>Yes</v>
          </cell>
        </row>
        <row r="171">
          <cell r="F171" t="str">
            <v>Bachelors</v>
          </cell>
          <cell r="N171" t="str">
            <v>No</v>
          </cell>
        </row>
        <row r="172">
          <cell r="F172" t="str">
            <v>Partial College</v>
          </cell>
          <cell r="N172" t="str">
            <v>Yes</v>
          </cell>
        </row>
        <row r="173">
          <cell r="F173" t="str">
            <v>Bachelors</v>
          </cell>
          <cell r="N173" t="str">
            <v>No</v>
          </cell>
        </row>
        <row r="174">
          <cell r="F174" t="str">
            <v>Partial High School</v>
          </cell>
          <cell r="N174" t="str">
            <v>No</v>
          </cell>
        </row>
        <row r="175">
          <cell r="F175" t="str">
            <v>Partial College</v>
          </cell>
          <cell r="N175" t="str">
            <v>No</v>
          </cell>
        </row>
        <row r="176">
          <cell r="F176" t="str">
            <v>Graduate Degree</v>
          </cell>
          <cell r="N176" t="str">
            <v>Yes</v>
          </cell>
        </row>
        <row r="177">
          <cell r="F177" t="str">
            <v>Partial College</v>
          </cell>
          <cell r="N177" t="str">
            <v>Yes</v>
          </cell>
        </row>
        <row r="178">
          <cell r="F178" t="str">
            <v>Partial College</v>
          </cell>
          <cell r="N178" t="str">
            <v>Yes</v>
          </cell>
        </row>
        <row r="179">
          <cell r="F179" t="str">
            <v>Partial College</v>
          </cell>
          <cell r="N179" t="str">
            <v>No</v>
          </cell>
        </row>
        <row r="180">
          <cell r="F180" t="str">
            <v>Partial College</v>
          </cell>
          <cell r="N180" t="str">
            <v>Yes</v>
          </cell>
        </row>
        <row r="181">
          <cell r="F181" t="str">
            <v>Graduate Degree</v>
          </cell>
          <cell r="N181" t="str">
            <v>Yes</v>
          </cell>
        </row>
        <row r="182">
          <cell r="F182" t="str">
            <v>Graduate Degree</v>
          </cell>
          <cell r="N182" t="str">
            <v>No</v>
          </cell>
        </row>
        <row r="183">
          <cell r="F183" t="str">
            <v>Partial College</v>
          </cell>
          <cell r="N183" t="str">
            <v>Yes</v>
          </cell>
        </row>
        <row r="184">
          <cell r="F184" t="str">
            <v>High School</v>
          </cell>
          <cell r="N184" t="str">
            <v>No</v>
          </cell>
        </row>
        <row r="185">
          <cell r="F185" t="str">
            <v>Bachelors</v>
          </cell>
          <cell r="N185" t="str">
            <v>Yes</v>
          </cell>
        </row>
        <row r="186">
          <cell r="F186" t="str">
            <v>High School</v>
          </cell>
          <cell r="N186" t="str">
            <v>No</v>
          </cell>
        </row>
        <row r="187">
          <cell r="F187" t="str">
            <v>Bachelors</v>
          </cell>
          <cell r="N187" t="str">
            <v>Yes</v>
          </cell>
        </row>
        <row r="188">
          <cell r="F188" t="str">
            <v>High School</v>
          </cell>
          <cell r="N188" t="str">
            <v>Yes</v>
          </cell>
        </row>
        <row r="189">
          <cell r="F189" t="str">
            <v>Partial College</v>
          </cell>
          <cell r="N189" t="str">
            <v>No</v>
          </cell>
        </row>
        <row r="190">
          <cell r="F190" t="str">
            <v>Bachelors</v>
          </cell>
          <cell r="N190" t="str">
            <v>Yes</v>
          </cell>
        </row>
        <row r="191">
          <cell r="F191" t="str">
            <v>Partial College</v>
          </cell>
          <cell r="N191" t="str">
            <v>Yes</v>
          </cell>
        </row>
        <row r="192">
          <cell r="F192" t="str">
            <v>High School</v>
          </cell>
          <cell r="N192" t="str">
            <v>No</v>
          </cell>
        </row>
        <row r="193">
          <cell r="F193" t="str">
            <v>High School</v>
          </cell>
          <cell r="N193" t="str">
            <v>Yes</v>
          </cell>
        </row>
        <row r="194">
          <cell r="F194" t="str">
            <v>Bachelors</v>
          </cell>
          <cell r="N194" t="str">
            <v>No</v>
          </cell>
        </row>
        <row r="195">
          <cell r="F195" t="str">
            <v>Bachelors</v>
          </cell>
          <cell r="N195" t="str">
            <v>No</v>
          </cell>
        </row>
        <row r="196">
          <cell r="F196" t="str">
            <v>Partial High School</v>
          </cell>
          <cell r="N196" t="str">
            <v>No</v>
          </cell>
        </row>
        <row r="197">
          <cell r="F197" t="str">
            <v>Bachelors</v>
          </cell>
          <cell r="N197" t="str">
            <v>Yes</v>
          </cell>
        </row>
        <row r="198">
          <cell r="F198" t="str">
            <v>Graduate Degree</v>
          </cell>
          <cell r="N198" t="str">
            <v>No</v>
          </cell>
        </row>
        <row r="199">
          <cell r="F199" t="str">
            <v>Graduate Degree</v>
          </cell>
          <cell r="N199" t="str">
            <v>Yes</v>
          </cell>
        </row>
        <row r="200">
          <cell r="F200" t="str">
            <v>Graduate Degree</v>
          </cell>
          <cell r="N200" t="str">
            <v>Yes</v>
          </cell>
        </row>
        <row r="201">
          <cell r="F201" t="str">
            <v>Bachelors</v>
          </cell>
          <cell r="N201" t="str">
            <v>Yes</v>
          </cell>
        </row>
        <row r="202">
          <cell r="F202" t="str">
            <v>Bachelors</v>
          </cell>
          <cell r="N202" t="str">
            <v>No</v>
          </cell>
        </row>
        <row r="203">
          <cell r="F203" t="str">
            <v>High School</v>
          </cell>
          <cell r="N203" t="str">
            <v>Yes</v>
          </cell>
        </row>
        <row r="204">
          <cell r="F204" t="str">
            <v>Partial College</v>
          </cell>
          <cell r="N204" t="str">
            <v>Yes</v>
          </cell>
        </row>
        <row r="205">
          <cell r="F205" t="str">
            <v>Partial College</v>
          </cell>
          <cell r="N205" t="str">
            <v>Yes</v>
          </cell>
        </row>
        <row r="206">
          <cell r="F206" t="str">
            <v>High School</v>
          </cell>
          <cell r="N206" t="str">
            <v>No</v>
          </cell>
        </row>
        <row r="207">
          <cell r="F207" t="str">
            <v>Graduate Degree</v>
          </cell>
          <cell r="N207" t="str">
            <v>Yes</v>
          </cell>
        </row>
        <row r="208">
          <cell r="F208" t="str">
            <v>Partial College</v>
          </cell>
          <cell r="N208" t="str">
            <v>No</v>
          </cell>
        </row>
        <row r="209">
          <cell r="F209" t="str">
            <v>Partial High School</v>
          </cell>
          <cell r="N209" t="str">
            <v>Yes</v>
          </cell>
        </row>
        <row r="210">
          <cell r="F210" t="str">
            <v>Graduate Degree</v>
          </cell>
          <cell r="N210" t="str">
            <v>Yes</v>
          </cell>
        </row>
        <row r="211">
          <cell r="F211" t="str">
            <v>Partial College</v>
          </cell>
          <cell r="N211" t="str">
            <v>Yes</v>
          </cell>
        </row>
        <row r="212">
          <cell r="F212" t="str">
            <v>Graduate Degree</v>
          </cell>
          <cell r="N212" t="str">
            <v>No</v>
          </cell>
        </row>
        <row r="213">
          <cell r="F213" t="str">
            <v>Graduate Degree</v>
          </cell>
          <cell r="N213" t="str">
            <v>Yes</v>
          </cell>
        </row>
        <row r="214">
          <cell r="F214" t="str">
            <v>Partial College</v>
          </cell>
          <cell r="N214" t="str">
            <v>No</v>
          </cell>
        </row>
        <row r="215">
          <cell r="F215" t="str">
            <v>Bachelors</v>
          </cell>
          <cell r="N215" t="str">
            <v>Yes</v>
          </cell>
        </row>
        <row r="216">
          <cell r="F216" t="str">
            <v>Bachelors</v>
          </cell>
          <cell r="N216" t="str">
            <v>Yes</v>
          </cell>
        </row>
        <row r="217">
          <cell r="F217" t="str">
            <v>Partial College</v>
          </cell>
          <cell r="N217" t="str">
            <v>Yes</v>
          </cell>
        </row>
        <row r="218">
          <cell r="F218" t="str">
            <v>Partial High School</v>
          </cell>
          <cell r="N218" t="str">
            <v>No</v>
          </cell>
        </row>
        <row r="219">
          <cell r="F219" t="str">
            <v>Partial High School</v>
          </cell>
          <cell r="N219" t="str">
            <v>No</v>
          </cell>
        </row>
        <row r="220">
          <cell r="F220" t="str">
            <v>Bachelors</v>
          </cell>
          <cell r="N220" t="str">
            <v>No</v>
          </cell>
        </row>
        <row r="221">
          <cell r="F221" t="str">
            <v>Partial College</v>
          </cell>
          <cell r="N221" t="str">
            <v>Yes</v>
          </cell>
        </row>
        <row r="222">
          <cell r="F222" t="str">
            <v>Bachelors</v>
          </cell>
          <cell r="N222" t="str">
            <v>Yes</v>
          </cell>
        </row>
        <row r="223">
          <cell r="F223" t="str">
            <v>Partial High School</v>
          </cell>
          <cell r="N223" t="str">
            <v>No</v>
          </cell>
        </row>
        <row r="224">
          <cell r="F224" t="str">
            <v>Partial College</v>
          </cell>
          <cell r="N224" t="str">
            <v>No</v>
          </cell>
        </row>
        <row r="225">
          <cell r="F225" t="str">
            <v>Bachelors</v>
          </cell>
          <cell r="N225" t="str">
            <v>No</v>
          </cell>
        </row>
        <row r="226">
          <cell r="F226" t="str">
            <v>Partial College</v>
          </cell>
          <cell r="N226" t="str">
            <v>No</v>
          </cell>
        </row>
        <row r="227">
          <cell r="F227" t="str">
            <v>Partial College</v>
          </cell>
          <cell r="N227" t="str">
            <v>No</v>
          </cell>
        </row>
        <row r="228">
          <cell r="F228" t="str">
            <v>High School</v>
          </cell>
          <cell r="N228" t="str">
            <v>Yes</v>
          </cell>
        </row>
        <row r="229">
          <cell r="F229" t="str">
            <v>Partial High School</v>
          </cell>
          <cell r="N229" t="str">
            <v>No</v>
          </cell>
        </row>
        <row r="230">
          <cell r="F230" t="str">
            <v>Graduate Degree</v>
          </cell>
          <cell r="N230" t="str">
            <v>No</v>
          </cell>
        </row>
        <row r="231">
          <cell r="F231" t="str">
            <v>High School</v>
          </cell>
          <cell r="N231" t="str">
            <v>No</v>
          </cell>
        </row>
        <row r="232">
          <cell r="F232" t="str">
            <v>Partial College</v>
          </cell>
          <cell r="N232" t="str">
            <v>No</v>
          </cell>
        </row>
        <row r="233">
          <cell r="F233" t="str">
            <v>Bachelors</v>
          </cell>
          <cell r="N233" t="str">
            <v>Yes</v>
          </cell>
        </row>
        <row r="234">
          <cell r="F234" t="str">
            <v>Graduate Degree</v>
          </cell>
          <cell r="N234" t="str">
            <v>No</v>
          </cell>
        </row>
        <row r="235">
          <cell r="F235" t="str">
            <v>Bachelors</v>
          </cell>
          <cell r="N235" t="str">
            <v>Yes</v>
          </cell>
        </row>
        <row r="236">
          <cell r="F236" t="str">
            <v>Bachelors</v>
          </cell>
          <cell r="N236" t="str">
            <v>Yes</v>
          </cell>
        </row>
        <row r="237">
          <cell r="F237" t="str">
            <v>Graduate Degree</v>
          </cell>
          <cell r="N237" t="str">
            <v>Yes</v>
          </cell>
        </row>
        <row r="238">
          <cell r="F238" t="str">
            <v>Graduate Degree</v>
          </cell>
          <cell r="N238" t="str">
            <v>Yes</v>
          </cell>
        </row>
        <row r="239">
          <cell r="F239" t="str">
            <v>Partial College</v>
          </cell>
          <cell r="N239" t="str">
            <v>Yes</v>
          </cell>
        </row>
        <row r="240">
          <cell r="F240" t="str">
            <v>Partial College</v>
          </cell>
          <cell r="N240" t="str">
            <v>No</v>
          </cell>
        </row>
        <row r="241">
          <cell r="F241" t="str">
            <v>High School</v>
          </cell>
          <cell r="N241" t="str">
            <v>Yes</v>
          </cell>
        </row>
        <row r="242">
          <cell r="F242" t="str">
            <v>Graduate Degree</v>
          </cell>
          <cell r="N242" t="str">
            <v>No</v>
          </cell>
        </row>
        <row r="243">
          <cell r="F243" t="str">
            <v>Partial College</v>
          </cell>
          <cell r="N243" t="str">
            <v>No</v>
          </cell>
        </row>
        <row r="244">
          <cell r="F244" t="str">
            <v>Bachelors</v>
          </cell>
          <cell r="N244" t="str">
            <v>Yes</v>
          </cell>
        </row>
        <row r="245">
          <cell r="F245" t="str">
            <v>High School</v>
          </cell>
          <cell r="N245" t="str">
            <v>No</v>
          </cell>
        </row>
        <row r="246">
          <cell r="F246" t="str">
            <v>Bachelors</v>
          </cell>
          <cell r="N246" t="str">
            <v>Yes</v>
          </cell>
        </row>
        <row r="247">
          <cell r="F247" t="str">
            <v>Bachelors</v>
          </cell>
          <cell r="N247" t="str">
            <v>Yes</v>
          </cell>
        </row>
        <row r="248">
          <cell r="F248" t="str">
            <v>Partial College</v>
          </cell>
          <cell r="N248" t="str">
            <v>Yes</v>
          </cell>
        </row>
        <row r="249">
          <cell r="F249" t="str">
            <v>High School</v>
          </cell>
          <cell r="N249" t="str">
            <v>Yes</v>
          </cell>
        </row>
        <row r="250">
          <cell r="F250" t="str">
            <v>High School</v>
          </cell>
          <cell r="N250" t="str">
            <v>No</v>
          </cell>
        </row>
        <row r="251">
          <cell r="F251" t="str">
            <v>Bachelors</v>
          </cell>
          <cell r="N251" t="str">
            <v>Yes</v>
          </cell>
        </row>
        <row r="252">
          <cell r="F252" t="str">
            <v>Graduate Degree</v>
          </cell>
          <cell r="N252" t="str">
            <v>Yes</v>
          </cell>
        </row>
        <row r="253">
          <cell r="F253" t="str">
            <v>High School</v>
          </cell>
          <cell r="N253" t="str">
            <v>No</v>
          </cell>
        </row>
        <row r="254">
          <cell r="F254" t="str">
            <v>Bachelors</v>
          </cell>
          <cell r="N254" t="str">
            <v>No</v>
          </cell>
        </row>
        <row r="255">
          <cell r="F255" t="str">
            <v>Partial High School</v>
          </cell>
          <cell r="N255" t="str">
            <v>Yes</v>
          </cell>
        </row>
        <row r="256">
          <cell r="F256" t="str">
            <v>Partial High School</v>
          </cell>
          <cell r="N256" t="str">
            <v>No</v>
          </cell>
        </row>
        <row r="257">
          <cell r="F257" t="str">
            <v>Graduate Degree</v>
          </cell>
          <cell r="N257" t="str">
            <v>Yes</v>
          </cell>
        </row>
        <row r="258">
          <cell r="F258" t="str">
            <v>Graduate Degree</v>
          </cell>
          <cell r="N258" t="str">
            <v>No</v>
          </cell>
        </row>
        <row r="259">
          <cell r="F259" t="str">
            <v>Graduate Degree</v>
          </cell>
          <cell r="N259" t="str">
            <v>Yes</v>
          </cell>
        </row>
        <row r="260">
          <cell r="F260" t="str">
            <v>Partial College</v>
          </cell>
          <cell r="N260" t="str">
            <v>No</v>
          </cell>
        </row>
        <row r="261">
          <cell r="F261" t="str">
            <v>Bachelors</v>
          </cell>
          <cell r="N261" t="str">
            <v>Yes</v>
          </cell>
        </row>
        <row r="262">
          <cell r="F262" t="str">
            <v>Partial College</v>
          </cell>
          <cell r="N262" t="str">
            <v>No</v>
          </cell>
        </row>
        <row r="263">
          <cell r="F263" t="str">
            <v>Bachelors</v>
          </cell>
          <cell r="N263" t="str">
            <v>Yes</v>
          </cell>
        </row>
        <row r="264">
          <cell r="F264" t="str">
            <v>Partial College</v>
          </cell>
          <cell r="N264" t="str">
            <v>No</v>
          </cell>
        </row>
        <row r="265">
          <cell r="F265" t="str">
            <v>Bachelors</v>
          </cell>
          <cell r="N265" t="str">
            <v>No</v>
          </cell>
        </row>
        <row r="266">
          <cell r="F266" t="str">
            <v>Graduate Degree</v>
          </cell>
          <cell r="N266" t="str">
            <v>Yes</v>
          </cell>
        </row>
        <row r="267">
          <cell r="F267" t="str">
            <v>Partial College</v>
          </cell>
          <cell r="N267" t="str">
            <v>No</v>
          </cell>
        </row>
        <row r="268">
          <cell r="F268" t="str">
            <v>High School</v>
          </cell>
          <cell r="N268" t="str">
            <v>No</v>
          </cell>
        </row>
        <row r="269">
          <cell r="F269" t="str">
            <v>Bachelors</v>
          </cell>
          <cell r="N269" t="str">
            <v>Yes</v>
          </cell>
        </row>
        <row r="270">
          <cell r="F270" t="str">
            <v>Partial College</v>
          </cell>
          <cell r="N270" t="str">
            <v>No</v>
          </cell>
        </row>
        <row r="271">
          <cell r="F271" t="str">
            <v>Graduate Degree</v>
          </cell>
          <cell r="N271" t="str">
            <v>Yes</v>
          </cell>
        </row>
        <row r="272">
          <cell r="F272" t="str">
            <v>Partial College</v>
          </cell>
          <cell r="N272" t="str">
            <v>Yes</v>
          </cell>
        </row>
        <row r="273">
          <cell r="F273" t="str">
            <v>High School</v>
          </cell>
          <cell r="N273" t="str">
            <v>No</v>
          </cell>
        </row>
        <row r="274">
          <cell r="F274" t="str">
            <v>Partial High School</v>
          </cell>
          <cell r="N274" t="str">
            <v>Yes</v>
          </cell>
        </row>
        <row r="275">
          <cell r="F275" t="str">
            <v>High School</v>
          </cell>
          <cell r="N275" t="str">
            <v>No</v>
          </cell>
        </row>
        <row r="276">
          <cell r="F276" t="str">
            <v>Bachelors</v>
          </cell>
          <cell r="N276" t="str">
            <v>Yes</v>
          </cell>
        </row>
        <row r="277">
          <cell r="F277" t="str">
            <v>Graduate Degree</v>
          </cell>
          <cell r="N277" t="str">
            <v>Yes</v>
          </cell>
        </row>
        <row r="278">
          <cell r="F278" t="str">
            <v>Partial College</v>
          </cell>
          <cell r="N278" t="str">
            <v>No</v>
          </cell>
        </row>
        <row r="279">
          <cell r="F279" t="str">
            <v>High School</v>
          </cell>
          <cell r="N279" t="str">
            <v>Yes</v>
          </cell>
        </row>
        <row r="280">
          <cell r="F280" t="str">
            <v>High School</v>
          </cell>
          <cell r="N280" t="str">
            <v>Yes</v>
          </cell>
        </row>
        <row r="281">
          <cell r="F281" t="str">
            <v>Bachelors</v>
          </cell>
          <cell r="N281" t="str">
            <v>Yes</v>
          </cell>
        </row>
        <row r="282">
          <cell r="F282" t="str">
            <v>Partial High School</v>
          </cell>
          <cell r="N282" t="str">
            <v>No</v>
          </cell>
        </row>
        <row r="283">
          <cell r="F283" t="str">
            <v>Partial College</v>
          </cell>
          <cell r="N283" t="str">
            <v>No</v>
          </cell>
        </row>
        <row r="284">
          <cell r="F284" t="str">
            <v>Partial High School</v>
          </cell>
          <cell r="N284" t="str">
            <v>No</v>
          </cell>
        </row>
        <row r="285">
          <cell r="F285" t="str">
            <v>Partial College</v>
          </cell>
          <cell r="N285" t="str">
            <v>No</v>
          </cell>
        </row>
        <row r="286">
          <cell r="F286" t="str">
            <v>Partial College</v>
          </cell>
          <cell r="N286" t="str">
            <v>No</v>
          </cell>
        </row>
        <row r="287">
          <cell r="F287" t="str">
            <v>Partial College</v>
          </cell>
          <cell r="N287" t="str">
            <v>No</v>
          </cell>
        </row>
        <row r="288">
          <cell r="F288" t="str">
            <v>Bachelors</v>
          </cell>
          <cell r="N288" t="str">
            <v>No</v>
          </cell>
        </row>
        <row r="289">
          <cell r="F289" t="str">
            <v>Graduate Degree</v>
          </cell>
          <cell r="N289" t="str">
            <v>Yes</v>
          </cell>
        </row>
        <row r="290">
          <cell r="F290" t="str">
            <v>Graduate Degree</v>
          </cell>
          <cell r="N290" t="str">
            <v>No</v>
          </cell>
        </row>
        <row r="291">
          <cell r="F291" t="str">
            <v>High School</v>
          </cell>
          <cell r="N291" t="str">
            <v>Yes</v>
          </cell>
        </row>
        <row r="292">
          <cell r="F292" t="str">
            <v>Partial College</v>
          </cell>
          <cell r="N292" t="str">
            <v>Yes</v>
          </cell>
        </row>
        <row r="293">
          <cell r="F293" t="str">
            <v>Bachelors</v>
          </cell>
          <cell r="N293" t="str">
            <v>Yes</v>
          </cell>
        </row>
        <row r="294">
          <cell r="F294" t="str">
            <v>Bachelors</v>
          </cell>
          <cell r="N294" t="str">
            <v>Yes</v>
          </cell>
        </row>
        <row r="295">
          <cell r="F295" t="str">
            <v>High School</v>
          </cell>
          <cell r="N295" t="str">
            <v>Yes</v>
          </cell>
        </row>
        <row r="296">
          <cell r="F296" t="str">
            <v>Partial College</v>
          </cell>
          <cell r="N296" t="str">
            <v>Yes</v>
          </cell>
        </row>
        <row r="297">
          <cell r="F297" t="str">
            <v>Partial College</v>
          </cell>
          <cell r="N297" t="str">
            <v>Yes</v>
          </cell>
        </row>
        <row r="298">
          <cell r="F298" t="str">
            <v>Bachelors</v>
          </cell>
          <cell r="N298" t="str">
            <v>Yes</v>
          </cell>
        </row>
        <row r="299">
          <cell r="F299" t="str">
            <v>Graduate Degree</v>
          </cell>
          <cell r="N299" t="str">
            <v>Yes</v>
          </cell>
        </row>
        <row r="300">
          <cell r="F300" t="str">
            <v>High School</v>
          </cell>
          <cell r="N300" t="str">
            <v>Yes</v>
          </cell>
        </row>
        <row r="301">
          <cell r="F301" t="str">
            <v>Partial College</v>
          </cell>
          <cell r="N301" t="str">
            <v>No</v>
          </cell>
        </row>
        <row r="302">
          <cell r="F302" t="str">
            <v>High School</v>
          </cell>
          <cell r="N302" t="str">
            <v>No</v>
          </cell>
        </row>
        <row r="303">
          <cell r="F303" t="str">
            <v>Bachelors</v>
          </cell>
          <cell r="N303" t="str">
            <v>Yes</v>
          </cell>
        </row>
        <row r="304">
          <cell r="F304" t="str">
            <v>Bachelors</v>
          </cell>
          <cell r="N304" t="str">
            <v>Yes</v>
          </cell>
        </row>
        <row r="305">
          <cell r="F305" t="str">
            <v>Bachelors</v>
          </cell>
          <cell r="N305" t="str">
            <v>No</v>
          </cell>
        </row>
        <row r="306">
          <cell r="F306" t="str">
            <v>Graduate Degree</v>
          </cell>
          <cell r="N306" t="str">
            <v>Yes</v>
          </cell>
        </row>
        <row r="307">
          <cell r="F307" t="str">
            <v>Partial High School</v>
          </cell>
          <cell r="N307" t="str">
            <v>No</v>
          </cell>
        </row>
        <row r="308">
          <cell r="F308" t="str">
            <v>Bachelors</v>
          </cell>
          <cell r="N308" t="str">
            <v>Yes</v>
          </cell>
        </row>
        <row r="309">
          <cell r="F309" t="str">
            <v>Bachelors</v>
          </cell>
          <cell r="N309" t="str">
            <v>No</v>
          </cell>
        </row>
        <row r="310">
          <cell r="F310" t="str">
            <v>Partial College</v>
          </cell>
          <cell r="N310" t="str">
            <v>Yes</v>
          </cell>
        </row>
        <row r="311">
          <cell r="F311" t="str">
            <v>Partial College</v>
          </cell>
          <cell r="N311" t="str">
            <v>Yes</v>
          </cell>
        </row>
        <row r="312">
          <cell r="F312" t="str">
            <v>Bachelors</v>
          </cell>
          <cell r="N312" t="str">
            <v>No</v>
          </cell>
        </row>
        <row r="313">
          <cell r="F313" t="str">
            <v>Partial College</v>
          </cell>
          <cell r="N313" t="str">
            <v>No</v>
          </cell>
        </row>
        <row r="314">
          <cell r="F314" t="str">
            <v>High School</v>
          </cell>
          <cell r="N314" t="str">
            <v>Yes</v>
          </cell>
        </row>
        <row r="315">
          <cell r="F315" t="str">
            <v>Partial High School</v>
          </cell>
          <cell r="N315" t="str">
            <v>Yes</v>
          </cell>
        </row>
        <row r="316">
          <cell r="F316" t="str">
            <v>Bachelors</v>
          </cell>
          <cell r="N316" t="str">
            <v>Yes</v>
          </cell>
        </row>
        <row r="317">
          <cell r="F317" t="str">
            <v>Bachelors</v>
          </cell>
          <cell r="N317" t="str">
            <v>No</v>
          </cell>
        </row>
        <row r="318">
          <cell r="F318" t="str">
            <v>Graduate Degree</v>
          </cell>
          <cell r="N318" t="str">
            <v>Yes</v>
          </cell>
        </row>
        <row r="319">
          <cell r="F319" t="str">
            <v>Bachelors</v>
          </cell>
          <cell r="N319" t="str">
            <v>Yes</v>
          </cell>
        </row>
        <row r="320">
          <cell r="F320" t="str">
            <v>Partial College</v>
          </cell>
          <cell r="N320" t="str">
            <v>No</v>
          </cell>
        </row>
        <row r="321">
          <cell r="F321" t="str">
            <v>Bachelors</v>
          </cell>
          <cell r="N321" t="str">
            <v>No</v>
          </cell>
        </row>
        <row r="322">
          <cell r="F322" t="str">
            <v>Graduate Degree</v>
          </cell>
          <cell r="N322" t="str">
            <v>Yes</v>
          </cell>
        </row>
        <row r="323">
          <cell r="F323" t="str">
            <v>Graduate Degree</v>
          </cell>
          <cell r="N323" t="str">
            <v>Yes</v>
          </cell>
        </row>
        <row r="324">
          <cell r="F324" t="str">
            <v>Partial High School</v>
          </cell>
          <cell r="N324" t="str">
            <v>Yes</v>
          </cell>
        </row>
        <row r="325">
          <cell r="F325" t="str">
            <v>Graduate Degree</v>
          </cell>
          <cell r="N325" t="str">
            <v>Yes</v>
          </cell>
        </row>
        <row r="326">
          <cell r="F326" t="str">
            <v>Bachelors</v>
          </cell>
          <cell r="N326" t="str">
            <v>Yes</v>
          </cell>
        </row>
        <row r="327">
          <cell r="F327" t="str">
            <v>Partial College</v>
          </cell>
          <cell r="N327" t="str">
            <v>Yes</v>
          </cell>
        </row>
        <row r="328">
          <cell r="F328" t="str">
            <v>Bachelors</v>
          </cell>
          <cell r="N328" t="str">
            <v>Yes</v>
          </cell>
        </row>
        <row r="329">
          <cell r="F329" t="str">
            <v>Bachelors</v>
          </cell>
          <cell r="N329" t="str">
            <v>No</v>
          </cell>
        </row>
        <row r="330">
          <cell r="F330" t="str">
            <v>Partial College</v>
          </cell>
          <cell r="N330" t="str">
            <v>No</v>
          </cell>
        </row>
        <row r="331">
          <cell r="F331" t="str">
            <v>Partial High School</v>
          </cell>
          <cell r="N331" t="str">
            <v>No</v>
          </cell>
        </row>
        <row r="332">
          <cell r="F332" t="str">
            <v>Bachelors</v>
          </cell>
          <cell r="N332" t="str">
            <v>No</v>
          </cell>
        </row>
        <row r="333">
          <cell r="F333" t="str">
            <v>Partial High School</v>
          </cell>
          <cell r="N333" t="str">
            <v>No</v>
          </cell>
        </row>
        <row r="334">
          <cell r="F334" t="str">
            <v>Partial High School</v>
          </cell>
          <cell r="N334" t="str">
            <v>Yes</v>
          </cell>
        </row>
        <row r="335">
          <cell r="F335" t="str">
            <v>High School</v>
          </cell>
          <cell r="N335" t="str">
            <v>Yes</v>
          </cell>
        </row>
        <row r="336">
          <cell r="F336" t="str">
            <v>Bachelors</v>
          </cell>
          <cell r="N336" t="str">
            <v>No</v>
          </cell>
        </row>
        <row r="337">
          <cell r="F337" t="str">
            <v>Graduate Degree</v>
          </cell>
          <cell r="N337" t="str">
            <v>No</v>
          </cell>
        </row>
        <row r="338">
          <cell r="F338" t="str">
            <v>Partial High School</v>
          </cell>
          <cell r="N338" t="str">
            <v>No</v>
          </cell>
        </row>
        <row r="339">
          <cell r="F339" t="str">
            <v>Partial High School</v>
          </cell>
          <cell r="N339" t="str">
            <v>No</v>
          </cell>
        </row>
        <row r="340">
          <cell r="F340" t="str">
            <v>High School</v>
          </cell>
          <cell r="N340" t="str">
            <v>Yes</v>
          </cell>
        </row>
        <row r="341">
          <cell r="F341" t="str">
            <v>Bachelors</v>
          </cell>
          <cell r="N341" t="str">
            <v>No</v>
          </cell>
        </row>
        <row r="342">
          <cell r="F342" t="str">
            <v>Partial College</v>
          </cell>
          <cell r="N342" t="str">
            <v>No</v>
          </cell>
        </row>
        <row r="343">
          <cell r="F343" t="str">
            <v>High School</v>
          </cell>
          <cell r="N343" t="str">
            <v>Yes</v>
          </cell>
        </row>
        <row r="344">
          <cell r="F344" t="str">
            <v>Partial High School</v>
          </cell>
          <cell r="N344" t="str">
            <v>No</v>
          </cell>
        </row>
        <row r="345">
          <cell r="F345" t="str">
            <v>High School</v>
          </cell>
          <cell r="N345" t="str">
            <v>No</v>
          </cell>
        </row>
        <row r="346">
          <cell r="F346" t="str">
            <v>Partial College</v>
          </cell>
          <cell r="N346" t="str">
            <v>Yes</v>
          </cell>
        </row>
        <row r="347">
          <cell r="F347" t="str">
            <v>Bachelors</v>
          </cell>
          <cell r="N347" t="str">
            <v>Yes</v>
          </cell>
        </row>
        <row r="348">
          <cell r="F348" t="str">
            <v>Bachelors</v>
          </cell>
          <cell r="N348" t="str">
            <v>Yes</v>
          </cell>
        </row>
        <row r="349">
          <cell r="F349" t="str">
            <v>Partial College</v>
          </cell>
          <cell r="N349" t="str">
            <v>Yes</v>
          </cell>
        </row>
        <row r="350">
          <cell r="F350" t="str">
            <v>High School</v>
          </cell>
          <cell r="N350" t="str">
            <v>No</v>
          </cell>
        </row>
        <row r="351">
          <cell r="F351" t="str">
            <v>Partial College</v>
          </cell>
          <cell r="N351" t="str">
            <v>Yes</v>
          </cell>
        </row>
        <row r="352">
          <cell r="F352" t="str">
            <v>Partial College</v>
          </cell>
          <cell r="N352" t="str">
            <v>Yes</v>
          </cell>
        </row>
        <row r="353">
          <cell r="F353" t="str">
            <v>High School</v>
          </cell>
          <cell r="N353" t="str">
            <v>Yes</v>
          </cell>
        </row>
        <row r="354">
          <cell r="F354" t="str">
            <v>Partial College</v>
          </cell>
          <cell r="N354" t="str">
            <v>No</v>
          </cell>
        </row>
        <row r="355">
          <cell r="F355" t="str">
            <v>Graduate Degree</v>
          </cell>
          <cell r="N355" t="str">
            <v>Yes</v>
          </cell>
        </row>
        <row r="356">
          <cell r="F356" t="str">
            <v>Bachelors</v>
          </cell>
          <cell r="N356" t="str">
            <v>No</v>
          </cell>
        </row>
        <row r="357">
          <cell r="F357" t="str">
            <v>Bachelors</v>
          </cell>
          <cell r="N357" t="str">
            <v>No</v>
          </cell>
        </row>
        <row r="358">
          <cell r="F358" t="str">
            <v>High School</v>
          </cell>
          <cell r="N358" t="str">
            <v>Yes</v>
          </cell>
        </row>
        <row r="359">
          <cell r="F359" t="str">
            <v>Partial High School</v>
          </cell>
          <cell r="N359" t="str">
            <v>No</v>
          </cell>
        </row>
        <row r="360">
          <cell r="F360" t="str">
            <v>High School</v>
          </cell>
          <cell r="N360" t="str">
            <v>Yes</v>
          </cell>
        </row>
        <row r="361">
          <cell r="F361" t="str">
            <v>Bachelors</v>
          </cell>
          <cell r="N361" t="str">
            <v>No</v>
          </cell>
        </row>
        <row r="362">
          <cell r="F362" t="str">
            <v>Graduate Degree</v>
          </cell>
          <cell r="N362" t="str">
            <v>Yes</v>
          </cell>
        </row>
        <row r="363">
          <cell r="F363" t="str">
            <v>Partial College</v>
          </cell>
          <cell r="N363" t="str">
            <v>Yes</v>
          </cell>
        </row>
        <row r="364">
          <cell r="F364" t="str">
            <v>Bachelors</v>
          </cell>
          <cell r="N364" t="str">
            <v>Yes</v>
          </cell>
        </row>
        <row r="365">
          <cell r="F365" t="str">
            <v>Bachelors</v>
          </cell>
          <cell r="N365" t="str">
            <v>Yes</v>
          </cell>
        </row>
        <row r="366">
          <cell r="F366" t="str">
            <v>High School</v>
          </cell>
          <cell r="N366" t="str">
            <v>Yes</v>
          </cell>
        </row>
        <row r="367">
          <cell r="F367" t="str">
            <v>Bachelors</v>
          </cell>
          <cell r="N367" t="str">
            <v>Yes</v>
          </cell>
        </row>
        <row r="368">
          <cell r="F368" t="str">
            <v>Partial College</v>
          </cell>
          <cell r="N368" t="str">
            <v>Yes</v>
          </cell>
        </row>
        <row r="369">
          <cell r="F369" t="str">
            <v>Partial College</v>
          </cell>
          <cell r="N369" t="str">
            <v>Yes</v>
          </cell>
        </row>
        <row r="370">
          <cell r="F370" t="str">
            <v>Partial College</v>
          </cell>
          <cell r="N370" t="str">
            <v>Yes</v>
          </cell>
        </row>
        <row r="371">
          <cell r="F371" t="str">
            <v>Partial College</v>
          </cell>
          <cell r="N371" t="str">
            <v>Yes</v>
          </cell>
        </row>
        <row r="372">
          <cell r="F372" t="str">
            <v>Bachelors</v>
          </cell>
          <cell r="N372" t="str">
            <v>No</v>
          </cell>
        </row>
        <row r="373">
          <cell r="F373" t="str">
            <v>Graduate Degree</v>
          </cell>
          <cell r="N373" t="str">
            <v>No</v>
          </cell>
        </row>
        <row r="374">
          <cell r="F374" t="str">
            <v>Bachelors</v>
          </cell>
          <cell r="N374" t="str">
            <v>Yes</v>
          </cell>
        </row>
        <row r="375">
          <cell r="F375" t="str">
            <v>High School</v>
          </cell>
          <cell r="N375" t="str">
            <v>No</v>
          </cell>
        </row>
        <row r="376">
          <cell r="F376" t="str">
            <v>Bachelors</v>
          </cell>
          <cell r="N376" t="str">
            <v>No</v>
          </cell>
        </row>
        <row r="377">
          <cell r="F377" t="str">
            <v>Bachelors</v>
          </cell>
          <cell r="N377" t="str">
            <v>No</v>
          </cell>
        </row>
        <row r="378">
          <cell r="F378" t="str">
            <v>Bachelors</v>
          </cell>
          <cell r="N378" t="str">
            <v>Yes</v>
          </cell>
        </row>
        <row r="379">
          <cell r="F379" t="str">
            <v>Partial College</v>
          </cell>
          <cell r="N379" t="str">
            <v>Yes</v>
          </cell>
        </row>
        <row r="380">
          <cell r="F380" t="str">
            <v>Partial College</v>
          </cell>
          <cell r="N380" t="str">
            <v>No</v>
          </cell>
        </row>
        <row r="381">
          <cell r="F381" t="str">
            <v>Bachelors</v>
          </cell>
          <cell r="N381" t="str">
            <v>No</v>
          </cell>
        </row>
        <row r="382">
          <cell r="F382" t="str">
            <v>Bachelors</v>
          </cell>
          <cell r="N382" t="str">
            <v>Yes</v>
          </cell>
        </row>
        <row r="383">
          <cell r="F383" t="str">
            <v>Partial College</v>
          </cell>
          <cell r="N383" t="str">
            <v>No</v>
          </cell>
        </row>
        <row r="384">
          <cell r="F384" t="str">
            <v>Partial College</v>
          </cell>
          <cell r="N384" t="str">
            <v>No</v>
          </cell>
        </row>
        <row r="385">
          <cell r="F385" t="str">
            <v>Graduate Degree</v>
          </cell>
          <cell r="N385" t="str">
            <v>Yes</v>
          </cell>
        </row>
        <row r="386">
          <cell r="F386" t="str">
            <v>Partial College</v>
          </cell>
          <cell r="N386" t="str">
            <v>Yes</v>
          </cell>
        </row>
        <row r="387">
          <cell r="F387" t="str">
            <v>Partial College</v>
          </cell>
          <cell r="N387" t="str">
            <v>No</v>
          </cell>
        </row>
        <row r="388">
          <cell r="F388" t="str">
            <v>Partial High School</v>
          </cell>
          <cell r="N388" t="str">
            <v>Yes</v>
          </cell>
        </row>
        <row r="389">
          <cell r="F389" t="str">
            <v>Partial High School</v>
          </cell>
          <cell r="N389" t="str">
            <v>Yes</v>
          </cell>
        </row>
        <row r="390">
          <cell r="F390" t="str">
            <v>Bachelors</v>
          </cell>
          <cell r="N390" t="str">
            <v>No</v>
          </cell>
        </row>
        <row r="391">
          <cell r="F391" t="str">
            <v>Bachelors</v>
          </cell>
          <cell r="N391" t="str">
            <v>Yes</v>
          </cell>
        </row>
        <row r="392">
          <cell r="F392" t="str">
            <v>Bachelors</v>
          </cell>
          <cell r="N392" t="str">
            <v>No</v>
          </cell>
        </row>
        <row r="393">
          <cell r="F393" t="str">
            <v>Bachelors</v>
          </cell>
          <cell r="N393" t="str">
            <v>Yes</v>
          </cell>
        </row>
        <row r="394">
          <cell r="F394" t="str">
            <v>Bachelors</v>
          </cell>
          <cell r="N394" t="str">
            <v>No</v>
          </cell>
        </row>
        <row r="395">
          <cell r="F395" t="str">
            <v>Partial High School</v>
          </cell>
          <cell r="N395" t="str">
            <v>No</v>
          </cell>
        </row>
        <row r="396">
          <cell r="F396" t="str">
            <v>Bachelors</v>
          </cell>
          <cell r="N396" t="str">
            <v>Yes</v>
          </cell>
        </row>
        <row r="397">
          <cell r="F397" t="str">
            <v>Bachelors</v>
          </cell>
          <cell r="N397" t="str">
            <v>Yes</v>
          </cell>
        </row>
        <row r="398">
          <cell r="F398" t="str">
            <v>Bachelors</v>
          </cell>
          <cell r="N398" t="str">
            <v>Yes</v>
          </cell>
        </row>
        <row r="399">
          <cell r="F399" t="str">
            <v>Partial High School</v>
          </cell>
          <cell r="N399" t="str">
            <v>No</v>
          </cell>
        </row>
        <row r="400">
          <cell r="F400" t="str">
            <v>Bachelors</v>
          </cell>
          <cell r="N400" t="str">
            <v>Yes</v>
          </cell>
        </row>
        <row r="401">
          <cell r="F401" t="str">
            <v>Bachelors</v>
          </cell>
          <cell r="N401" t="str">
            <v>Yes</v>
          </cell>
        </row>
        <row r="402">
          <cell r="F402" t="str">
            <v>Bachelors</v>
          </cell>
          <cell r="N402" t="str">
            <v>No</v>
          </cell>
        </row>
        <row r="403">
          <cell r="F403" t="str">
            <v>Bachelors</v>
          </cell>
          <cell r="N403" t="str">
            <v>No</v>
          </cell>
        </row>
        <row r="404">
          <cell r="F404" t="str">
            <v>Graduate Degree</v>
          </cell>
          <cell r="N404" t="str">
            <v>No</v>
          </cell>
        </row>
        <row r="405">
          <cell r="F405" t="str">
            <v>Graduate Degree</v>
          </cell>
          <cell r="N405" t="str">
            <v>No</v>
          </cell>
        </row>
        <row r="406">
          <cell r="F406" t="str">
            <v>High School</v>
          </cell>
          <cell r="N406" t="str">
            <v>Yes</v>
          </cell>
        </row>
        <row r="407">
          <cell r="F407" t="str">
            <v>Bachelors</v>
          </cell>
          <cell r="N407" t="str">
            <v>Yes</v>
          </cell>
        </row>
        <row r="408">
          <cell r="F408" t="str">
            <v>Bachelors</v>
          </cell>
          <cell r="N408" t="str">
            <v>No</v>
          </cell>
        </row>
        <row r="409">
          <cell r="F409" t="str">
            <v>Bachelors</v>
          </cell>
          <cell r="N409" t="str">
            <v>Yes</v>
          </cell>
        </row>
        <row r="410">
          <cell r="F410" t="str">
            <v>Partial College</v>
          </cell>
          <cell r="N410" t="str">
            <v>No</v>
          </cell>
        </row>
        <row r="411">
          <cell r="F411" t="str">
            <v>Partial College</v>
          </cell>
          <cell r="N411" t="str">
            <v>No</v>
          </cell>
        </row>
        <row r="412">
          <cell r="F412" t="str">
            <v>Partial College</v>
          </cell>
          <cell r="N412" t="str">
            <v>Yes</v>
          </cell>
        </row>
        <row r="413">
          <cell r="F413" t="str">
            <v>Partial College</v>
          </cell>
          <cell r="N413" t="str">
            <v>No</v>
          </cell>
        </row>
        <row r="414">
          <cell r="F414" t="str">
            <v>Partial College</v>
          </cell>
          <cell r="N414" t="str">
            <v>No</v>
          </cell>
        </row>
        <row r="415">
          <cell r="F415" t="str">
            <v>Partial College</v>
          </cell>
          <cell r="N415" t="str">
            <v>No</v>
          </cell>
        </row>
        <row r="416">
          <cell r="F416" t="str">
            <v>Graduate Degree</v>
          </cell>
          <cell r="N416" t="str">
            <v>Yes</v>
          </cell>
        </row>
        <row r="417">
          <cell r="F417" t="str">
            <v>Graduate Degree</v>
          </cell>
          <cell r="N417" t="str">
            <v>No</v>
          </cell>
        </row>
        <row r="418">
          <cell r="F418" t="str">
            <v>Bachelors</v>
          </cell>
          <cell r="N418" t="str">
            <v>Yes</v>
          </cell>
        </row>
        <row r="419">
          <cell r="F419" t="str">
            <v>Partial College</v>
          </cell>
          <cell r="N419" t="str">
            <v>No</v>
          </cell>
        </row>
        <row r="420">
          <cell r="F420" t="str">
            <v>Bachelors</v>
          </cell>
          <cell r="N420" t="str">
            <v>Yes</v>
          </cell>
        </row>
        <row r="421">
          <cell r="F421" t="str">
            <v>Partial College</v>
          </cell>
          <cell r="N421" t="str">
            <v>Yes</v>
          </cell>
        </row>
        <row r="422">
          <cell r="F422" t="str">
            <v>Bachelors</v>
          </cell>
          <cell r="N422" t="str">
            <v>No</v>
          </cell>
        </row>
        <row r="423">
          <cell r="F423" t="str">
            <v>Partial College</v>
          </cell>
          <cell r="N423" t="str">
            <v>No</v>
          </cell>
        </row>
        <row r="424">
          <cell r="F424" t="str">
            <v>Partial College</v>
          </cell>
          <cell r="N424" t="str">
            <v>Yes</v>
          </cell>
        </row>
        <row r="425">
          <cell r="F425" t="str">
            <v>High School</v>
          </cell>
          <cell r="N425" t="str">
            <v>Yes</v>
          </cell>
        </row>
        <row r="426">
          <cell r="F426" t="str">
            <v>Partial High School</v>
          </cell>
          <cell r="N426" t="str">
            <v>No</v>
          </cell>
        </row>
        <row r="427">
          <cell r="F427" t="str">
            <v>Bachelors</v>
          </cell>
          <cell r="N427" t="str">
            <v>No</v>
          </cell>
        </row>
        <row r="428">
          <cell r="F428" t="str">
            <v>Partial College</v>
          </cell>
          <cell r="N428" t="str">
            <v>No</v>
          </cell>
        </row>
        <row r="429">
          <cell r="F429" t="str">
            <v>Graduate Degree</v>
          </cell>
          <cell r="N429" t="str">
            <v>Yes</v>
          </cell>
        </row>
        <row r="430">
          <cell r="F430" t="str">
            <v>Bachelors</v>
          </cell>
          <cell r="N430" t="str">
            <v>No</v>
          </cell>
        </row>
        <row r="431">
          <cell r="F431" t="str">
            <v>Partial College</v>
          </cell>
          <cell r="N431" t="str">
            <v>No</v>
          </cell>
        </row>
        <row r="432">
          <cell r="F432" t="str">
            <v>High School</v>
          </cell>
          <cell r="N432" t="str">
            <v>No</v>
          </cell>
        </row>
        <row r="433">
          <cell r="F433" t="str">
            <v>Partial College</v>
          </cell>
          <cell r="N433" t="str">
            <v>Yes</v>
          </cell>
        </row>
        <row r="434">
          <cell r="F434" t="str">
            <v>High School</v>
          </cell>
          <cell r="N434" t="str">
            <v>Yes</v>
          </cell>
        </row>
        <row r="435">
          <cell r="F435" t="str">
            <v>Partial College</v>
          </cell>
          <cell r="N435" t="str">
            <v>No</v>
          </cell>
        </row>
        <row r="436">
          <cell r="F436" t="str">
            <v>High School</v>
          </cell>
          <cell r="N436" t="str">
            <v>Yes</v>
          </cell>
        </row>
        <row r="437">
          <cell r="F437" t="str">
            <v>Bachelors</v>
          </cell>
          <cell r="N437" t="str">
            <v>No</v>
          </cell>
        </row>
        <row r="438">
          <cell r="F438" t="str">
            <v>High School</v>
          </cell>
          <cell r="N438" t="str">
            <v>Yes</v>
          </cell>
        </row>
        <row r="439">
          <cell r="F439" t="str">
            <v>Partial College</v>
          </cell>
          <cell r="N439" t="str">
            <v>Yes</v>
          </cell>
        </row>
        <row r="440">
          <cell r="F440" t="str">
            <v>Graduate Degree</v>
          </cell>
          <cell r="N440" t="str">
            <v>Yes</v>
          </cell>
        </row>
        <row r="441">
          <cell r="F441" t="str">
            <v>Partial College</v>
          </cell>
          <cell r="N441" t="str">
            <v>No</v>
          </cell>
        </row>
        <row r="442">
          <cell r="F442" t="str">
            <v>Bachelors</v>
          </cell>
          <cell r="N442" t="str">
            <v>Yes</v>
          </cell>
        </row>
        <row r="443">
          <cell r="F443" t="str">
            <v>Partial College</v>
          </cell>
          <cell r="N443" t="str">
            <v>Yes</v>
          </cell>
        </row>
        <row r="444">
          <cell r="F444" t="str">
            <v>Graduate Degree</v>
          </cell>
          <cell r="N444" t="str">
            <v>Yes</v>
          </cell>
        </row>
        <row r="445">
          <cell r="F445" t="str">
            <v>Bachelors</v>
          </cell>
          <cell r="N445" t="str">
            <v>Yes</v>
          </cell>
        </row>
        <row r="446">
          <cell r="F446" t="str">
            <v>High School</v>
          </cell>
          <cell r="N446" t="str">
            <v>No</v>
          </cell>
        </row>
        <row r="447">
          <cell r="F447" t="str">
            <v>Bachelors</v>
          </cell>
          <cell r="N447" t="str">
            <v>Yes</v>
          </cell>
        </row>
        <row r="448">
          <cell r="F448" t="str">
            <v>Graduate Degree</v>
          </cell>
          <cell r="N448" t="str">
            <v>No</v>
          </cell>
        </row>
        <row r="449">
          <cell r="F449" t="str">
            <v>Bachelors</v>
          </cell>
          <cell r="N449" t="str">
            <v>Yes</v>
          </cell>
        </row>
        <row r="450">
          <cell r="F450" t="str">
            <v>Graduate Degree</v>
          </cell>
          <cell r="N450" t="str">
            <v>No</v>
          </cell>
        </row>
        <row r="451">
          <cell r="F451" t="str">
            <v>Bachelors</v>
          </cell>
          <cell r="N451" t="str">
            <v>No</v>
          </cell>
        </row>
        <row r="452">
          <cell r="F452" t="str">
            <v>High School</v>
          </cell>
          <cell r="N452" t="str">
            <v>Yes</v>
          </cell>
        </row>
        <row r="453">
          <cell r="F453" t="str">
            <v>Bachelors</v>
          </cell>
          <cell r="N453" t="str">
            <v>No</v>
          </cell>
        </row>
        <row r="454">
          <cell r="F454" t="str">
            <v>Partial College</v>
          </cell>
          <cell r="N454" t="str">
            <v>No</v>
          </cell>
        </row>
        <row r="455">
          <cell r="F455" t="str">
            <v>Partial College</v>
          </cell>
          <cell r="N455" t="str">
            <v>No</v>
          </cell>
        </row>
        <row r="456">
          <cell r="F456" t="str">
            <v>High School</v>
          </cell>
          <cell r="N456" t="str">
            <v>No</v>
          </cell>
        </row>
        <row r="457">
          <cell r="F457" t="str">
            <v>Partial College</v>
          </cell>
          <cell r="N457" t="str">
            <v>Yes</v>
          </cell>
        </row>
        <row r="458">
          <cell r="F458" t="str">
            <v>High School</v>
          </cell>
          <cell r="N458" t="str">
            <v>No</v>
          </cell>
        </row>
        <row r="459">
          <cell r="F459" t="str">
            <v>Partial College</v>
          </cell>
          <cell r="N459" t="str">
            <v>No</v>
          </cell>
        </row>
        <row r="460">
          <cell r="F460" t="str">
            <v>Partial High School</v>
          </cell>
          <cell r="N460" t="str">
            <v>Yes</v>
          </cell>
        </row>
        <row r="461">
          <cell r="F461" t="str">
            <v>Bachelors</v>
          </cell>
          <cell r="N461" t="str">
            <v>No</v>
          </cell>
        </row>
        <row r="462">
          <cell r="F462" t="str">
            <v>Partial High School</v>
          </cell>
          <cell r="N462" t="str">
            <v>Yes</v>
          </cell>
        </row>
        <row r="463">
          <cell r="F463" t="str">
            <v>Bachelors</v>
          </cell>
          <cell r="N463" t="str">
            <v>Yes</v>
          </cell>
        </row>
        <row r="464">
          <cell r="F464" t="str">
            <v>Bachelors</v>
          </cell>
          <cell r="N464" t="str">
            <v>Yes</v>
          </cell>
        </row>
        <row r="465">
          <cell r="F465" t="str">
            <v>High School</v>
          </cell>
          <cell r="N465" t="str">
            <v>No</v>
          </cell>
        </row>
        <row r="466">
          <cell r="F466" t="str">
            <v>Bachelors</v>
          </cell>
          <cell r="N466" t="str">
            <v>Yes</v>
          </cell>
        </row>
        <row r="467">
          <cell r="F467" t="str">
            <v>Bachelors</v>
          </cell>
          <cell r="N467" t="str">
            <v>No</v>
          </cell>
        </row>
        <row r="468">
          <cell r="F468" t="str">
            <v>Bachelors</v>
          </cell>
          <cell r="N468" t="str">
            <v>Yes</v>
          </cell>
        </row>
        <row r="469">
          <cell r="F469" t="str">
            <v>Bachelors</v>
          </cell>
          <cell r="N469" t="str">
            <v>Yes</v>
          </cell>
        </row>
        <row r="470">
          <cell r="F470" t="str">
            <v>Graduate Degree</v>
          </cell>
          <cell r="N470" t="str">
            <v>No</v>
          </cell>
        </row>
        <row r="471">
          <cell r="F471" t="str">
            <v>Bachelors</v>
          </cell>
          <cell r="N471" t="str">
            <v>No</v>
          </cell>
        </row>
        <row r="472">
          <cell r="F472" t="str">
            <v>High School</v>
          </cell>
          <cell r="N472" t="str">
            <v>No</v>
          </cell>
        </row>
        <row r="473">
          <cell r="F473" t="str">
            <v>Bachelors</v>
          </cell>
          <cell r="N473" t="str">
            <v>Yes</v>
          </cell>
        </row>
        <row r="474">
          <cell r="F474" t="str">
            <v>Graduate Degree</v>
          </cell>
          <cell r="N474" t="str">
            <v>Yes</v>
          </cell>
        </row>
        <row r="475">
          <cell r="F475" t="str">
            <v>Bachelors</v>
          </cell>
          <cell r="N475" t="str">
            <v>Yes</v>
          </cell>
        </row>
        <row r="476">
          <cell r="F476" t="str">
            <v>Bachelors</v>
          </cell>
          <cell r="N476" t="str">
            <v>Yes</v>
          </cell>
        </row>
        <row r="477">
          <cell r="F477" t="str">
            <v>High School</v>
          </cell>
          <cell r="N477" t="str">
            <v>No</v>
          </cell>
        </row>
        <row r="478">
          <cell r="F478" t="str">
            <v>Bachelors</v>
          </cell>
          <cell r="N478" t="str">
            <v>Yes</v>
          </cell>
        </row>
        <row r="479">
          <cell r="F479" t="str">
            <v>High School</v>
          </cell>
          <cell r="N479" t="str">
            <v>Yes</v>
          </cell>
        </row>
        <row r="480">
          <cell r="F480" t="str">
            <v>Bachelors</v>
          </cell>
          <cell r="N480" t="str">
            <v>Yes</v>
          </cell>
        </row>
        <row r="481">
          <cell r="F481" t="str">
            <v>Bachelors</v>
          </cell>
          <cell r="N481" t="str">
            <v>Yes</v>
          </cell>
        </row>
        <row r="482">
          <cell r="F482" t="str">
            <v>Bachelors</v>
          </cell>
          <cell r="N482" t="str">
            <v>No</v>
          </cell>
        </row>
        <row r="483">
          <cell r="F483" t="str">
            <v>Partial College</v>
          </cell>
          <cell r="N483" t="str">
            <v>Yes</v>
          </cell>
        </row>
        <row r="484">
          <cell r="F484" t="str">
            <v>Graduate Degree</v>
          </cell>
          <cell r="N484" t="str">
            <v>Yes</v>
          </cell>
        </row>
        <row r="485">
          <cell r="F485" t="str">
            <v>Graduate Degree</v>
          </cell>
          <cell r="N485" t="str">
            <v>No</v>
          </cell>
        </row>
        <row r="486">
          <cell r="F486" t="str">
            <v>Partial College</v>
          </cell>
          <cell r="N486" t="str">
            <v>Yes</v>
          </cell>
        </row>
        <row r="487">
          <cell r="F487" t="str">
            <v>Partial College</v>
          </cell>
          <cell r="N487" t="str">
            <v>No</v>
          </cell>
        </row>
        <row r="488">
          <cell r="F488" t="str">
            <v>Partial High School</v>
          </cell>
          <cell r="N488" t="str">
            <v>No</v>
          </cell>
        </row>
        <row r="489">
          <cell r="F489" t="str">
            <v>Bachelors</v>
          </cell>
          <cell r="N489" t="str">
            <v>No</v>
          </cell>
        </row>
        <row r="490">
          <cell r="F490" t="str">
            <v>Partial High School</v>
          </cell>
          <cell r="N490" t="str">
            <v>No</v>
          </cell>
        </row>
        <row r="491">
          <cell r="F491" t="str">
            <v>Partial High School</v>
          </cell>
          <cell r="N491" t="str">
            <v>No</v>
          </cell>
        </row>
        <row r="492">
          <cell r="F492" t="str">
            <v>Bachelors</v>
          </cell>
          <cell r="N492" t="str">
            <v>No</v>
          </cell>
        </row>
        <row r="493">
          <cell r="F493" t="str">
            <v>Partial High School</v>
          </cell>
          <cell r="N493" t="str">
            <v>No</v>
          </cell>
        </row>
        <row r="494">
          <cell r="F494" t="str">
            <v>Partial College</v>
          </cell>
          <cell r="N494" t="str">
            <v>Yes</v>
          </cell>
        </row>
        <row r="495">
          <cell r="F495" t="str">
            <v>Bachelors</v>
          </cell>
          <cell r="N495" t="str">
            <v>Yes</v>
          </cell>
        </row>
        <row r="496">
          <cell r="F496" t="str">
            <v>High School</v>
          </cell>
          <cell r="N496" t="str">
            <v>No</v>
          </cell>
        </row>
        <row r="497">
          <cell r="F497" t="str">
            <v>Partial College</v>
          </cell>
          <cell r="N497" t="str">
            <v>No</v>
          </cell>
        </row>
        <row r="498">
          <cell r="F498" t="str">
            <v>Bachelors</v>
          </cell>
          <cell r="N498" t="str">
            <v>Yes</v>
          </cell>
        </row>
        <row r="499">
          <cell r="F499" t="str">
            <v>Graduate Degree</v>
          </cell>
          <cell r="N499" t="str">
            <v>Yes</v>
          </cell>
        </row>
        <row r="500">
          <cell r="F500" t="str">
            <v>Partial College</v>
          </cell>
          <cell r="N500" t="str">
            <v>Yes</v>
          </cell>
        </row>
        <row r="501">
          <cell r="F501" t="str">
            <v>High School</v>
          </cell>
          <cell r="N501" t="str">
            <v>Yes</v>
          </cell>
        </row>
        <row r="502">
          <cell r="F502" t="str">
            <v>Bachelors</v>
          </cell>
          <cell r="N502" t="str">
            <v>No</v>
          </cell>
        </row>
        <row r="503">
          <cell r="F503" t="str">
            <v>Graduate Degree</v>
          </cell>
          <cell r="N503" t="str">
            <v>No</v>
          </cell>
        </row>
        <row r="504">
          <cell r="F504" t="str">
            <v>Partial College</v>
          </cell>
          <cell r="N504" t="str">
            <v>No</v>
          </cell>
        </row>
        <row r="505">
          <cell r="F505" t="str">
            <v>Bachelors</v>
          </cell>
          <cell r="N505" t="str">
            <v>Yes</v>
          </cell>
        </row>
        <row r="506">
          <cell r="F506" t="str">
            <v>Bachelors</v>
          </cell>
          <cell r="N506" t="str">
            <v>Yes</v>
          </cell>
        </row>
        <row r="507">
          <cell r="F507" t="str">
            <v>Partial College</v>
          </cell>
          <cell r="N507" t="str">
            <v>No</v>
          </cell>
        </row>
        <row r="508">
          <cell r="F508" t="str">
            <v>Bachelors</v>
          </cell>
          <cell r="N508" t="str">
            <v>Yes</v>
          </cell>
        </row>
        <row r="509">
          <cell r="F509" t="str">
            <v>Partial College</v>
          </cell>
          <cell r="N509" t="str">
            <v>Yes</v>
          </cell>
        </row>
        <row r="510">
          <cell r="F510" t="str">
            <v>Partial College</v>
          </cell>
          <cell r="N510" t="str">
            <v>No</v>
          </cell>
        </row>
        <row r="511">
          <cell r="F511" t="str">
            <v>Bachelors</v>
          </cell>
          <cell r="N511" t="str">
            <v>Yes</v>
          </cell>
        </row>
        <row r="512">
          <cell r="F512" t="str">
            <v>Bachelors</v>
          </cell>
          <cell r="N512" t="str">
            <v>Yes</v>
          </cell>
        </row>
        <row r="513">
          <cell r="F513" t="str">
            <v>Bachelors</v>
          </cell>
          <cell r="N513" t="str">
            <v>Yes</v>
          </cell>
        </row>
        <row r="514">
          <cell r="F514" t="str">
            <v>Partial College</v>
          </cell>
          <cell r="N514" t="str">
            <v>Yes</v>
          </cell>
        </row>
        <row r="515">
          <cell r="F515" t="str">
            <v>Graduate Degree</v>
          </cell>
          <cell r="N515" t="str">
            <v>Yes</v>
          </cell>
        </row>
        <row r="516">
          <cell r="F516" t="str">
            <v>Bachelors</v>
          </cell>
          <cell r="N516" t="str">
            <v>No</v>
          </cell>
        </row>
        <row r="517">
          <cell r="F517" t="str">
            <v>Bachelors</v>
          </cell>
          <cell r="N517" t="str">
            <v>No</v>
          </cell>
        </row>
        <row r="518">
          <cell r="F518" t="str">
            <v>High School</v>
          </cell>
          <cell r="N518" t="str">
            <v>No</v>
          </cell>
        </row>
        <row r="519">
          <cell r="F519" t="str">
            <v>Bachelors</v>
          </cell>
          <cell r="N519" t="str">
            <v>Yes</v>
          </cell>
        </row>
        <row r="520">
          <cell r="F520" t="str">
            <v>Bachelors</v>
          </cell>
          <cell r="N520" t="str">
            <v>Yes</v>
          </cell>
        </row>
        <row r="521">
          <cell r="F521" t="str">
            <v>Bachelors</v>
          </cell>
          <cell r="N521" t="str">
            <v>No</v>
          </cell>
        </row>
        <row r="522">
          <cell r="F522" t="str">
            <v>Partial College</v>
          </cell>
          <cell r="N522" t="str">
            <v>No</v>
          </cell>
        </row>
        <row r="523">
          <cell r="F523" t="str">
            <v>High School</v>
          </cell>
          <cell r="N523" t="str">
            <v>Yes</v>
          </cell>
        </row>
        <row r="524">
          <cell r="F524" t="str">
            <v>Bachelors</v>
          </cell>
          <cell r="N524" t="str">
            <v>Yes</v>
          </cell>
        </row>
        <row r="525">
          <cell r="F525" t="str">
            <v>Partial College</v>
          </cell>
          <cell r="N525" t="str">
            <v>Yes</v>
          </cell>
        </row>
        <row r="526">
          <cell r="F526" t="str">
            <v>Graduate Degree</v>
          </cell>
          <cell r="N526" t="str">
            <v>No</v>
          </cell>
        </row>
        <row r="527">
          <cell r="F527" t="str">
            <v>Bachelors</v>
          </cell>
          <cell r="N527" t="str">
            <v>Yes</v>
          </cell>
        </row>
        <row r="528">
          <cell r="F528" t="str">
            <v>Bachelors</v>
          </cell>
          <cell r="N528" t="str">
            <v>No</v>
          </cell>
        </row>
        <row r="529">
          <cell r="F529" t="str">
            <v>Bachelors</v>
          </cell>
          <cell r="N529" t="str">
            <v>No</v>
          </cell>
        </row>
        <row r="530">
          <cell r="F530" t="str">
            <v>Partial College</v>
          </cell>
          <cell r="N530" t="str">
            <v>No</v>
          </cell>
        </row>
        <row r="531">
          <cell r="F531" t="str">
            <v>Partial College</v>
          </cell>
          <cell r="N531" t="str">
            <v>Yes</v>
          </cell>
        </row>
        <row r="532">
          <cell r="F532" t="str">
            <v>Partial College</v>
          </cell>
          <cell r="N532" t="str">
            <v>Yes</v>
          </cell>
        </row>
        <row r="533">
          <cell r="F533" t="str">
            <v>Partial High School</v>
          </cell>
          <cell r="N533" t="str">
            <v>No</v>
          </cell>
        </row>
        <row r="534">
          <cell r="F534" t="str">
            <v>Bachelors</v>
          </cell>
          <cell r="N534" t="str">
            <v>Yes</v>
          </cell>
        </row>
        <row r="535">
          <cell r="F535" t="str">
            <v>Bachelors</v>
          </cell>
          <cell r="N535" t="str">
            <v>No</v>
          </cell>
        </row>
        <row r="536">
          <cell r="F536" t="str">
            <v>High School</v>
          </cell>
          <cell r="N536" t="str">
            <v>No</v>
          </cell>
        </row>
        <row r="537">
          <cell r="F537" t="str">
            <v>Bachelors</v>
          </cell>
          <cell r="N537" t="str">
            <v>No</v>
          </cell>
        </row>
        <row r="538">
          <cell r="F538" t="str">
            <v>Bachelors</v>
          </cell>
          <cell r="N538" t="str">
            <v>Yes</v>
          </cell>
        </row>
        <row r="539">
          <cell r="F539" t="str">
            <v>Partial College</v>
          </cell>
          <cell r="N539" t="str">
            <v>Yes</v>
          </cell>
        </row>
        <row r="540">
          <cell r="F540" t="str">
            <v>Bachelors</v>
          </cell>
          <cell r="N540" t="str">
            <v>No</v>
          </cell>
        </row>
        <row r="541">
          <cell r="F541" t="str">
            <v>Bachelors</v>
          </cell>
          <cell r="N541" t="str">
            <v>Yes</v>
          </cell>
        </row>
        <row r="542">
          <cell r="F542" t="str">
            <v>Graduate Degree</v>
          </cell>
          <cell r="N542" t="str">
            <v>No</v>
          </cell>
        </row>
        <row r="543">
          <cell r="F543" t="str">
            <v>Graduate Degree</v>
          </cell>
          <cell r="N543" t="str">
            <v>No</v>
          </cell>
        </row>
        <row r="544">
          <cell r="F544" t="str">
            <v>High School</v>
          </cell>
          <cell r="N544" t="str">
            <v>No</v>
          </cell>
        </row>
        <row r="545">
          <cell r="F545" t="str">
            <v>High School</v>
          </cell>
          <cell r="N545" t="str">
            <v>No</v>
          </cell>
        </row>
        <row r="546">
          <cell r="F546" t="str">
            <v>Bachelors</v>
          </cell>
          <cell r="N546" t="str">
            <v>No</v>
          </cell>
        </row>
        <row r="547">
          <cell r="F547" t="str">
            <v>Partial College</v>
          </cell>
          <cell r="N547" t="str">
            <v>No</v>
          </cell>
        </row>
        <row r="548">
          <cell r="F548" t="str">
            <v>Bachelors</v>
          </cell>
          <cell r="N548" t="str">
            <v>Yes</v>
          </cell>
        </row>
        <row r="549">
          <cell r="F549" t="str">
            <v>High School</v>
          </cell>
          <cell r="N549" t="str">
            <v>Yes</v>
          </cell>
        </row>
        <row r="550">
          <cell r="F550" t="str">
            <v>Graduate Degree</v>
          </cell>
          <cell r="N550" t="str">
            <v>No</v>
          </cell>
        </row>
        <row r="551">
          <cell r="F551" t="str">
            <v>Bachelors</v>
          </cell>
          <cell r="N551" t="str">
            <v>Yes</v>
          </cell>
        </row>
        <row r="552">
          <cell r="F552" t="str">
            <v>Bachelors</v>
          </cell>
          <cell r="N552" t="str">
            <v>Yes</v>
          </cell>
        </row>
        <row r="553">
          <cell r="F553" t="str">
            <v>Bachelors</v>
          </cell>
          <cell r="N553" t="str">
            <v>No</v>
          </cell>
        </row>
        <row r="554">
          <cell r="F554" t="str">
            <v>High School</v>
          </cell>
          <cell r="N554" t="str">
            <v>Yes</v>
          </cell>
        </row>
        <row r="555">
          <cell r="F555" t="str">
            <v>Partial College</v>
          </cell>
          <cell r="N555" t="str">
            <v>Yes</v>
          </cell>
        </row>
        <row r="556">
          <cell r="F556" t="str">
            <v>Graduate Degree</v>
          </cell>
          <cell r="N556" t="str">
            <v>Yes</v>
          </cell>
        </row>
        <row r="557">
          <cell r="F557" t="str">
            <v>Partial College</v>
          </cell>
          <cell r="N557" t="str">
            <v>Yes</v>
          </cell>
        </row>
        <row r="558">
          <cell r="F558" t="str">
            <v>Bachelors</v>
          </cell>
          <cell r="N558" t="str">
            <v>No</v>
          </cell>
        </row>
        <row r="559">
          <cell r="F559" t="str">
            <v>Partial College</v>
          </cell>
          <cell r="N559" t="str">
            <v>No</v>
          </cell>
        </row>
        <row r="560">
          <cell r="F560" t="str">
            <v>Bachelors</v>
          </cell>
          <cell r="N560" t="str">
            <v>No</v>
          </cell>
        </row>
        <row r="561">
          <cell r="F561" t="str">
            <v>Bachelors</v>
          </cell>
          <cell r="N561" t="str">
            <v>No</v>
          </cell>
        </row>
        <row r="562">
          <cell r="F562" t="str">
            <v>Graduate Degree</v>
          </cell>
          <cell r="N562" t="str">
            <v>No</v>
          </cell>
        </row>
        <row r="563">
          <cell r="F563" t="str">
            <v>Partial High School</v>
          </cell>
          <cell r="N563" t="str">
            <v>No</v>
          </cell>
        </row>
        <row r="564">
          <cell r="F564" t="str">
            <v>Graduate Degree</v>
          </cell>
          <cell r="N564" t="str">
            <v>Yes</v>
          </cell>
        </row>
        <row r="565">
          <cell r="F565" t="str">
            <v>Partial College</v>
          </cell>
          <cell r="N565" t="str">
            <v>No</v>
          </cell>
        </row>
        <row r="566">
          <cell r="F566" t="str">
            <v>Partial College</v>
          </cell>
          <cell r="N566" t="str">
            <v>No</v>
          </cell>
        </row>
        <row r="567">
          <cell r="F567" t="str">
            <v>Partial College</v>
          </cell>
          <cell r="N567" t="str">
            <v>Yes</v>
          </cell>
        </row>
        <row r="568">
          <cell r="F568" t="str">
            <v>Graduate Degree</v>
          </cell>
          <cell r="N568" t="str">
            <v>No</v>
          </cell>
        </row>
        <row r="569">
          <cell r="F569" t="str">
            <v>Partial College</v>
          </cell>
          <cell r="N569" t="str">
            <v>Yes</v>
          </cell>
        </row>
        <row r="570">
          <cell r="F570" t="str">
            <v>Partial College</v>
          </cell>
          <cell r="N570" t="str">
            <v>Yes</v>
          </cell>
        </row>
        <row r="571">
          <cell r="F571" t="str">
            <v>Graduate Degree</v>
          </cell>
          <cell r="N571" t="str">
            <v>No</v>
          </cell>
        </row>
        <row r="572">
          <cell r="F572" t="str">
            <v>Partial High School</v>
          </cell>
          <cell r="N572" t="str">
            <v>No</v>
          </cell>
        </row>
        <row r="573">
          <cell r="F573" t="str">
            <v>Partial High School</v>
          </cell>
          <cell r="N573" t="str">
            <v>No</v>
          </cell>
        </row>
        <row r="574">
          <cell r="F574" t="str">
            <v>High School</v>
          </cell>
          <cell r="N574" t="str">
            <v>No</v>
          </cell>
        </row>
        <row r="575">
          <cell r="F575" t="str">
            <v>Graduate Degree</v>
          </cell>
          <cell r="N575" t="str">
            <v>No</v>
          </cell>
        </row>
        <row r="576">
          <cell r="F576" t="str">
            <v>Bachelors</v>
          </cell>
          <cell r="N576" t="str">
            <v>Yes</v>
          </cell>
        </row>
        <row r="577">
          <cell r="F577" t="str">
            <v>Partial College</v>
          </cell>
          <cell r="N577" t="str">
            <v>No</v>
          </cell>
        </row>
        <row r="578">
          <cell r="F578" t="str">
            <v>High School</v>
          </cell>
          <cell r="N578" t="str">
            <v>No</v>
          </cell>
        </row>
        <row r="579">
          <cell r="F579" t="str">
            <v>Bachelors</v>
          </cell>
          <cell r="N579" t="str">
            <v>No</v>
          </cell>
        </row>
        <row r="580">
          <cell r="F580" t="str">
            <v>Bachelors</v>
          </cell>
          <cell r="N580" t="str">
            <v>No</v>
          </cell>
        </row>
        <row r="581">
          <cell r="F581" t="str">
            <v>Partial College</v>
          </cell>
          <cell r="N581" t="str">
            <v>No</v>
          </cell>
        </row>
        <row r="582">
          <cell r="F582" t="str">
            <v>Graduate Degree</v>
          </cell>
          <cell r="N582" t="str">
            <v>No</v>
          </cell>
        </row>
        <row r="583">
          <cell r="F583" t="str">
            <v>Partial College</v>
          </cell>
          <cell r="N583" t="str">
            <v>No</v>
          </cell>
        </row>
        <row r="584">
          <cell r="F584" t="str">
            <v>Graduate Degree</v>
          </cell>
          <cell r="N584" t="str">
            <v>No</v>
          </cell>
        </row>
        <row r="585">
          <cell r="F585" t="str">
            <v>Bachelors</v>
          </cell>
          <cell r="N585" t="str">
            <v>No</v>
          </cell>
        </row>
        <row r="586">
          <cell r="F586" t="str">
            <v>Bachelors</v>
          </cell>
          <cell r="N586" t="str">
            <v>Yes</v>
          </cell>
        </row>
        <row r="587">
          <cell r="F587" t="str">
            <v>Bachelors</v>
          </cell>
          <cell r="N587" t="str">
            <v>Yes</v>
          </cell>
        </row>
        <row r="588">
          <cell r="F588" t="str">
            <v>High School</v>
          </cell>
          <cell r="N588" t="str">
            <v>No</v>
          </cell>
        </row>
        <row r="589">
          <cell r="F589" t="str">
            <v>Graduate Degree</v>
          </cell>
          <cell r="N589" t="str">
            <v>No</v>
          </cell>
        </row>
        <row r="590">
          <cell r="F590" t="str">
            <v>High School</v>
          </cell>
          <cell r="N590" t="str">
            <v>Yes</v>
          </cell>
        </row>
        <row r="591">
          <cell r="F591" t="str">
            <v>Bachelors</v>
          </cell>
          <cell r="N591" t="str">
            <v>No</v>
          </cell>
        </row>
        <row r="592">
          <cell r="F592" t="str">
            <v>Graduate Degree</v>
          </cell>
          <cell r="N592" t="str">
            <v>Yes</v>
          </cell>
        </row>
        <row r="593">
          <cell r="F593" t="str">
            <v>High School</v>
          </cell>
          <cell r="N593" t="str">
            <v>Yes</v>
          </cell>
        </row>
        <row r="594">
          <cell r="F594" t="str">
            <v>Partial College</v>
          </cell>
          <cell r="N594" t="str">
            <v>No</v>
          </cell>
        </row>
        <row r="595">
          <cell r="F595" t="str">
            <v>Partial College</v>
          </cell>
          <cell r="N595" t="str">
            <v>Yes</v>
          </cell>
        </row>
        <row r="596">
          <cell r="F596" t="str">
            <v>Graduate Degree</v>
          </cell>
          <cell r="N596" t="str">
            <v>No</v>
          </cell>
        </row>
        <row r="597">
          <cell r="F597" t="str">
            <v>High School</v>
          </cell>
          <cell r="N597" t="str">
            <v>No</v>
          </cell>
        </row>
        <row r="598">
          <cell r="F598" t="str">
            <v>Partial College</v>
          </cell>
          <cell r="N598" t="str">
            <v>No</v>
          </cell>
        </row>
        <row r="599">
          <cell r="F599" t="str">
            <v>High School</v>
          </cell>
          <cell r="N599" t="str">
            <v>Yes</v>
          </cell>
        </row>
        <row r="600">
          <cell r="F600" t="str">
            <v>Graduate Degree</v>
          </cell>
          <cell r="N600" t="str">
            <v>No</v>
          </cell>
        </row>
        <row r="601">
          <cell r="F601" t="str">
            <v>Partial College</v>
          </cell>
          <cell r="N601" t="str">
            <v>Yes</v>
          </cell>
        </row>
        <row r="602">
          <cell r="F602" t="str">
            <v>High School</v>
          </cell>
          <cell r="N602" t="str">
            <v>No</v>
          </cell>
        </row>
        <row r="603">
          <cell r="F603" t="str">
            <v>Partial College</v>
          </cell>
          <cell r="N603" t="str">
            <v>No</v>
          </cell>
        </row>
        <row r="604">
          <cell r="F604" t="str">
            <v>Partial High School</v>
          </cell>
          <cell r="N604" t="str">
            <v>Yes</v>
          </cell>
        </row>
        <row r="605">
          <cell r="F605" t="str">
            <v>Graduate Degree</v>
          </cell>
          <cell r="N605" t="str">
            <v>Yes</v>
          </cell>
        </row>
        <row r="606">
          <cell r="F606" t="str">
            <v>High School</v>
          </cell>
          <cell r="N606" t="str">
            <v>No</v>
          </cell>
        </row>
        <row r="607">
          <cell r="F607" t="str">
            <v>High School</v>
          </cell>
          <cell r="N607" t="str">
            <v>Yes</v>
          </cell>
        </row>
        <row r="608">
          <cell r="F608" t="str">
            <v>Bachelors</v>
          </cell>
          <cell r="N608" t="str">
            <v>No</v>
          </cell>
        </row>
        <row r="609">
          <cell r="F609" t="str">
            <v>Graduate Degree</v>
          </cell>
          <cell r="N609" t="str">
            <v>Yes</v>
          </cell>
        </row>
        <row r="610">
          <cell r="F610" t="str">
            <v>Partial High School</v>
          </cell>
          <cell r="N610" t="str">
            <v>Yes</v>
          </cell>
        </row>
        <row r="611">
          <cell r="F611" t="str">
            <v>Bachelors</v>
          </cell>
          <cell r="N611" t="str">
            <v>No</v>
          </cell>
        </row>
        <row r="612">
          <cell r="F612" t="str">
            <v>Partial College</v>
          </cell>
          <cell r="N612" t="str">
            <v>No</v>
          </cell>
        </row>
        <row r="613">
          <cell r="F613" t="str">
            <v>Bachelors</v>
          </cell>
          <cell r="N613" t="str">
            <v>Yes</v>
          </cell>
        </row>
        <row r="614">
          <cell r="F614" t="str">
            <v>Partial High School</v>
          </cell>
          <cell r="N614" t="str">
            <v>No</v>
          </cell>
        </row>
        <row r="615">
          <cell r="F615" t="str">
            <v>Partial College</v>
          </cell>
          <cell r="N615" t="str">
            <v>Yes</v>
          </cell>
        </row>
        <row r="616">
          <cell r="F616" t="str">
            <v>Partial College</v>
          </cell>
          <cell r="N616" t="str">
            <v>No</v>
          </cell>
        </row>
        <row r="617">
          <cell r="F617" t="str">
            <v>Graduate Degree</v>
          </cell>
          <cell r="N617" t="str">
            <v>Yes</v>
          </cell>
        </row>
        <row r="618">
          <cell r="F618" t="str">
            <v>Graduate Degree</v>
          </cell>
          <cell r="N618" t="str">
            <v>No</v>
          </cell>
        </row>
        <row r="619">
          <cell r="F619" t="str">
            <v>High School</v>
          </cell>
          <cell r="N619" t="str">
            <v>Yes</v>
          </cell>
        </row>
        <row r="620">
          <cell r="F620" t="str">
            <v>Partial High School</v>
          </cell>
          <cell r="N620" t="str">
            <v>No</v>
          </cell>
        </row>
        <row r="621">
          <cell r="F621" t="str">
            <v>High School</v>
          </cell>
          <cell r="N621" t="str">
            <v>No</v>
          </cell>
        </row>
        <row r="622">
          <cell r="F622" t="str">
            <v>Partial College</v>
          </cell>
          <cell r="N622" t="str">
            <v>Yes</v>
          </cell>
        </row>
        <row r="623">
          <cell r="F623" t="str">
            <v>Bachelors</v>
          </cell>
          <cell r="N623" t="str">
            <v>No</v>
          </cell>
        </row>
        <row r="624">
          <cell r="F624" t="str">
            <v>Bachelors</v>
          </cell>
          <cell r="N624" t="str">
            <v>No</v>
          </cell>
        </row>
        <row r="625">
          <cell r="F625" t="str">
            <v>Partial College</v>
          </cell>
          <cell r="N625" t="str">
            <v>No</v>
          </cell>
        </row>
        <row r="626">
          <cell r="F626" t="str">
            <v>Partial College</v>
          </cell>
          <cell r="N626" t="str">
            <v>Yes</v>
          </cell>
        </row>
        <row r="627">
          <cell r="F627" t="str">
            <v>Graduate Degree</v>
          </cell>
          <cell r="N627" t="str">
            <v>No</v>
          </cell>
        </row>
        <row r="628">
          <cell r="F628" t="str">
            <v>Partial College</v>
          </cell>
          <cell r="N628" t="str">
            <v>No</v>
          </cell>
        </row>
        <row r="629">
          <cell r="F629" t="str">
            <v>Graduate Degree</v>
          </cell>
          <cell r="N629" t="str">
            <v>No</v>
          </cell>
        </row>
        <row r="630">
          <cell r="F630" t="str">
            <v>Partial College</v>
          </cell>
          <cell r="N630" t="str">
            <v>Yes</v>
          </cell>
        </row>
        <row r="631">
          <cell r="F631" t="str">
            <v>Graduate Degree</v>
          </cell>
          <cell r="N631" t="str">
            <v>No</v>
          </cell>
        </row>
        <row r="632">
          <cell r="F632" t="str">
            <v>High School</v>
          </cell>
          <cell r="N632" t="str">
            <v>No</v>
          </cell>
        </row>
        <row r="633">
          <cell r="F633" t="str">
            <v>Partial College</v>
          </cell>
          <cell r="N633" t="str">
            <v>No</v>
          </cell>
        </row>
        <row r="634">
          <cell r="F634" t="str">
            <v>Graduate Degree</v>
          </cell>
          <cell r="N634" t="str">
            <v>No</v>
          </cell>
        </row>
        <row r="635">
          <cell r="F635" t="str">
            <v>Bachelors</v>
          </cell>
          <cell r="N635" t="str">
            <v>Yes</v>
          </cell>
        </row>
        <row r="636">
          <cell r="F636" t="str">
            <v>Bachelors</v>
          </cell>
          <cell r="N636" t="str">
            <v>No</v>
          </cell>
        </row>
        <row r="637">
          <cell r="F637" t="str">
            <v>High School</v>
          </cell>
          <cell r="N637" t="str">
            <v>No</v>
          </cell>
        </row>
        <row r="638">
          <cell r="F638" t="str">
            <v>Partial College</v>
          </cell>
          <cell r="N638" t="str">
            <v>Yes</v>
          </cell>
        </row>
        <row r="639">
          <cell r="F639" t="str">
            <v>High School</v>
          </cell>
          <cell r="N639" t="str">
            <v>No</v>
          </cell>
        </row>
        <row r="640">
          <cell r="F640" t="str">
            <v>Graduate Degree</v>
          </cell>
          <cell r="N640" t="str">
            <v>Yes</v>
          </cell>
        </row>
        <row r="641">
          <cell r="F641" t="str">
            <v>Graduate Degree</v>
          </cell>
          <cell r="N641" t="str">
            <v>No</v>
          </cell>
        </row>
        <row r="642">
          <cell r="F642" t="str">
            <v>Partial College</v>
          </cell>
          <cell r="N642" t="str">
            <v>Yes</v>
          </cell>
        </row>
        <row r="643">
          <cell r="F643" t="str">
            <v>Bachelors</v>
          </cell>
          <cell r="N643" t="str">
            <v>No</v>
          </cell>
        </row>
        <row r="644">
          <cell r="F644" t="str">
            <v>Partial College</v>
          </cell>
          <cell r="N644" t="str">
            <v>Yes</v>
          </cell>
        </row>
        <row r="645">
          <cell r="F645" t="str">
            <v>Graduate Degree</v>
          </cell>
          <cell r="N645" t="str">
            <v>Yes</v>
          </cell>
        </row>
        <row r="646">
          <cell r="F646" t="str">
            <v>Bachelors</v>
          </cell>
          <cell r="N646" t="str">
            <v>No</v>
          </cell>
        </row>
        <row r="647">
          <cell r="F647" t="str">
            <v>Graduate Degree</v>
          </cell>
          <cell r="N647" t="str">
            <v>No</v>
          </cell>
        </row>
        <row r="648">
          <cell r="F648" t="str">
            <v>Graduate Degree</v>
          </cell>
          <cell r="N648" t="str">
            <v>No</v>
          </cell>
        </row>
        <row r="649">
          <cell r="F649" t="str">
            <v>High School</v>
          </cell>
          <cell r="N649" t="str">
            <v>No</v>
          </cell>
        </row>
        <row r="650">
          <cell r="F650" t="str">
            <v>Bachelors</v>
          </cell>
          <cell r="N650" t="str">
            <v>Yes</v>
          </cell>
        </row>
        <row r="651">
          <cell r="F651" t="str">
            <v>Bachelors</v>
          </cell>
          <cell r="N651" t="str">
            <v>Yes</v>
          </cell>
        </row>
        <row r="652">
          <cell r="F652" t="str">
            <v>Graduate Degree</v>
          </cell>
          <cell r="N652" t="str">
            <v>Yes</v>
          </cell>
        </row>
        <row r="653">
          <cell r="F653" t="str">
            <v>Partial College</v>
          </cell>
          <cell r="N653" t="str">
            <v>Yes</v>
          </cell>
        </row>
        <row r="654">
          <cell r="F654" t="str">
            <v>Partial College</v>
          </cell>
          <cell r="N654" t="str">
            <v>No</v>
          </cell>
        </row>
        <row r="655">
          <cell r="F655" t="str">
            <v>High School</v>
          </cell>
          <cell r="N655" t="str">
            <v>Yes</v>
          </cell>
        </row>
        <row r="656">
          <cell r="F656" t="str">
            <v>High School</v>
          </cell>
          <cell r="N656" t="str">
            <v>Yes</v>
          </cell>
        </row>
        <row r="657">
          <cell r="F657" t="str">
            <v>Partial College</v>
          </cell>
          <cell r="N657" t="str">
            <v>No</v>
          </cell>
        </row>
        <row r="658">
          <cell r="F658" t="str">
            <v>High School</v>
          </cell>
          <cell r="N658" t="str">
            <v>No</v>
          </cell>
        </row>
        <row r="659">
          <cell r="F659" t="str">
            <v>Partial College</v>
          </cell>
          <cell r="N659" t="str">
            <v>No</v>
          </cell>
        </row>
        <row r="660">
          <cell r="F660" t="str">
            <v>Bachelors</v>
          </cell>
          <cell r="N660" t="str">
            <v>Yes</v>
          </cell>
        </row>
        <row r="661">
          <cell r="F661" t="str">
            <v>Bachelors</v>
          </cell>
          <cell r="N661" t="str">
            <v>No</v>
          </cell>
        </row>
        <row r="662">
          <cell r="F662" t="str">
            <v>Graduate Degree</v>
          </cell>
          <cell r="N662" t="str">
            <v>Yes</v>
          </cell>
        </row>
        <row r="663">
          <cell r="F663" t="str">
            <v>High School</v>
          </cell>
          <cell r="N663" t="str">
            <v>Yes</v>
          </cell>
        </row>
        <row r="664">
          <cell r="F664" t="str">
            <v>Partial College</v>
          </cell>
          <cell r="N664" t="str">
            <v>No</v>
          </cell>
        </row>
        <row r="665">
          <cell r="F665" t="str">
            <v>Graduate Degree</v>
          </cell>
          <cell r="N665" t="str">
            <v>No</v>
          </cell>
        </row>
        <row r="666">
          <cell r="F666" t="str">
            <v>Graduate Degree</v>
          </cell>
          <cell r="N666" t="str">
            <v>Yes</v>
          </cell>
        </row>
        <row r="667">
          <cell r="F667" t="str">
            <v>Graduate Degree</v>
          </cell>
          <cell r="N667" t="str">
            <v>No</v>
          </cell>
        </row>
        <row r="668">
          <cell r="F668" t="str">
            <v>Partial College</v>
          </cell>
          <cell r="N668" t="str">
            <v>Yes</v>
          </cell>
        </row>
        <row r="669">
          <cell r="F669" t="str">
            <v>High School</v>
          </cell>
          <cell r="N669" t="str">
            <v>No</v>
          </cell>
        </row>
        <row r="670">
          <cell r="F670" t="str">
            <v>Graduate Degree</v>
          </cell>
          <cell r="N670" t="str">
            <v>No</v>
          </cell>
        </row>
        <row r="671">
          <cell r="F671" t="str">
            <v>High School</v>
          </cell>
          <cell r="N671" t="str">
            <v>No</v>
          </cell>
        </row>
        <row r="672">
          <cell r="F672" t="str">
            <v>Partial College</v>
          </cell>
          <cell r="N672" t="str">
            <v>No</v>
          </cell>
        </row>
        <row r="673">
          <cell r="F673" t="str">
            <v>Graduate Degree</v>
          </cell>
          <cell r="N673" t="str">
            <v>Yes</v>
          </cell>
        </row>
        <row r="674">
          <cell r="F674" t="str">
            <v>High School</v>
          </cell>
          <cell r="N674" t="str">
            <v>No</v>
          </cell>
        </row>
        <row r="675">
          <cell r="F675" t="str">
            <v>Graduate Degree</v>
          </cell>
          <cell r="N675" t="str">
            <v>Yes</v>
          </cell>
        </row>
        <row r="676">
          <cell r="F676" t="str">
            <v>High School</v>
          </cell>
          <cell r="N676" t="str">
            <v>No</v>
          </cell>
        </row>
        <row r="677">
          <cell r="F677" t="str">
            <v>Bachelors</v>
          </cell>
          <cell r="N677" t="str">
            <v>No</v>
          </cell>
        </row>
        <row r="678">
          <cell r="F678" t="str">
            <v>Partial College</v>
          </cell>
          <cell r="N678" t="str">
            <v>No</v>
          </cell>
        </row>
        <row r="679">
          <cell r="F679" t="str">
            <v>Graduate Degree</v>
          </cell>
          <cell r="N679" t="str">
            <v>No</v>
          </cell>
        </row>
        <row r="680">
          <cell r="F680" t="str">
            <v>Bachelors</v>
          </cell>
          <cell r="N680" t="str">
            <v>No</v>
          </cell>
        </row>
        <row r="681">
          <cell r="F681" t="str">
            <v>Bachelors</v>
          </cell>
          <cell r="N681" t="str">
            <v>No</v>
          </cell>
        </row>
        <row r="682">
          <cell r="F682" t="str">
            <v>Partial College</v>
          </cell>
          <cell r="N682" t="str">
            <v>No</v>
          </cell>
        </row>
        <row r="683">
          <cell r="F683" t="str">
            <v>Graduate Degree</v>
          </cell>
          <cell r="N683" t="str">
            <v>No</v>
          </cell>
        </row>
        <row r="684">
          <cell r="F684" t="str">
            <v>Partial High School</v>
          </cell>
          <cell r="N684" t="str">
            <v>No</v>
          </cell>
        </row>
        <row r="685">
          <cell r="F685" t="str">
            <v>Partial College</v>
          </cell>
          <cell r="N685" t="str">
            <v>No</v>
          </cell>
        </row>
        <row r="686">
          <cell r="F686" t="str">
            <v>Bachelors</v>
          </cell>
          <cell r="N686" t="str">
            <v>No</v>
          </cell>
        </row>
        <row r="687">
          <cell r="F687" t="str">
            <v>Graduate Degree</v>
          </cell>
          <cell r="N687" t="str">
            <v>Yes</v>
          </cell>
        </row>
        <row r="688">
          <cell r="F688" t="str">
            <v>Partial College</v>
          </cell>
          <cell r="N688" t="str">
            <v>Yes</v>
          </cell>
        </row>
        <row r="689">
          <cell r="F689" t="str">
            <v>Partial College</v>
          </cell>
          <cell r="N689" t="str">
            <v>No</v>
          </cell>
        </row>
        <row r="690">
          <cell r="F690" t="str">
            <v>Bachelors</v>
          </cell>
          <cell r="N690" t="str">
            <v>No</v>
          </cell>
        </row>
        <row r="691">
          <cell r="F691" t="str">
            <v>High School</v>
          </cell>
          <cell r="N691" t="str">
            <v>No</v>
          </cell>
        </row>
        <row r="692">
          <cell r="F692" t="str">
            <v>Bachelors</v>
          </cell>
          <cell r="N692" t="str">
            <v>No</v>
          </cell>
        </row>
        <row r="693">
          <cell r="F693" t="str">
            <v>Bachelors</v>
          </cell>
          <cell r="N693" t="str">
            <v>Yes</v>
          </cell>
        </row>
        <row r="694">
          <cell r="F694" t="str">
            <v>Bachelors</v>
          </cell>
          <cell r="N694" t="str">
            <v>Yes</v>
          </cell>
        </row>
        <row r="695">
          <cell r="F695" t="str">
            <v>Bachelors</v>
          </cell>
          <cell r="N695" t="str">
            <v>Yes</v>
          </cell>
        </row>
        <row r="696">
          <cell r="F696" t="str">
            <v>Graduate Degree</v>
          </cell>
          <cell r="N696" t="str">
            <v>Yes</v>
          </cell>
        </row>
        <row r="697">
          <cell r="F697" t="str">
            <v>Partial College</v>
          </cell>
          <cell r="N697" t="str">
            <v>No</v>
          </cell>
        </row>
        <row r="698">
          <cell r="F698" t="str">
            <v>Partial College</v>
          </cell>
          <cell r="N698" t="str">
            <v>No</v>
          </cell>
        </row>
        <row r="699">
          <cell r="F699" t="str">
            <v>Partial High School</v>
          </cell>
          <cell r="N699" t="str">
            <v>No</v>
          </cell>
        </row>
        <row r="700">
          <cell r="F700" t="str">
            <v>Partial High School</v>
          </cell>
          <cell r="N700" t="str">
            <v>No</v>
          </cell>
        </row>
        <row r="701">
          <cell r="F701" t="str">
            <v>Partial College</v>
          </cell>
          <cell r="N701" t="str">
            <v>Yes</v>
          </cell>
        </row>
        <row r="702">
          <cell r="F702" t="str">
            <v>Bachelors</v>
          </cell>
          <cell r="N702" t="str">
            <v>No</v>
          </cell>
        </row>
        <row r="703">
          <cell r="F703" t="str">
            <v>High School</v>
          </cell>
          <cell r="N703" t="str">
            <v>No</v>
          </cell>
        </row>
        <row r="704">
          <cell r="F704" t="str">
            <v>High School</v>
          </cell>
          <cell r="N704" t="str">
            <v>Yes</v>
          </cell>
        </row>
        <row r="705">
          <cell r="F705" t="str">
            <v>Graduate Degree</v>
          </cell>
          <cell r="N705" t="str">
            <v>No</v>
          </cell>
        </row>
        <row r="706">
          <cell r="F706" t="str">
            <v>Bachelors</v>
          </cell>
          <cell r="N706" t="str">
            <v>Yes</v>
          </cell>
        </row>
        <row r="707">
          <cell r="F707" t="str">
            <v>Bachelors</v>
          </cell>
          <cell r="N707" t="str">
            <v>No</v>
          </cell>
        </row>
        <row r="708">
          <cell r="F708" t="str">
            <v>Partial College</v>
          </cell>
          <cell r="N708" t="str">
            <v>Yes</v>
          </cell>
        </row>
        <row r="709">
          <cell r="F709" t="str">
            <v>Partial College</v>
          </cell>
          <cell r="N709" t="str">
            <v>Yes</v>
          </cell>
        </row>
        <row r="710">
          <cell r="F710" t="str">
            <v>Bachelors</v>
          </cell>
          <cell r="N710" t="str">
            <v>No</v>
          </cell>
        </row>
        <row r="711">
          <cell r="F711" t="str">
            <v>Bachelors</v>
          </cell>
          <cell r="N711" t="str">
            <v>No</v>
          </cell>
        </row>
        <row r="712">
          <cell r="F712" t="str">
            <v>High School</v>
          </cell>
          <cell r="N712" t="str">
            <v>Yes</v>
          </cell>
        </row>
        <row r="713">
          <cell r="F713" t="str">
            <v>Partial College</v>
          </cell>
          <cell r="N713" t="str">
            <v>No</v>
          </cell>
        </row>
        <row r="714">
          <cell r="F714" t="str">
            <v>High School</v>
          </cell>
          <cell r="N714" t="str">
            <v>No</v>
          </cell>
        </row>
        <row r="715">
          <cell r="F715" t="str">
            <v>Bachelors</v>
          </cell>
          <cell r="N715" t="str">
            <v>No</v>
          </cell>
        </row>
        <row r="716">
          <cell r="F716" t="str">
            <v>High School</v>
          </cell>
          <cell r="N716" t="str">
            <v>Yes</v>
          </cell>
        </row>
        <row r="717">
          <cell r="F717" t="str">
            <v>Graduate Degree</v>
          </cell>
          <cell r="N717" t="str">
            <v>Yes</v>
          </cell>
        </row>
        <row r="718">
          <cell r="F718" t="str">
            <v>Graduate Degree</v>
          </cell>
          <cell r="N718" t="str">
            <v>No</v>
          </cell>
        </row>
        <row r="719">
          <cell r="F719" t="str">
            <v>Bachelors</v>
          </cell>
          <cell r="N719" t="str">
            <v>Yes</v>
          </cell>
        </row>
        <row r="720">
          <cell r="F720" t="str">
            <v>Graduate Degree</v>
          </cell>
          <cell r="N720" t="str">
            <v>Yes</v>
          </cell>
        </row>
        <row r="721">
          <cell r="F721" t="str">
            <v>Graduate Degree</v>
          </cell>
          <cell r="N721" t="str">
            <v>No</v>
          </cell>
        </row>
        <row r="722">
          <cell r="F722" t="str">
            <v>High School</v>
          </cell>
          <cell r="N722" t="str">
            <v>Yes</v>
          </cell>
        </row>
        <row r="723">
          <cell r="F723" t="str">
            <v>Bachelors</v>
          </cell>
          <cell r="N723" t="str">
            <v>Yes</v>
          </cell>
        </row>
        <row r="724">
          <cell r="F724" t="str">
            <v>Graduate Degree</v>
          </cell>
          <cell r="N724" t="str">
            <v>No</v>
          </cell>
        </row>
        <row r="725">
          <cell r="F725" t="str">
            <v>Partial High School</v>
          </cell>
          <cell r="N725" t="str">
            <v>No</v>
          </cell>
        </row>
        <row r="726">
          <cell r="F726" t="str">
            <v>High School</v>
          </cell>
          <cell r="N726" t="str">
            <v>No</v>
          </cell>
        </row>
        <row r="727">
          <cell r="F727" t="str">
            <v>Graduate Degree</v>
          </cell>
          <cell r="N727" t="str">
            <v>Yes</v>
          </cell>
        </row>
        <row r="728">
          <cell r="F728" t="str">
            <v>High School</v>
          </cell>
          <cell r="N728" t="str">
            <v>No</v>
          </cell>
        </row>
        <row r="729">
          <cell r="F729" t="str">
            <v>Graduate Degree</v>
          </cell>
          <cell r="N729" t="str">
            <v>Yes</v>
          </cell>
        </row>
        <row r="730">
          <cell r="F730" t="str">
            <v>High School</v>
          </cell>
          <cell r="N730" t="str">
            <v>No</v>
          </cell>
        </row>
        <row r="731">
          <cell r="F731" t="str">
            <v>Bachelors</v>
          </cell>
          <cell r="N731" t="str">
            <v>Yes</v>
          </cell>
        </row>
        <row r="732">
          <cell r="F732" t="str">
            <v>Bachelors</v>
          </cell>
          <cell r="N732" t="str">
            <v>Yes</v>
          </cell>
        </row>
        <row r="733">
          <cell r="F733" t="str">
            <v>High School</v>
          </cell>
          <cell r="N733" t="str">
            <v>Yes</v>
          </cell>
        </row>
        <row r="734">
          <cell r="F734" t="str">
            <v>Graduate Degree</v>
          </cell>
          <cell r="N734" t="str">
            <v>Yes</v>
          </cell>
        </row>
        <row r="735">
          <cell r="F735" t="str">
            <v>Bachelors</v>
          </cell>
          <cell r="N735" t="str">
            <v>No</v>
          </cell>
        </row>
        <row r="736">
          <cell r="F736" t="str">
            <v>Bachelors</v>
          </cell>
          <cell r="N736" t="str">
            <v>Yes</v>
          </cell>
        </row>
        <row r="737">
          <cell r="F737" t="str">
            <v>Partial College</v>
          </cell>
          <cell r="N737" t="str">
            <v>No</v>
          </cell>
        </row>
        <row r="738">
          <cell r="F738" t="str">
            <v>High School</v>
          </cell>
          <cell r="N738" t="str">
            <v>No</v>
          </cell>
        </row>
        <row r="739">
          <cell r="F739" t="str">
            <v>Partial High School</v>
          </cell>
          <cell r="N739" t="str">
            <v>No</v>
          </cell>
        </row>
        <row r="740">
          <cell r="F740" t="str">
            <v>Partial College</v>
          </cell>
          <cell r="N740" t="str">
            <v>Yes</v>
          </cell>
        </row>
        <row r="741">
          <cell r="F741" t="str">
            <v>Partial College</v>
          </cell>
          <cell r="N741" t="str">
            <v>No</v>
          </cell>
        </row>
        <row r="742">
          <cell r="F742" t="str">
            <v>Partial College</v>
          </cell>
          <cell r="N742" t="str">
            <v>No</v>
          </cell>
        </row>
        <row r="743">
          <cell r="F743" t="str">
            <v>Partial College</v>
          </cell>
          <cell r="N743" t="str">
            <v>Yes</v>
          </cell>
        </row>
        <row r="744">
          <cell r="F744" t="str">
            <v>High School</v>
          </cell>
          <cell r="N744" t="str">
            <v>No</v>
          </cell>
        </row>
        <row r="745">
          <cell r="F745" t="str">
            <v>Bachelors</v>
          </cell>
          <cell r="N745" t="str">
            <v>No</v>
          </cell>
        </row>
        <row r="746">
          <cell r="F746" t="str">
            <v>Partial College</v>
          </cell>
          <cell r="N746" t="str">
            <v>No</v>
          </cell>
        </row>
        <row r="747">
          <cell r="F747" t="str">
            <v>Graduate Degree</v>
          </cell>
          <cell r="N747" t="str">
            <v>Yes</v>
          </cell>
        </row>
        <row r="748">
          <cell r="F748" t="str">
            <v>Bachelors</v>
          </cell>
          <cell r="N748" t="str">
            <v>No</v>
          </cell>
        </row>
        <row r="749">
          <cell r="F749" t="str">
            <v>Bachelors</v>
          </cell>
          <cell r="N749" t="str">
            <v>No</v>
          </cell>
        </row>
        <row r="750">
          <cell r="F750" t="str">
            <v>Graduate Degree</v>
          </cell>
          <cell r="N750" t="str">
            <v>No</v>
          </cell>
        </row>
        <row r="751">
          <cell r="F751" t="str">
            <v>Partial College</v>
          </cell>
          <cell r="N751" t="str">
            <v>No</v>
          </cell>
        </row>
        <row r="752">
          <cell r="F752" t="str">
            <v>High School</v>
          </cell>
          <cell r="N752" t="str">
            <v>No</v>
          </cell>
        </row>
        <row r="753">
          <cell r="F753" t="str">
            <v>Graduate Degree</v>
          </cell>
          <cell r="N753" t="str">
            <v>No</v>
          </cell>
        </row>
        <row r="754">
          <cell r="F754" t="str">
            <v>Partial College</v>
          </cell>
          <cell r="N754" t="str">
            <v>No</v>
          </cell>
        </row>
        <row r="755">
          <cell r="F755" t="str">
            <v>Partial College</v>
          </cell>
          <cell r="N755" t="str">
            <v>No</v>
          </cell>
        </row>
        <row r="756">
          <cell r="F756" t="str">
            <v>High School</v>
          </cell>
          <cell r="N756" t="str">
            <v>Yes</v>
          </cell>
        </row>
        <row r="757">
          <cell r="F757" t="str">
            <v>High School</v>
          </cell>
          <cell r="N757" t="str">
            <v>No</v>
          </cell>
        </row>
        <row r="758">
          <cell r="F758" t="str">
            <v>Bachelors</v>
          </cell>
          <cell r="N758" t="str">
            <v>Yes</v>
          </cell>
        </row>
        <row r="759">
          <cell r="F759" t="str">
            <v>High School</v>
          </cell>
          <cell r="N759" t="str">
            <v>Yes</v>
          </cell>
        </row>
        <row r="760">
          <cell r="F760" t="str">
            <v>Graduate Degree</v>
          </cell>
          <cell r="N760" t="str">
            <v>No</v>
          </cell>
        </row>
        <row r="761">
          <cell r="F761" t="str">
            <v>Graduate Degree</v>
          </cell>
          <cell r="N761" t="str">
            <v>Yes</v>
          </cell>
        </row>
        <row r="762">
          <cell r="F762" t="str">
            <v>Partial High School</v>
          </cell>
          <cell r="N762" t="str">
            <v>No</v>
          </cell>
        </row>
        <row r="763">
          <cell r="F763" t="str">
            <v>Bachelors</v>
          </cell>
          <cell r="N763" t="str">
            <v>No</v>
          </cell>
        </row>
        <row r="764">
          <cell r="F764" t="str">
            <v>Bachelors</v>
          </cell>
          <cell r="N764" t="str">
            <v>Yes</v>
          </cell>
        </row>
        <row r="765">
          <cell r="F765" t="str">
            <v>Graduate Degree</v>
          </cell>
          <cell r="N765" t="str">
            <v>Yes</v>
          </cell>
        </row>
        <row r="766">
          <cell r="F766" t="str">
            <v>Partial College</v>
          </cell>
          <cell r="N766" t="str">
            <v>No</v>
          </cell>
        </row>
        <row r="767">
          <cell r="F767" t="str">
            <v>Partial College</v>
          </cell>
          <cell r="N767" t="str">
            <v>Yes</v>
          </cell>
        </row>
        <row r="768">
          <cell r="F768" t="str">
            <v>Bachelors</v>
          </cell>
          <cell r="N768" t="str">
            <v>No</v>
          </cell>
        </row>
        <row r="769">
          <cell r="F769" t="str">
            <v>Partial College</v>
          </cell>
          <cell r="N769" t="str">
            <v>Yes</v>
          </cell>
        </row>
        <row r="770">
          <cell r="F770" t="str">
            <v>High School</v>
          </cell>
          <cell r="N770" t="str">
            <v>No</v>
          </cell>
        </row>
        <row r="771">
          <cell r="F771" t="str">
            <v>Bachelors</v>
          </cell>
          <cell r="N771" t="str">
            <v>No</v>
          </cell>
        </row>
        <row r="772">
          <cell r="F772" t="str">
            <v>Graduate Degree</v>
          </cell>
          <cell r="N772" t="str">
            <v>No</v>
          </cell>
        </row>
        <row r="773">
          <cell r="F773" t="str">
            <v>Partial College</v>
          </cell>
          <cell r="N773" t="str">
            <v>Yes</v>
          </cell>
        </row>
        <row r="774">
          <cell r="F774" t="str">
            <v>Graduate Degree</v>
          </cell>
          <cell r="N774" t="str">
            <v>Yes</v>
          </cell>
        </row>
        <row r="775">
          <cell r="F775" t="str">
            <v>Graduate Degree</v>
          </cell>
          <cell r="N775" t="str">
            <v>No</v>
          </cell>
        </row>
        <row r="776">
          <cell r="F776" t="str">
            <v>Graduate Degree</v>
          </cell>
          <cell r="N776" t="str">
            <v>Yes</v>
          </cell>
        </row>
        <row r="777">
          <cell r="F777" t="str">
            <v>Partial High School</v>
          </cell>
          <cell r="N777" t="str">
            <v>No</v>
          </cell>
        </row>
        <row r="778">
          <cell r="F778" t="str">
            <v>Bachelors</v>
          </cell>
          <cell r="N778" t="str">
            <v>Yes</v>
          </cell>
        </row>
        <row r="779">
          <cell r="F779" t="str">
            <v>High School</v>
          </cell>
          <cell r="N779" t="str">
            <v>No</v>
          </cell>
        </row>
        <row r="780">
          <cell r="F780" t="str">
            <v>Partial College</v>
          </cell>
          <cell r="N780" t="str">
            <v>No</v>
          </cell>
        </row>
        <row r="781">
          <cell r="F781" t="str">
            <v>Partial College</v>
          </cell>
          <cell r="N781" t="str">
            <v>Yes</v>
          </cell>
        </row>
        <row r="782">
          <cell r="F782" t="str">
            <v>Partial College</v>
          </cell>
          <cell r="N782" t="str">
            <v>No</v>
          </cell>
        </row>
        <row r="783">
          <cell r="F783" t="str">
            <v>Bachelors</v>
          </cell>
          <cell r="N783" t="str">
            <v>No</v>
          </cell>
        </row>
        <row r="784">
          <cell r="F784" t="str">
            <v>Bachelors</v>
          </cell>
          <cell r="N784" t="str">
            <v>Yes</v>
          </cell>
        </row>
        <row r="785">
          <cell r="F785" t="str">
            <v>Bachelors</v>
          </cell>
          <cell r="N785" t="str">
            <v>No</v>
          </cell>
        </row>
        <row r="786">
          <cell r="F786" t="str">
            <v>High School</v>
          </cell>
          <cell r="N786" t="str">
            <v>Yes</v>
          </cell>
        </row>
        <row r="787">
          <cell r="F787" t="str">
            <v>High School</v>
          </cell>
          <cell r="N787" t="str">
            <v>Yes</v>
          </cell>
        </row>
        <row r="788">
          <cell r="F788" t="str">
            <v>Bachelors</v>
          </cell>
          <cell r="N788" t="str">
            <v>No</v>
          </cell>
        </row>
        <row r="789">
          <cell r="F789" t="str">
            <v>Bachelors</v>
          </cell>
          <cell r="N789" t="str">
            <v>Yes</v>
          </cell>
        </row>
        <row r="790">
          <cell r="F790" t="str">
            <v>Partial High School</v>
          </cell>
          <cell r="N790" t="str">
            <v>No</v>
          </cell>
        </row>
        <row r="791">
          <cell r="F791" t="str">
            <v>High School</v>
          </cell>
          <cell r="N791" t="str">
            <v>Yes</v>
          </cell>
        </row>
        <row r="792">
          <cell r="F792" t="str">
            <v>Partial High School</v>
          </cell>
          <cell r="N792" t="str">
            <v>No</v>
          </cell>
        </row>
        <row r="793">
          <cell r="F793" t="str">
            <v>High School</v>
          </cell>
          <cell r="N793" t="str">
            <v>Yes</v>
          </cell>
        </row>
        <row r="794">
          <cell r="F794" t="str">
            <v>High School</v>
          </cell>
          <cell r="N794" t="str">
            <v>No</v>
          </cell>
        </row>
        <row r="795">
          <cell r="F795" t="str">
            <v>High School</v>
          </cell>
          <cell r="N795" t="str">
            <v>Yes</v>
          </cell>
        </row>
        <row r="796">
          <cell r="F796" t="str">
            <v>Graduate Degree</v>
          </cell>
          <cell r="N796" t="str">
            <v>No</v>
          </cell>
        </row>
        <row r="797">
          <cell r="F797" t="str">
            <v>High School</v>
          </cell>
          <cell r="N797" t="str">
            <v>No</v>
          </cell>
        </row>
        <row r="798">
          <cell r="F798" t="str">
            <v>Partial College</v>
          </cell>
          <cell r="N798" t="str">
            <v>Yes</v>
          </cell>
        </row>
        <row r="799">
          <cell r="F799" t="str">
            <v>Partial College</v>
          </cell>
          <cell r="N799" t="str">
            <v>Yes</v>
          </cell>
        </row>
        <row r="800">
          <cell r="F800" t="str">
            <v>High School</v>
          </cell>
          <cell r="N800" t="str">
            <v>Yes</v>
          </cell>
        </row>
        <row r="801">
          <cell r="F801" t="str">
            <v>Graduate Degree</v>
          </cell>
          <cell r="N801" t="str">
            <v>Yes</v>
          </cell>
        </row>
        <row r="802">
          <cell r="F802" t="str">
            <v>Bachelors</v>
          </cell>
          <cell r="N802" t="str">
            <v>Yes</v>
          </cell>
        </row>
        <row r="803">
          <cell r="F803" t="str">
            <v>Graduate Degree</v>
          </cell>
          <cell r="N803" t="str">
            <v>No</v>
          </cell>
        </row>
        <row r="804">
          <cell r="F804" t="str">
            <v>Partial College</v>
          </cell>
          <cell r="N804" t="str">
            <v>No</v>
          </cell>
        </row>
        <row r="805">
          <cell r="F805" t="str">
            <v>High School</v>
          </cell>
          <cell r="N805" t="str">
            <v>Yes</v>
          </cell>
        </row>
        <row r="806">
          <cell r="F806" t="str">
            <v>High School</v>
          </cell>
          <cell r="N806" t="str">
            <v>Yes</v>
          </cell>
        </row>
        <row r="807">
          <cell r="F807" t="str">
            <v>High School</v>
          </cell>
          <cell r="N807" t="str">
            <v>No</v>
          </cell>
        </row>
        <row r="808">
          <cell r="F808" t="str">
            <v>High School</v>
          </cell>
          <cell r="N808" t="str">
            <v>No</v>
          </cell>
        </row>
        <row r="809">
          <cell r="F809" t="str">
            <v>Partial College</v>
          </cell>
          <cell r="N809" t="str">
            <v>Yes</v>
          </cell>
        </row>
        <row r="810">
          <cell r="F810" t="str">
            <v>High School</v>
          </cell>
          <cell r="N810" t="str">
            <v>Yes</v>
          </cell>
        </row>
        <row r="811">
          <cell r="F811" t="str">
            <v>High School</v>
          </cell>
          <cell r="N811" t="str">
            <v>No</v>
          </cell>
        </row>
        <row r="812">
          <cell r="F812" t="str">
            <v>Graduate Degree</v>
          </cell>
          <cell r="N812" t="str">
            <v>Yes</v>
          </cell>
        </row>
        <row r="813">
          <cell r="F813" t="str">
            <v>Partial College</v>
          </cell>
          <cell r="N813" t="str">
            <v>No</v>
          </cell>
        </row>
        <row r="814">
          <cell r="F814" t="str">
            <v>Bachelors</v>
          </cell>
          <cell r="N814" t="str">
            <v>No</v>
          </cell>
        </row>
        <row r="815">
          <cell r="F815" t="str">
            <v>High School</v>
          </cell>
          <cell r="N815" t="str">
            <v>No</v>
          </cell>
        </row>
        <row r="816">
          <cell r="F816" t="str">
            <v>Bachelors</v>
          </cell>
          <cell r="N816" t="str">
            <v>Yes</v>
          </cell>
        </row>
        <row r="817">
          <cell r="F817" t="str">
            <v>Partial College</v>
          </cell>
          <cell r="N817" t="str">
            <v>No</v>
          </cell>
        </row>
        <row r="818">
          <cell r="F818" t="str">
            <v>Graduate Degree</v>
          </cell>
          <cell r="N818" t="str">
            <v>Yes</v>
          </cell>
        </row>
        <row r="819">
          <cell r="F819" t="str">
            <v>Graduate Degree</v>
          </cell>
          <cell r="N819" t="str">
            <v>Yes</v>
          </cell>
        </row>
        <row r="820">
          <cell r="F820" t="str">
            <v>Partial College</v>
          </cell>
          <cell r="N820" t="str">
            <v>No</v>
          </cell>
        </row>
        <row r="821">
          <cell r="F821" t="str">
            <v>High School</v>
          </cell>
          <cell r="N821" t="str">
            <v>No</v>
          </cell>
        </row>
        <row r="822">
          <cell r="F822" t="str">
            <v>Bachelors</v>
          </cell>
          <cell r="N822" t="str">
            <v>No</v>
          </cell>
        </row>
        <row r="823">
          <cell r="F823" t="str">
            <v>Partial College</v>
          </cell>
          <cell r="N823" t="str">
            <v>Yes</v>
          </cell>
        </row>
        <row r="824">
          <cell r="F824" t="str">
            <v>High School</v>
          </cell>
          <cell r="N824" t="str">
            <v>No</v>
          </cell>
        </row>
        <row r="825">
          <cell r="F825" t="str">
            <v>High School</v>
          </cell>
          <cell r="N825" t="str">
            <v>Yes</v>
          </cell>
        </row>
        <row r="826">
          <cell r="F826" t="str">
            <v>Bachelors</v>
          </cell>
          <cell r="N826" t="str">
            <v>Yes</v>
          </cell>
        </row>
        <row r="827">
          <cell r="F827" t="str">
            <v>High School</v>
          </cell>
          <cell r="N827" t="str">
            <v>Yes</v>
          </cell>
        </row>
        <row r="828">
          <cell r="F828" t="str">
            <v>Graduate Degree</v>
          </cell>
          <cell r="N828" t="str">
            <v>Yes</v>
          </cell>
        </row>
        <row r="829">
          <cell r="F829" t="str">
            <v>Bachelors</v>
          </cell>
          <cell r="N829" t="str">
            <v>Yes</v>
          </cell>
        </row>
        <row r="830">
          <cell r="F830" t="str">
            <v>Partial High School</v>
          </cell>
          <cell r="N830" t="str">
            <v>No</v>
          </cell>
        </row>
        <row r="831">
          <cell r="F831" t="str">
            <v>Graduate Degree</v>
          </cell>
          <cell r="N831" t="str">
            <v>No</v>
          </cell>
        </row>
        <row r="832">
          <cell r="F832" t="str">
            <v>High School</v>
          </cell>
          <cell r="N832" t="str">
            <v>No</v>
          </cell>
        </row>
        <row r="833">
          <cell r="F833" t="str">
            <v>Bachelors</v>
          </cell>
          <cell r="N833" t="str">
            <v>Yes</v>
          </cell>
        </row>
        <row r="834">
          <cell r="F834" t="str">
            <v>Graduate Degree</v>
          </cell>
          <cell r="N834" t="str">
            <v>No</v>
          </cell>
        </row>
        <row r="835">
          <cell r="F835" t="str">
            <v>Bachelors</v>
          </cell>
          <cell r="N835" t="str">
            <v>Yes</v>
          </cell>
        </row>
        <row r="836">
          <cell r="F836" t="str">
            <v>Partial High School</v>
          </cell>
          <cell r="N836" t="str">
            <v>Yes</v>
          </cell>
        </row>
        <row r="837">
          <cell r="F837" t="str">
            <v>Bachelors</v>
          </cell>
          <cell r="N837" t="str">
            <v>Yes</v>
          </cell>
        </row>
        <row r="838">
          <cell r="F838" t="str">
            <v>Partial College</v>
          </cell>
          <cell r="N838" t="str">
            <v>No</v>
          </cell>
        </row>
        <row r="839">
          <cell r="F839" t="str">
            <v>Graduate Degree</v>
          </cell>
          <cell r="N839" t="str">
            <v>No</v>
          </cell>
        </row>
        <row r="840">
          <cell r="F840" t="str">
            <v>Bachelors</v>
          </cell>
          <cell r="N840" t="str">
            <v>Yes</v>
          </cell>
        </row>
        <row r="841">
          <cell r="F841" t="str">
            <v>Graduate Degree</v>
          </cell>
          <cell r="N841" t="str">
            <v>Yes</v>
          </cell>
        </row>
        <row r="842">
          <cell r="F842" t="str">
            <v>Partial College</v>
          </cell>
          <cell r="N842" t="str">
            <v>No</v>
          </cell>
        </row>
        <row r="843">
          <cell r="F843" t="str">
            <v>Graduate Degree</v>
          </cell>
          <cell r="N843" t="str">
            <v>No</v>
          </cell>
        </row>
        <row r="844">
          <cell r="F844" t="str">
            <v>Partial College</v>
          </cell>
          <cell r="N844" t="str">
            <v>Yes</v>
          </cell>
        </row>
        <row r="845">
          <cell r="F845" t="str">
            <v>Partial High School</v>
          </cell>
          <cell r="N845" t="str">
            <v>No</v>
          </cell>
        </row>
        <row r="846">
          <cell r="F846" t="str">
            <v>High School</v>
          </cell>
          <cell r="N846" t="str">
            <v>No</v>
          </cell>
        </row>
        <row r="847">
          <cell r="F847" t="str">
            <v>Partial High School</v>
          </cell>
          <cell r="N847" t="str">
            <v>No</v>
          </cell>
        </row>
        <row r="848">
          <cell r="F848" t="str">
            <v>Partial College</v>
          </cell>
          <cell r="N848" t="str">
            <v>No</v>
          </cell>
        </row>
        <row r="849">
          <cell r="F849" t="str">
            <v>Partial High School</v>
          </cell>
          <cell r="N849" t="str">
            <v>No</v>
          </cell>
        </row>
        <row r="850">
          <cell r="F850" t="str">
            <v>Graduate Degree</v>
          </cell>
          <cell r="N850" t="str">
            <v>Yes</v>
          </cell>
        </row>
        <row r="851">
          <cell r="F851" t="str">
            <v>High School</v>
          </cell>
          <cell r="N851" t="str">
            <v>No</v>
          </cell>
        </row>
        <row r="852">
          <cell r="F852" t="str">
            <v>Bachelors</v>
          </cell>
          <cell r="N852" t="str">
            <v>No</v>
          </cell>
        </row>
        <row r="853">
          <cell r="F853" t="str">
            <v>Partial College</v>
          </cell>
          <cell r="N853" t="str">
            <v>Yes</v>
          </cell>
        </row>
        <row r="854">
          <cell r="F854" t="str">
            <v>Bachelors</v>
          </cell>
          <cell r="N854" t="str">
            <v>Yes</v>
          </cell>
        </row>
        <row r="855">
          <cell r="F855" t="str">
            <v>Graduate Degree</v>
          </cell>
          <cell r="N855" t="str">
            <v>Yes</v>
          </cell>
        </row>
        <row r="856">
          <cell r="F856" t="str">
            <v>Partial College</v>
          </cell>
          <cell r="N856" t="str">
            <v>No</v>
          </cell>
        </row>
        <row r="857">
          <cell r="F857" t="str">
            <v>Partial College</v>
          </cell>
          <cell r="N857" t="str">
            <v>No</v>
          </cell>
        </row>
        <row r="858">
          <cell r="F858" t="str">
            <v>Partial College</v>
          </cell>
          <cell r="N858" t="str">
            <v>No</v>
          </cell>
        </row>
        <row r="859">
          <cell r="F859" t="str">
            <v>Bachelors</v>
          </cell>
          <cell r="N859" t="str">
            <v>Yes</v>
          </cell>
        </row>
        <row r="860">
          <cell r="F860" t="str">
            <v>Bachelors</v>
          </cell>
          <cell r="N860" t="str">
            <v>No</v>
          </cell>
        </row>
        <row r="861">
          <cell r="F861" t="str">
            <v>High School</v>
          </cell>
          <cell r="N861" t="str">
            <v>No</v>
          </cell>
        </row>
        <row r="862">
          <cell r="F862" t="str">
            <v>Partial College</v>
          </cell>
          <cell r="N862" t="str">
            <v>No</v>
          </cell>
        </row>
        <row r="863">
          <cell r="F863" t="str">
            <v>High School</v>
          </cell>
          <cell r="N863" t="str">
            <v>Yes</v>
          </cell>
        </row>
        <row r="864">
          <cell r="F864" t="str">
            <v>Graduate Degree</v>
          </cell>
          <cell r="N864" t="str">
            <v>Yes</v>
          </cell>
        </row>
        <row r="865">
          <cell r="F865" t="str">
            <v>Bachelors</v>
          </cell>
          <cell r="N865" t="str">
            <v>Yes</v>
          </cell>
        </row>
        <row r="866">
          <cell r="F866" t="str">
            <v>High School</v>
          </cell>
          <cell r="N866" t="str">
            <v>No</v>
          </cell>
        </row>
        <row r="867">
          <cell r="F867" t="str">
            <v>Bachelors</v>
          </cell>
          <cell r="N867" t="str">
            <v>Yes</v>
          </cell>
        </row>
        <row r="868">
          <cell r="F868" t="str">
            <v>High School</v>
          </cell>
          <cell r="N868" t="str">
            <v>No</v>
          </cell>
        </row>
        <row r="869">
          <cell r="F869" t="str">
            <v>Partial College</v>
          </cell>
          <cell r="N869" t="str">
            <v>No</v>
          </cell>
        </row>
        <row r="870">
          <cell r="F870" t="str">
            <v>Partial High School</v>
          </cell>
          <cell r="N870" t="str">
            <v>Yes</v>
          </cell>
        </row>
        <row r="871">
          <cell r="F871" t="str">
            <v>Bachelors</v>
          </cell>
          <cell r="N871" t="str">
            <v>No</v>
          </cell>
        </row>
        <row r="872">
          <cell r="F872" t="str">
            <v>Partial College</v>
          </cell>
          <cell r="N872" t="str">
            <v>No</v>
          </cell>
        </row>
        <row r="873">
          <cell r="F873" t="str">
            <v>High School</v>
          </cell>
          <cell r="N873" t="str">
            <v>No</v>
          </cell>
        </row>
        <row r="874">
          <cell r="F874" t="str">
            <v>Graduate Degree</v>
          </cell>
          <cell r="N874" t="str">
            <v>Yes</v>
          </cell>
        </row>
        <row r="875">
          <cell r="F875" t="str">
            <v>Bachelors</v>
          </cell>
          <cell r="N875" t="str">
            <v>No</v>
          </cell>
        </row>
        <row r="876">
          <cell r="F876" t="str">
            <v>Bachelors</v>
          </cell>
          <cell r="N876" t="str">
            <v>Yes</v>
          </cell>
        </row>
        <row r="877">
          <cell r="F877" t="str">
            <v>Bachelors</v>
          </cell>
          <cell r="N877" t="str">
            <v>Yes</v>
          </cell>
        </row>
        <row r="878">
          <cell r="F878" t="str">
            <v>Partial High School</v>
          </cell>
          <cell r="N878" t="str">
            <v>No</v>
          </cell>
        </row>
        <row r="879">
          <cell r="F879" t="str">
            <v>Bachelors</v>
          </cell>
          <cell r="N879" t="str">
            <v>No</v>
          </cell>
        </row>
        <row r="880">
          <cell r="F880" t="str">
            <v>Graduate Degree</v>
          </cell>
          <cell r="N880" t="str">
            <v>No</v>
          </cell>
        </row>
        <row r="881">
          <cell r="F881" t="str">
            <v>High School</v>
          </cell>
          <cell r="N881" t="str">
            <v>No</v>
          </cell>
        </row>
        <row r="882">
          <cell r="F882" t="str">
            <v>Graduate Degree</v>
          </cell>
          <cell r="N882" t="str">
            <v>Yes</v>
          </cell>
        </row>
        <row r="883">
          <cell r="F883" t="str">
            <v>Graduate Degree</v>
          </cell>
          <cell r="N883" t="str">
            <v>Yes</v>
          </cell>
        </row>
        <row r="884">
          <cell r="F884" t="str">
            <v>Graduate Degree</v>
          </cell>
          <cell r="N884" t="str">
            <v>No</v>
          </cell>
        </row>
        <row r="885">
          <cell r="F885" t="str">
            <v>Bachelors</v>
          </cell>
          <cell r="N885" t="str">
            <v>Yes</v>
          </cell>
        </row>
        <row r="886">
          <cell r="F886" t="str">
            <v>Graduate Degree</v>
          </cell>
          <cell r="N886" t="str">
            <v>No</v>
          </cell>
        </row>
        <row r="887">
          <cell r="F887" t="str">
            <v>Partial High School</v>
          </cell>
          <cell r="N887" t="str">
            <v>No</v>
          </cell>
        </row>
        <row r="888">
          <cell r="F888" t="str">
            <v>Graduate Degree</v>
          </cell>
          <cell r="N888" t="str">
            <v>No</v>
          </cell>
        </row>
        <row r="889">
          <cell r="F889" t="str">
            <v>Graduate Degree</v>
          </cell>
          <cell r="N889" t="str">
            <v>No</v>
          </cell>
        </row>
        <row r="890">
          <cell r="F890" t="str">
            <v>Bachelors</v>
          </cell>
          <cell r="N890" t="str">
            <v>No</v>
          </cell>
        </row>
        <row r="891">
          <cell r="F891" t="str">
            <v>Graduate Degree</v>
          </cell>
          <cell r="N891" t="str">
            <v>Yes</v>
          </cell>
        </row>
        <row r="892">
          <cell r="F892" t="str">
            <v>Partial College</v>
          </cell>
          <cell r="N892" t="str">
            <v>No</v>
          </cell>
        </row>
        <row r="893">
          <cell r="F893" t="str">
            <v>Graduate Degree</v>
          </cell>
          <cell r="N893" t="str">
            <v>Yes</v>
          </cell>
        </row>
        <row r="894">
          <cell r="F894" t="str">
            <v>Bachelors</v>
          </cell>
          <cell r="N894" t="str">
            <v>Yes</v>
          </cell>
        </row>
        <row r="895">
          <cell r="F895" t="str">
            <v>Graduate Degree</v>
          </cell>
          <cell r="N895" t="str">
            <v>No</v>
          </cell>
        </row>
        <row r="896">
          <cell r="F896" t="str">
            <v>Graduate Degree</v>
          </cell>
          <cell r="N896" t="str">
            <v>Yes</v>
          </cell>
        </row>
        <row r="897">
          <cell r="F897" t="str">
            <v>Bachelors</v>
          </cell>
          <cell r="N897" t="str">
            <v>Yes</v>
          </cell>
        </row>
        <row r="898">
          <cell r="F898" t="str">
            <v>Bachelors</v>
          </cell>
          <cell r="N898" t="str">
            <v>Yes</v>
          </cell>
        </row>
        <row r="899">
          <cell r="F899" t="str">
            <v>Partial High School</v>
          </cell>
          <cell r="N899" t="str">
            <v>No</v>
          </cell>
        </row>
        <row r="900">
          <cell r="F900" t="str">
            <v>Bachelors</v>
          </cell>
          <cell r="N900" t="str">
            <v>Yes</v>
          </cell>
        </row>
        <row r="901">
          <cell r="F901" t="str">
            <v>Graduate Degree</v>
          </cell>
          <cell r="N901" t="str">
            <v>No</v>
          </cell>
        </row>
        <row r="902">
          <cell r="F902" t="str">
            <v>High School</v>
          </cell>
          <cell r="N902" t="str">
            <v>Yes</v>
          </cell>
        </row>
        <row r="903">
          <cell r="F903" t="str">
            <v>Bachelors</v>
          </cell>
          <cell r="N903" t="str">
            <v>Yes</v>
          </cell>
        </row>
        <row r="904">
          <cell r="F904" t="str">
            <v>Bachelors</v>
          </cell>
          <cell r="N904" t="str">
            <v>No</v>
          </cell>
        </row>
        <row r="905">
          <cell r="F905" t="str">
            <v>Graduate Degree</v>
          </cell>
          <cell r="N905" t="str">
            <v>No</v>
          </cell>
        </row>
        <row r="906">
          <cell r="F906" t="str">
            <v>Bachelors</v>
          </cell>
          <cell r="N906" t="str">
            <v>Yes</v>
          </cell>
        </row>
        <row r="907">
          <cell r="F907" t="str">
            <v>Bachelors</v>
          </cell>
          <cell r="N907" t="str">
            <v>Yes</v>
          </cell>
        </row>
        <row r="908">
          <cell r="F908" t="str">
            <v>Graduate Degree</v>
          </cell>
          <cell r="N908" t="str">
            <v>Yes</v>
          </cell>
        </row>
        <row r="909">
          <cell r="F909" t="str">
            <v>Bachelors</v>
          </cell>
          <cell r="N909" t="str">
            <v>No</v>
          </cell>
        </row>
        <row r="910">
          <cell r="F910" t="str">
            <v>Bachelors</v>
          </cell>
          <cell r="N910" t="str">
            <v>Yes</v>
          </cell>
        </row>
        <row r="911">
          <cell r="F911" t="str">
            <v>Graduate Degree</v>
          </cell>
          <cell r="N911" t="str">
            <v>Yes</v>
          </cell>
        </row>
        <row r="912">
          <cell r="F912" t="str">
            <v>High School</v>
          </cell>
          <cell r="N912" t="str">
            <v>No</v>
          </cell>
        </row>
        <row r="913">
          <cell r="F913" t="str">
            <v>Bachelors</v>
          </cell>
          <cell r="N913" t="str">
            <v>No</v>
          </cell>
        </row>
        <row r="914">
          <cell r="F914" t="str">
            <v>Partial College</v>
          </cell>
          <cell r="N914" t="str">
            <v>No</v>
          </cell>
        </row>
        <row r="915">
          <cell r="F915" t="str">
            <v>Bachelors</v>
          </cell>
          <cell r="N915" t="str">
            <v>Yes</v>
          </cell>
        </row>
        <row r="916">
          <cell r="F916" t="str">
            <v>Graduate Degree</v>
          </cell>
          <cell r="N916" t="str">
            <v>No</v>
          </cell>
        </row>
        <row r="917">
          <cell r="F917" t="str">
            <v>Graduate Degree</v>
          </cell>
          <cell r="N917" t="str">
            <v>No</v>
          </cell>
        </row>
        <row r="918">
          <cell r="F918" t="str">
            <v>Graduate Degree</v>
          </cell>
          <cell r="N918" t="str">
            <v>Yes</v>
          </cell>
        </row>
        <row r="919">
          <cell r="F919" t="str">
            <v>Bachelors</v>
          </cell>
          <cell r="N919" t="str">
            <v>Yes</v>
          </cell>
        </row>
        <row r="920">
          <cell r="F920" t="str">
            <v>Partial College</v>
          </cell>
          <cell r="N920" t="str">
            <v>Yes</v>
          </cell>
        </row>
        <row r="921">
          <cell r="F921" t="str">
            <v>High School</v>
          </cell>
          <cell r="N921" t="str">
            <v>No</v>
          </cell>
        </row>
        <row r="922">
          <cell r="F922" t="str">
            <v>High School</v>
          </cell>
          <cell r="N922" t="str">
            <v>No</v>
          </cell>
        </row>
        <row r="923">
          <cell r="F923" t="str">
            <v>Partial College</v>
          </cell>
          <cell r="N923" t="str">
            <v>Yes</v>
          </cell>
        </row>
        <row r="924">
          <cell r="F924" t="str">
            <v>Partial College</v>
          </cell>
          <cell r="N924" t="str">
            <v>Yes</v>
          </cell>
        </row>
        <row r="925">
          <cell r="F925" t="str">
            <v>Graduate Degree</v>
          </cell>
          <cell r="N925" t="str">
            <v>Yes</v>
          </cell>
        </row>
        <row r="926">
          <cell r="F926" t="str">
            <v>Partial College</v>
          </cell>
          <cell r="N926" t="str">
            <v>Yes</v>
          </cell>
        </row>
        <row r="927">
          <cell r="F927" t="str">
            <v>Graduate Degree</v>
          </cell>
          <cell r="N927" t="str">
            <v>Yes</v>
          </cell>
        </row>
        <row r="928">
          <cell r="F928" t="str">
            <v>High School</v>
          </cell>
          <cell r="N928" t="str">
            <v>No</v>
          </cell>
        </row>
        <row r="929">
          <cell r="F929" t="str">
            <v>Graduate Degree</v>
          </cell>
          <cell r="N929" t="str">
            <v>No</v>
          </cell>
        </row>
        <row r="930">
          <cell r="F930" t="str">
            <v>High School</v>
          </cell>
          <cell r="N930" t="str">
            <v>No</v>
          </cell>
        </row>
        <row r="931">
          <cell r="F931" t="str">
            <v>High School</v>
          </cell>
          <cell r="N931" t="str">
            <v>No</v>
          </cell>
        </row>
        <row r="932">
          <cell r="F932" t="str">
            <v>Graduate Degree</v>
          </cell>
          <cell r="N932" t="str">
            <v>No</v>
          </cell>
        </row>
        <row r="933">
          <cell r="F933" t="str">
            <v>Partial College</v>
          </cell>
          <cell r="N933" t="str">
            <v>Yes</v>
          </cell>
        </row>
        <row r="934">
          <cell r="F934" t="str">
            <v>High School</v>
          </cell>
          <cell r="N934" t="str">
            <v>Yes</v>
          </cell>
        </row>
        <row r="935">
          <cell r="F935" t="str">
            <v>Partial College</v>
          </cell>
          <cell r="N935" t="str">
            <v>No</v>
          </cell>
        </row>
        <row r="936">
          <cell r="F936" t="str">
            <v>Bachelors</v>
          </cell>
          <cell r="N936" t="str">
            <v>No</v>
          </cell>
        </row>
        <row r="937">
          <cell r="F937" t="str">
            <v>Partial College</v>
          </cell>
          <cell r="N937" t="str">
            <v>Yes</v>
          </cell>
        </row>
        <row r="938">
          <cell r="F938" t="str">
            <v>Bachelors</v>
          </cell>
          <cell r="N938" t="str">
            <v>No</v>
          </cell>
        </row>
        <row r="939">
          <cell r="F939" t="str">
            <v>Graduate Degree</v>
          </cell>
          <cell r="N939" t="str">
            <v>Yes</v>
          </cell>
        </row>
        <row r="940">
          <cell r="F940" t="str">
            <v>High School</v>
          </cell>
          <cell r="N940" t="str">
            <v>No</v>
          </cell>
        </row>
        <row r="941">
          <cell r="F941" t="str">
            <v>Partial High School</v>
          </cell>
          <cell r="N941" t="str">
            <v>No</v>
          </cell>
        </row>
        <row r="942">
          <cell r="F942" t="str">
            <v>Graduate Degree</v>
          </cell>
          <cell r="N942" t="str">
            <v>No</v>
          </cell>
        </row>
        <row r="943">
          <cell r="F943" t="str">
            <v>Graduate Degree</v>
          </cell>
          <cell r="N943" t="str">
            <v>Yes</v>
          </cell>
        </row>
        <row r="944">
          <cell r="F944" t="str">
            <v>Partial College</v>
          </cell>
          <cell r="N944" t="str">
            <v>No</v>
          </cell>
        </row>
        <row r="945">
          <cell r="F945" t="str">
            <v>Bachelors</v>
          </cell>
          <cell r="N945" t="str">
            <v>No</v>
          </cell>
        </row>
        <row r="946">
          <cell r="F946" t="str">
            <v>Bachelors</v>
          </cell>
          <cell r="N946" t="str">
            <v>Yes</v>
          </cell>
        </row>
        <row r="947">
          <cell r="F947" t="str">
            <v>Bachelors</v>
          </cell>
          <cell r="N947" t="str">
            <v>Yes</v>
          </cell>
        </row>
        <row r="948">
          <cell r="F948" t="str">
            <v>Bachelors</v>
          </cell>
          <cell r="N948" t="str">
            <v>Yes</v>
          </cell>
        </row>
        <row r="949">
          <cell r="F949" t="str">
            <v>High School</v>
          </cell>
          <cell r="N949" t="str">
            <v>Yes</v>
          </cell>
        </row>
        <row r="950">
          <cell r="F950" t="str">
            <v>Graduate Degree</v>
          </cell>
          <cell r="N950" t="str">
            <v>No</v>
          </cell>
        </row>
        <row r="951">
          <cell r="F951" t="str">
            <v>Partial High School</v>
          </cell>
          <cell r="N951" t="str">
            <v>No</v>
          </cell>
        </row>
        <row r="952">
          <cell r="F952" t="str">
            <v>Graduate Degree</v>
          </cell>
          <cell r="N952" t="str">
            <v>No</v>
          </cell>
        </row>
        <row r="953">
          <cell r="F953" t="str">
            <v>Bachelors</v>
          </cell>
          <cell r="N953" t="str">
            <v>No</v>
          </cell>
        </row>
        <row r="954">
          <cell r="F954" t="str">
            <v>Bachelors</v>
          </cell>
          <cell r="N954" t="str">
            <v>No</v>
          </cell>
        </row>
        <row r="955">
          <cell r="F955" t="str">
            <v>Partial College</v>
          </cell>
          <cell r="N955" t="str">
            <v>Yes</v>
          </cell>
        </row>
        <row r="956">
          <cell r="F956" t="str">
            <v>Bachelors</v>
          </cell>
          <cell r="N956" t="str">
            <v>Yes</v>
          </cell>
        </row>
        <row r="957">
          <cell r="F957" t="str">
            <v>High School</v>
          </cell>
          <cell r="N957" t="str">
            <v>No</v>
          </cell>
        </row>
        <row r="958">
          <cell r="F958" t="str">
            <v>Graduate Degree</v>
          </cell>
          <cell r="N958" t="str">
            <v>Yes</v>
          </cell>
        </row>
        <row r="959">
          <cell r="F959" t="str">
            <v>Partial College</v>
          </cell>
          <cell r="N959" t="str">
            <v>No</v>
          </cell>
        </row>
        <row r="960">
          <cell r="F960" t="str">
            <v>Graduate Degree</v>
          </cell>
          <cell r="N960" t="str">
            <v>Yes</v>
          </cell>
        </row>
        <row r="961">
          <cell r="F961" t="str">
            <v>Partial College</v>
          </cell>
          <cell r="N961" t="str">
            <v>Yes</v>
          </cell>
        </row>
        <row r="962">
          <cell r="F962" t="str">
            <v>Partial College</v>
          </cell>
          <cell r="N962" t="str">
            <v>No</v>
          </cell>
        </row>
        <row r="963">
          <cell r="F963" t="str">
            <v>Bachelors</v>
          </cell>
          <cell r="N963" t="str">
            <v>No</v>
          </cell>
        </row>
        <row r="964">
          <cell r="F964" t="str">
            <v>Partial College</v>
          </cell>
          <cell r="N964" t="str">
            <v>No</v>
          </cell>
        </row>
        <row r="965">
          <cell r="F965" t="str">
            <v>Bachelors</v>
          </cell>
          <cell r="N965" t="str">
            <v>Yes</v>
          </cell>
        </row>
        <row r="966">
          <cell r="F966" t="str">
            <v>Partial College</v>
          </cell>
          <cell r="N966" t="str">
            <v>No</v>
          </cell>
        </row>
        <row r="967">
          <cell r="F967" t="str">
            <v>Bachelors</v>
          </cell>
          <cell r="N967" t="str">
            <v>No</v>
          </cell>
        </row>
        <row r="968">
          <cell r="F968" t="str">
            <v>Graduate Degree</v>
          </cell>
          <cell r="N968" t="str">
            <v>Yes</v>
          </cell>
        </row>
        <row r="969">
          <cell r="F969" t="str">
            <v>Bachelors</v>
          </cell>
          <cell r="N969" t="str">
            <v>No</v>
          </cell>
        </row>
        <row r="970">
          <cell r="F970" t="str">
            <v>Partial High School</v>
          </cell>
          <cell r="N970" t="str">
            <v>No</v>
          </cell>
        </row>
        <row r="971">
          <cell r="F971" t="str">
            <v>Graduate Degree</v>
          </cell>
          <cell r="N971" t="str">
            <v>No</v>
          </cell>
        </row>
        <row r="972">
          <cell r="F972" t="str">
            <v>Partial College</v>
          </cell>
          <cell r="N972" t="str">
            <v>No</v>
          </cell>
        </row>
        <row r="973">
          <cell r="F973" t="str">
            <v>Partial High School</v>
          </cell>
          <cell r="N973" t="str">
            <v>No</v>
          </cell>
        </row>
        <row r="974">
          <cell r="F974" t="str">
            <v>High School</v>
          </cell>
          <cell r="N974" t="str">
            <v>No</v>
          </cell>
        </row>
        <row r="975">
          <cell r="F975" t="str">
            <v>Partial College</v>
          </cell>
          <cell r="N975" t="str">
            <v>No</v>
          </cell>
        </row>
        <row r="976">
          <cell r="F976" t="str">
            <v>Graduate Degree</v>
          </cell>
          <cell r="N976" t="str">
            <v>Yes</v>
          </cell>
        </row>
        <row r="977">
          <cell r="F977" t="str">
            <v>Graduate Degree</v>
          </cell>
          <cell r="N977" t="str">
            <v>Yes</v>
          </cell>
        </row>
        <row r="978">
          <cell r="F978" t="str">
            <v>Bachelors</v>
          </cell>
          <cell r="N978" t="str">
            <v>No</v>
          </cell>
        </row>
        <row r="979">
          <cell r="F979" t="str">
            <v>Graduate Degree</v>
          </cell>
          <cell r="N979" t="str">
            <v>No</v>
          </cell>
        </row>
        <row r="980">
          <cell r="F980" t="str">
            <v>Partial College</v>
          </cell>
          <cell r="N980" t="str">
            <v>No</v>
          </cell>
        </row>
        <row r="981">
          <cell r="F981" t="str">
            <v>High School</v>
          </cell>
          <cell r="N981" t="str">
            <v>No</v>
          </cell>
        </row>
        <row r="982">
          <cell r="F982" t="str">
            <v>Bachelors</v>
          </cell>
          <cell r="N982" t="str">
            <v>Yes</v>
          </cell>
        </row>
        <row r="983">
          <cell r="F983" t="str">
            <v>Partial College</v>
          </cell>
          <cell r="N983" t="str">
            <v>No</v>
          </cell>
        </row>
        <row r="984">
          <cell r="F984" t="str">
            <v>Partial College</v>
          </cell>
          <cell r="N984" t="str">
            <v>Yes</v>
          </cell>
        </row>
        <row r="985">
          <cell r="F985" t="str">
            <v>Graduate Degree</v>
          </cell>
          <cell r="N985" t="str">
            <v>No</v>
          </cell>
        </row>
        <row r="986">
          <cell r="F986" t="str">
            <v>High School</v>
          </cell>
          <cell r="N986" t="str">
            <v>Yes</v>
          </cell>
        </row>
        <row r="987">
          <cell r="F987" t="str">
            <v>Bachelors</v>
          </cell>
          <cell r="N987" t="str">
            <v>No</v>
          </cell>
        </row>
        <row r="988">
          <cell r="F988" t="str">
            <v>High School</v>
          </cell>
          <cell r="N988" t="str">
            <v>Yes</v>
          </cell>
        </row>
        <row r="989">
          <cell r="F989" t="str">
            <v>Graduate Degree</v>
          </cell>
          <cell r="N989" t="str">
            <v>No</v>
          </cell>
        </row>
        <row r="990">
          <cell r="F990" t="str">
            <v>Bachelors</v>
          </cell>
          <cell r="N990" t="str">
            <v>No</v>
          </cell>
        </row>
        <row r="991">
          <cell r="F991" t="str">
            <v>Bachelors</v>
          </cell>
          <cell r="N991" t="str">
            <v>No</v>
          </cell>
        </row>
        <row r="992">
          <cell r="F992" t="str">
            <v>High School</v>
          </cell>
          <cell r="N992" t="str">
            <v>No</v>
          </cell>
        </row>
        <row r="993">
          <cell r="F993" t="str">
            <v>Graduate Degree</v>
          </cell>
          <cell r="N993" t="str">
            <v>Yes</v>
          </cell>
        </row>
        <row r="994">
          <cell r="F994" t="str">
            <v>Partial College</v>
          </cell>
          <cell r="N994" t="str">
            <v>Yes</v>
          </cell>
        </row>
        <row r="995">
          <cell r="F995" t="str">
            <v>Partial College</v>
          </cell>
          <cell r="N995" t="str">
            <v>Yes</v>
          </cell>
        </row>
        <row r="996">
          <cell r="F996" t="str">
            <v>Partial College</v>
          </cell>
          <cell r="N996" t="str">
            <v>No</v>
          </cell>
        </row>
        <row r="997">
          <cell r="F997" t="str">
            <v>High School</v>
          </cell>
          <cell r="N997" t="str">
            <v>Yes</v>
          </cell>
        </row>
        <row r="998">
          <cell r="F998" t="str">
            <v>Graduate Degree</v>
          </cell>
          <cell r="N998" t="str">
            <v>Yes</v>
          </cell>
        </row>
        <row r="999">
          <cell r="F999" t="str">
            <v>Bachelors</v>
          </cell>
          <cell r="N999" t="str">
            <v>Yes</v>
          </cell>
        </row>
        <row r="1000">
          <cell r="F1000" t="str">
            <v>Bachelors</v>
          </cell>
          <cell r="N1000" t="str">
            <v>No</v>
          </cell>
        </row>
        <row r="1001">
          <cell r="F1001" t="str">
            <v>High School</v>
          </cell>
          <cell r="N1001" t="str">
            <v>Yes</v>
          </cell>
        </row>
      </sheetData>
      <sheetData sheetId="1" refreshError="1"/>
      <sheetData sheetId="2" refreshError="1"/>
      <sheetData sheetId="3" refreshError="1"/>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mond" refreshedDate="45245.618345138886" createdVersion="8" refreshedVersion="8" minRefreshableVersion="3" recordCount="1000" xr:uid="{295D216C-575E-4131-B765-CAC0AB496E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545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BF38BF-9A51-42F8-9B95-25791936FF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29070-7179-4F32-9A68-16132A3307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878B04-07BF-4ECD-A3BD-22DEF3FB3F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47FD10-6DF9-4193-B53F-D50292180C8A}" sourceName="Marital Status">
  <pivotTables>
    <pivotTable tabId="3" name="PivotTable1"/>
    <pivotTable tabId="3" name="PivotTable2"/>
    <pivotTable tabId="3" name="PivotTable3"/>
  </pivotTables>
  <data>
    <tabular pivotCacheId="1285454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24E445-8743-4977-A9B7-D75CAD4275B1}" sourceName="Education">
  <pivotTables>
    <pivotTable tabId="3" name="PivotTable1"/>
    <pivotTable tabId="3" name="PivotTable2"/>
    <pivotTable tabId="3" name="PivotTable3"/>
  </pivotTables>
  <data>
    <tabular pivotCacheId="1285454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4776FC-8F54-42E0-8AEE-AB8B06FB43E0}" sourceName="Region">
  <pivotTables>
    <pivotTable tabId="3" name="PivotTable1"/>
    <pivotTable tabId="3" name="PivotTable2"/>
    <pivotTable tabId="3" name="PivotTable3"/>
  </pivotTables>
  <data>
    <tabular pivotCacheId="1285454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C1E3A0-A1C5-4C8C-AE1C-A7DEDA04EFCB}" cache="Slicer_Marital_Status" caption="Marital Status" rowHeight="241300"/>
  <slicer name="Education" xr10:uid="{D5BAB5BE-EA46-4DBA-A251-CA3586820757}" cache="Slicer_Education" caption="Education" rowHeight="241300"/>
  <slicer name="Region" xr10:uid="{F7DDF639-ED11-4D87-97FF-BE31DC08157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8" sqref="O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07F3E-EDD0-4214-9C36-087A58365445}">
  <dimension ref="A1:N1001"/>
  <sheetViews>
    <sheetView workbookViewId="0">
      <selection activeCell="F11" sqref="F11"/>
    </sheetView>
  </sheetViews>
  <sheetFormatPr defaultRowHeight="15" x14ac:dyDescent="0.25"/>
  <cols>
    <col min="2" max="2" width="15.5703125" bestFit="1" customWidth="1"/>
    <col min="3" max="3" width="9.85546875" bestFit="1" customWidth="1"/>
    <col min="4" max="4" width="15.42578125" bestFit="1" customWidth="1"/>
    <col min="5" max="5" width="10.85546875" bestFit="1" customWidth="1"/>
    <col min="6" max="6" width="17.7109375" bestFit="1" customWidth="1"/>
    <col min="7" max="7" width="14.140625" bestFit="1" customWidth="1"/>
    <col min="8" max="8" width="15" bestFit="1" customWidth="1"/>
    <col min="9" max="9" width="11.42578125" customWidth="1"/>
    <col min="10" max="10" width="19.140625" customWidth="1"/>
    <col min="11" max="11" width="14" bestFit="1" customWidth="1"/>
    <col min="12" max="12" width="9.28515625" customWidth="1"/>
    <col min="13" max="13" width="13.7109375" bestFit="1" customWidth="1"/>
    <col min="14" max="14" width="14.5703125" bestFit="1"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9">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9">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9">
        <v>80000</v>
      </c>
      <c r="E4">
        <v>5</v>
      </c>
      <c r="F4" t="s">
        <v>19</v>
      </c>
      <c r="G4" t="s">
        <v>21</v>
      </c>
      <c r="H4" t="s">
        <v>18</v>
      </c>
      <c r="I4">
        <v>2</v>
      </c>
      <c r="J4" t="s">
        <v>22</v>
      </c>
      <c r="K4" t="s">
        <v>17</v>
      </c>
      <c r="L4">
        <v>60</v>
      </c>
      <c r="M4" t="str">
        <f t="shared" si="0"/>
        <v>Old</v>
      </c>
      <c r="N4" t="s">
        <v>18</v>
      </c>
    </row>
    <row r="5" spans="1:14" x14ac:dyDescent="0.25">
      <c r="A5">
        <v>24381</v>
      </c>
      <c r="B5" t="s">
        <v>37</v>
      </c>
      <c r="C5" t="s">
        <v>38</v>
      </c>
      <c r="D5" s="9">
        <v>70000</v>
      </c>
      <c r="E5">
        <v>0</v>
      </c>
      <c r="F5" t="s">
        <v>13</v>
      </c>
      <c r="G5" t="s">
        <v>21</v>
      </c>
      <c r="H5" t="s">
        <v>15</v>
      </c>
      <c r="I5">
        <v>1</v>
      </c>
      <c r="J5" t="s">
        <v>23</v>
      </c>
      <c r="K5" t="s">
        <v>24</v>
      </c>
      <c r="L5">
        <v>41</v>
      </c>
      <c r="M5" t="str">
        <f t="shared" si="0"/>
        <v>Middle Age</v>
      </c>
      <c r="N5" t="s">
        <v>15</v>
      </c>
    </row>
    <row r="6" spans="1:14" x14ac:dyDescent="0.25">
      <c r="A6">
        <v>25597</v>
      </c>
      <c r="B6" t="s">
        <v>37</v>
      </c>
      <c r="C6" t="s">
        <v>38</v>
      </c>
      <c r="D6" s="9">
        <v>30000</v>
      </c>
      <c r="E6">
        <v>0</v>
      </c>
      <c r="F6" t="s">
        <v>13</v>
      </c>
      <c r="G6" t="s">
        <v>20</v>
      </c>
      <c r="H6" t="s">
        <v>18</v>
      </c>
      <c r="I6">
        <v>0</v>
      </c>
      <c r="J6" t="s">
        <v>16</v>
      </c>
      <c r="K6" t="s">
        <v>17</v>
      </c>
      <c r="L6">
        <v>36</v>
      </c>
      <c r="M6" t="str">
        <f t="shared" si="0"/>
        <v>Middle Age</v>
      </c>
      <c r="N6" t="s">
        <v>15</v>
      </c>
    </row>
    <row r="7" spans="1:14" x14ac:dyDescent="0.25">
      <c r="A7">
        <v>13507</v>
      </c>
      <c r="B7" t="s">
        <v>36</v>
      </c>
      <c r="C7" t="s">
        <v>39</v>
      </c>
      <c r="D7" s="9">
        <v>10000</v>
      </c>
      <c r="E7">
        <v>2</v>
      </c>
      <c r="F7" t="s">
        <v>19</v>
      </c>
      <c r="G7" t="s">
        <v>25</v>
      </c>
      <c r="H7" t="s">
        <v>15</v>
      </c>
      <c r="I7">
        <v>0</v>
      </c>
      <c r="J7" t="s">
        <v>26</v>
      </c>
      <c r="K7" t="s">
        <v>17</v>
      </c>
      <c r="L7">
        <v>50</v>
      </c>
      <c r="M7" t="str">
        <f t="shared" si="0"/>
        <v>Middle Age</v>
      </c>
      <c r="N7" t="s">
        <v>18</v>
      </c>
    </row>
    <row r="8" spans="1:14" x14ac:dyDescent="0.25">
      <c r="A8">
        <v>27974</v>
      </c>
      <c r="B8" t="s">
        <v>37</v>
      </c>
      <c r="C8" t="s">
        <v>38</v>
      </c>
      <c r="D8" s="9">
        <v>160000</v>
      </c>
      <c r="E8">
        <v>2</v>
      </c>
      <c r="F8" t="s">
        <v>27</v>
      </c>
      <c r="G8" t="s">
        <v>28</v>
      </c>
      <c r="H8" t="s">
        <v>15</v>
      </c>
      <c r="I8">
        <v>4</v>
      </c>
      <c r="J8" t="s">
        <v>16</v>
      </c>
      <c r="K8" t="s">
        <v>24</v>
      </c>
      <c r="L8">
        <v>33</v>
      </c>
      <c r="M8" t="str">
        <f t="shared" si="0"/>
        <v>Middle Age</v>
      </c>
      <c r="N8" t="s">
        <v>15</v>
      </c>
    </row>
    <row r="9" spans="1:14" x14ac:dyDescent="0.25">
      <c r="A9">
        <v>19364</v>
      </c>
      <c r="B9" t="s">
        <v>36</v>
      </c>
      <c r="C9" t="s">
        <v>38</v>
      </c>
      <c r="D9" s="9">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9">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9">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9">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9">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9">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9">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9">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9">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9">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9">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9">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9">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9">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9">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9">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9">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9">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9">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9">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9">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9">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9">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9">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9">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9">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9">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9">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9">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9">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9">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9">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9">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9">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9">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9">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9">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9">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9">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9">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9">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9">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9">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9">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9">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9">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9">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9">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9">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9">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9">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9">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9">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9">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9">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9">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9">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9">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9">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9">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9">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9">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9">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9">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9">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9">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9">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9">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9">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9">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9">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9">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9">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9">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9">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9">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9">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9">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9">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9">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9">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9">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9">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9">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9">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9">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9">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9">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9">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9">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9">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9">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9">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9">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9">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9">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9">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9">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9">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9">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9">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9">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9">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9">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9">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9">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9">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9">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9">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9">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9">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9">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9">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9">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9">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9">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9">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9">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9">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9">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9">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9">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9">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9">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9">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9">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9">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9">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9">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9">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9">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9">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9">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9">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9">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9">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9">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9">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9">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9">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9">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9">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9">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9">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9">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9">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9">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9">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9">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9">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9">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9">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9">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9">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9">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9">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9">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9">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9">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9">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9">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9">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9">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9">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9">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9">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9">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9">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9">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9">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9">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9">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9">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9">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9">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9">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9">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9">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9">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9">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9">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9">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9">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9">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9">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9">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9">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9">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9">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9">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9">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9">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9">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9">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9">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9">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9">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9">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9">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9">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9">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9">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9">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9">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9">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9">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9">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9">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9">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9">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9">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9">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9">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9">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9">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9">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9">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9">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9">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9">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9">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9">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9">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9">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9">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9">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9">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9">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9">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9">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9">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9">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9">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9">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9">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9">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9">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9">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9">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9">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9">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9">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9">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9">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9">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9">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9">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9">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9">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9">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9">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9">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9">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9">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9">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9">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9">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9">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9">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9">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9">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9">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9">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9">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9">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9">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9">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9">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9">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9">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9">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9">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9">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9">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9">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9">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9">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9">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9">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9">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9">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9">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9">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9">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9">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9">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9">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9">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9">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9">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9">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9">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9">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9">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9">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9">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9">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9">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9">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9">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9">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9">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9">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9">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9">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9">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9">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9">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9">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9">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9">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9">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9">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9">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9">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9">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9">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9">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9">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9">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9">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9">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9">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9">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9">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9">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9">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9">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9">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9">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9">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9">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9">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9">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9">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9">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9">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9">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9">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9">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9">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9">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9">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9">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9">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9">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9">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9">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9">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9">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9">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9">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9">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9">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9">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9">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9">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9">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9">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9">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9">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9">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9">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9">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9">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9">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9">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9">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9">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9">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9">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9">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9">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9">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9">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9">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9">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9">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9">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9">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9">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9">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9">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9">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9">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9">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9">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9">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9">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9">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9">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9">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9">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9">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9">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9">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9">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9">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9">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9">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9">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9">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9">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9">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9">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9">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9">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9">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9">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9">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9">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9">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9">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9">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9">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9">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9">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9">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9">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9">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9">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9">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9">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9">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9">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9">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9">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9">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9">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9">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9">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9">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9">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9">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9">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9">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9">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9">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9">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9">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9">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9">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9">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9">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9">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9">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9">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9">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9">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9">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9">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9">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9">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9">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9">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9">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9">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9">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9">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9">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9">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9">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9">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9">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9">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9">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9">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9">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9">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9">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9">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9">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9">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9">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9">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9">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9">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9">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9">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9">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9">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9">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9">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9">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9">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9">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9">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9">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9">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9">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9">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9">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9">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9">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9">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9">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9">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9">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9">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9">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9">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9">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9">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9">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9">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9">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9">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9">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9">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9">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9">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9">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9">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9">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9">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9">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9">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9">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9">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9">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9">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9">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9">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9">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9">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9">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9">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9">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9">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9">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9">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9">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9">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9">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9">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9">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9">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9">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9">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9">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9">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9">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9">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9">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9">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9">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9">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9">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9">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9">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9">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9">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9">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9">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9">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9">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9">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9">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9">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9">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9">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9">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9">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9">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9">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9">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9">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9">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9">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9">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9">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9">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9">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9">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9">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9">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9">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9">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9">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9">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9">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9">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9">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9">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9">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9">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9">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9">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9">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9">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9">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9">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9">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9">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9">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9">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9">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9">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9">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9">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9">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9">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9">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9">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9">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9">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9">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9">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9">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9">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9">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9">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9">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9">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9">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9">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9">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9">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9">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9">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9">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9">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9">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9">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9">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9">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9">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9">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9">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9">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9">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9">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9">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9">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9">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9">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9">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9">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9">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9">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9">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9">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9">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9">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9">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9">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9">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9">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9">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9">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9">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9">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9">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9">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9">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9">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9">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9">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9">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9">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9">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9">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9">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9">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9">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9">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9">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9">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9">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9">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9">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9">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9">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9">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9">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9">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9">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9">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9">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9">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9">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9">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9">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9">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9">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9">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9">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9">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9">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9">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9">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9">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9">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9">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9">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9">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9">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9">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9">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9">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9">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9">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9">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9">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9">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9">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9">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9">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9">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9">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9">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9">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9">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9">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9">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9">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9">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9">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9">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9">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9">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9">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9">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9">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9">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9">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9">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9">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9">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9">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9">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9">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9">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9">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9">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9">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9">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9">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9">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9">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9">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9">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9">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9">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9">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9">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9">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9">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9">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9">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9">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9">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9">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9">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9">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9">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9">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9">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9">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9">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9">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9">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9">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9">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9">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9">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9">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9">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9">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9">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9">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9">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9">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9">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9">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9">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9">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9">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9">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9">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9">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9">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9">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9">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9">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9">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9">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9">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9">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9">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9">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9">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9">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9">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9">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9">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9">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9">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9">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9">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9">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9">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9">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9">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9">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9">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9">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9">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9">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9">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9">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9">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9">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9">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9">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9">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9">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9">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9">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9">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9">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9">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9">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9">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9">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9">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9">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9">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9">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9">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9">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9">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9">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9">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9">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9">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9">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9">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9">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9">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9">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9">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9">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9">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9">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9">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9">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9">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9">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9">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9">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9">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9">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9">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9">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9">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9">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9">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9">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9">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9">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9">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9">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9">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9">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9">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9">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9">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9">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9">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9">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9">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9">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9">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9">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9">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9">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9">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9">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9">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9">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9">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9">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9">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9">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9">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9">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9">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9">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9">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9">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9">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9">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9">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9">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9">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9">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9">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9">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9">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9">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9">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9">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9">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9">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9">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9">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9">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9">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9">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9">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9">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9">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9">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9">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9">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9">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9">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9">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9">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9">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9">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9">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9">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9">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9">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9">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9">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9">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9">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9">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9">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9">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9">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9">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9">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9">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9">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9">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9">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9">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9">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9">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9">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9">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9">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9">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9">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9">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9">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9">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9">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9">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9">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9">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9">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9">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9">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9">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9">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9">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9">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9">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9">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9">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9">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9">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9">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9">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9">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9">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9">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9">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9">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9">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9">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9">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9">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9">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9">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9">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9">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9">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9">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9">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9">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9">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9">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9">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9">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9">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9">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9">
        <v>60000</v>
      </c>
      <c r="E1001">
        <v>3</v>
      </c>
      <c r="F1001" t="s">
        <v>27</v>
      </c>
      <c r="G1001" t="s">
        <v>21</v>
      </c>
      <c r="H1001" t="s">
        <v>15</v>
      </c>
      <c r="I1001">
        <v>2</v>
      </c>
      <c r="J1001" t="s">
        <v>46</v>
      </c>
      <c r="K1001" t="s">
        <v>32</v>
      </c>
      <c r="L1001">
        <v>53</v>
      </c>
      <c r="M1001" t="str">
        <f t="shared" si="15"/>
        <v>Middle Age</v>
      </c>
      <c r="N1001" t="s">
        <v>15</v>
      </c>
    </row>
  </sheetData>
  <autoFilter ref="A1:N1001" xr:uid="{96C07F3E-EDD0-4214-9C36-087A583654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F1EA5-B7C5-4D19-921F-993C7B6CBF64}">
  <dimension ref="A3:D43"/>
  <sheetViews>
    <sheetView topLeftCell="A21" workbookViewId="0">
      <selection activeCell="Q47" sqref="Q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4" spans="1:4" x14ac:dyDescent="0.25">
      <c r="A24" s="4" t="s">
        <v>45</v>
      </c>
      <c r="B24" s="4" t="s">
        <v>44</v>
      </c>
    </row>
    <row r="25" spans="1:4" x14ac:dyDescent="0.25">
      <c r="A25" s="4" t="s">
        <v>41</v>
      </c>
      <c r="B25" t="s">
        <v>18</v>
      </c>
      <c r="C25" t="s">
        <v>15</v>
      </c>
      <c r="D25" t="s">
        <v>42</v>
      </c>
    </row>
    <row r="26" spans="1:4" x14ac:dyDescent="0.25">
      <c r="A26" s="5" t="s">
        <v>16</v>
      </c>
      <c r="B26" s="8">
        <v>166</v>
      </c>
      <c r="C26" s="8">
        <v>200</v>
      </c>
      <c r="D26" s="8">
        <v>366</v>
      </c>
    </row>
    <row r="27" spans="1:4" x14ac:dyDescent="0.25">
      <c r="A27" s="5" t="s">
        <v>26</v>
      </c>
      <c r="B27" s="8">
        <v>92</v>
      </c>
      <c r="C27" s="8">
        <v>77</v>
      </c>
      <c r="D27" s="8">
        <v>169</v>
      </c>
    </row>
    <row r="28" spans="1:4" x14ac:dyDescent="0.25">
      <c r="A28" s="5" t="s">
        <v>22</v>
      </c>
      <c r="B28" s="8">
        <v>67</v>
      </c>
      <c r="C28" s="8">
        <v>95</v>
      </c>
      <c r="D28" s="8">
        <v>162</v>
      </c>
    </row>
    <row r="29" spans="1:4" x14ac:dyDescent="0.25">
      <c r="A29" s="5" t="s">
        <v>23</v>
      </c>
      <c r="B29" s="8">
        <v>116</v>
      </c>
      <c r="C29" s="8">
        <v>76</v>
      </c>
      <c r="D29" s="8">
        <v>192</v>
      </c>
    </row>
    <row r="30" spans="1:4" x14ac:dyDescent="0.25">
      <c r="A30" s="5" t="s">
        <v>46</v>
      </c>
      <c r="B30" s="8">
        <v>78</v>
      </c>
      <c r="C30" s="8">
        <v>33</v>
      </c>
      <c r="D30" s="8">
        <v>111</v>
      </c>
    </row>
    <row r="31" spans="1:4" x14ac:dyDescent="0.25">
      <c r="A31" s="5" t="s">
        <v>42</v>
      </c>
      <c r="B31" s="8">
        <v>519</v>
      </c>
      <c r="C31" s="8">
        <v>481</v>
      </c>
      <c r="D31" s="8">
        <v>1000</v>
      </c>
    </row>
    <row r="38" spans="1:4" x14ac:dyDescent="0.25">
      <c r="A38" s="4" t="s">
        <v>45</v>
      </c>
      <c r="B38" s="4" t="s">
        <v>44</v>
      </c>
    </row>
    <row r="39" spans="1:4" x14ac:dyDescent="0.25">
      <c r="A39" s="4" t="s">
        <v>41</v>
      </c>
      <c r="B39" t="s">
        <v>18</v>
      </c>
      <c r="C39" t="s">
        <v>15</v>
      </c>
      <c r="D39" t="s">
        <v>42</v>
      </c>
    </row>
    <row r="40" spans="1:4" x14ac:dyDescent="0.25">
      <c r="A40" s="5" t="s">
        <v>47</v>
      </c>
      <c r="B40" s="8">
        <v>71</v>
      </c>
      <c r="C40" s="8">
        <v>39</v>
      </c>
      <c r="D40" s="8">
        <v>110</v>
      </c>
    </row>
    <row r="41" spans="1:4" x14ac:dyDescent="0.25">
      <c r="A41" s="5" t="s">
        <v>48</v>
      </c>
      <c r="B41" s="8">
        <v>318</v>
      </c>
      <c r="C41" s="8">
        <v>383</v>
      </c>
      <c r="D41" s="8">
        <v>701</v>
      </c>
    </row>
    <row r="42" spans="1:4" x14ac:dyDescent="0.25">
      <c r="A42" s="5" t="s">
        <v>49</v>
      </c>
      <c r="B42" s="8">
        <v>130</v>
      </c>
      <c r="C42" s="8">
        <v>59</v>
      </c>
      <c r="D42" s="8">
        <v>189</v>
      </c>
    </row>
    <row r="43" spans="1:4" x14ac:dyDescent="0.25">
      <c r="A43" s="5" t="s">
        <v>42</v>
      </c>
      <c r="B43" s="8">
        <v>519</v>
      </c>
      <c r="C43" s="8">
        <v>481</v>
      </c>
      <c r="D43"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3F454-F694-49AB-BF69-81D77A4017D6}">
  <dimension ref="A6:O8"/>
  <sheetViews>
    <sheetView showGridLines="0" topLeftCell="A5" workbookViewId="0">
      <selection activeCell="T21" sqref="T21"/>
    </sheetView>
  </sheetViews>
  <sheetFormatPr defaultRowHeight="15" x14ac:dyDescent="0.25"/>
  <sheetData>
    <row r="6" spans="1:15" x14ac:dyDescent="0.25">
      <c r="A6" s="7" t="s">
        <v>50</v>
      </c>
      <c r="B6" s="7"/>
      <c r="C6" s="7"/>
      <c r="D6" s="7"/>
      <c r="E6" s="7"/>
      <c r="F6" s="7"/>
      <c r="G6" s="7"/>
      <c r="H6" s="7"/>
      <c r="I6" s="7"/>
      <c r="J6" s="7"/>
      <c r="K6" s="7"/>
      <c r="L6" s="7"/>
      <c r="M6" s="7"/>
      <c r="N6" s="7"/>
      <c r="O6" s="7"/>
    </row>
    <row r="7" spans="1:15" x14ac:dyDescent="0.25">
      <c r="A7" s="7"/>
      <c r="B7" s="7"/>
      <c r="C7" s="7"/>
      <c r="D7" s="7"/>
      <c r="E7" s="7"/>
      <c r="F7" s="7"/>
      <c r="G7" s="7"/>
      <c r="H7" s="7"/>
      <c r="I7" s="7"/>
      <c r="J7" s="7"/>
      <c r="K7" s="7"/>
      <c r="L7" s="7"/>
      <c r="M7" s="7"/>
      <c r="N7" s="7"/>
      <c r="O7" s="7"/>
    </row>
    <row r="8" spans="1:15" x14ac:dyDescent="0.25">
      <c r="A8" s="7"/>
      <c r="B8" s="7"/>
      <c r="C8" s="7"/>
      <c r="D8" s="7"/>
      <c r="E8" s="7"/>
      <c r="F8" s="7"/>
      <c r="G8" s="7"/>
      <c r="H8" s="7"/>
      <c r="I8" s="7"/>
      <c r="J8" s="7"/>
      <c r="K8" s="7"/>
      <c r="L8" s="7"/>
      <c r="M8" s="7"/>
      <c r="N8" s="7"/>
      <c r="O8" s="7"/>
    </row>
  </sheetData>
  <mergeCells count="1">
    <mergeCell ref="A6: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28410-33B3-418B-B51E-AA1BCCBF7B42}">
  <dimension ref="A3:C15"/>
  <sheetViews>
    <sheetView tabSelected="1" workbookViewId="0">
      <selection activeCell="A15" sqref="A15"/>
    </sheetView>
  </sheetViews>
  <sheetFormatPr defaultRowHeight="15" x14ac:dyDescent="0.25"/>
  <cols>
    <col min="1" max="1" width="84.7109375" bestFit="1" customWidth="1"/>
    <col min="2" max="2" width="58.85546875" bestFit="1" customWidth="1"/>
  </cols>
  <sheetData>
    <row r="3" spans="1:3" x14ac:dyDescent="0.25">
      <c r="A3" s="10" t="s">
        <v>51</v>
      </c>
      <c r="B3" t="str">
        <f>IF(C10&gt;C15,"YES THE ASSUMPTION IS TRUE","NOT TRUE")</f>
        <v>YES THE ASSUMPTION IS TRUE</v>
      </c>
    </row>
    <row r="8" spans="1:3" x14ac:dyDescent="0.25">
      <c r="B8" s="11" t="s">
        <v>52</v>
      </c>
      <c r="C8">
        <f>COUNTIF([1]bike_buyers!F2:F1001,"Graduate Degree")</f>
        <v>174</v>
      </c>
    </row>
    <row r="9" spans="1:3" x14ac:dyDescent="0.25">
      <c r="B9" s="11" t="s">
        <v>53</v>
      </c>
      <c r="C9">
        <f>COUNTIFS([1]bike_buyers!F2:F1001,"Graduate Degree",[1]bike_buyers!N2:N1001,"Yes")</f>
        <v>94</v>
      </c>
    </row>
    <row r="10" spans="1:3" x14ac:dyDescent="0.25">
      <c r="B10" s="11" t="s">
        <v>54</v>
      </c>
      <c r="C10" s="12">
        <f>C9/C8</f>
        <v>0.54022988505747127</v>
      </c>
    </row>
    <row r="13" spans="1:3" x14ac:dyDescent="0.25">
      <c r="B13" s="11" t="s">
        <v>55</v>
      </c>
      <c r="C13">
        <f>COUNTIF([1]bike_buyers!F7:F1006,"High School")</f>
        <v>179</v>
      </c>
    </row>
    <row r="14" spans="1:3" x14ac:dyDescent="0.25">
      <c r="B14" s="11" t="s">
        <v>56</v>
      </c>
      <c r="C14">
        <f>COUNTIFS([1]bike_buyers!F7:F1006,"High School",[1]bike_buyers!N7:N1006,"Yes")</f>
        <v>79</v>
      </c>
    </row>
    <row r="15" spans="1:3" x14ac:dyDescent="0.25">
      <c r="B15" s="11" t="s">
        <v>57</v>
      </c>
      <c r="C15" s="12">
        <f>C14/C13</f>
        <v>0.44134078212290501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tables</vt:lpstr>
      <vt:lpstr>dashboard</vt:lpstr>
      <vt:lpstr>Assumption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Richmond Yeboah</cp:lastModifiedBy>
  <dcterms:created xsi:type="dcterms:W3CDTF">2022-03-18T02:50:57Z</dcterms:created>
  <dcterms:modified xsi:type="dcterms:W3CDTF">2023-12-26T11:32:30Z</dcterms:modified>
</cp:coreProperties>
</file>