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학반 시간표" sheetId="1" r:id="rId4"/>
  </sheets>
  <definedNames/>
  <calcPr/>
</workbook>
</file>

<file path=xl/sharedStrings.xml><?xml version="1.0" encoding="utf-8"?>
<sst xmlns="http://schemas.openxmlformats.org/spreadsheetml/2006/main" count="1384" uniqueCount="105">
  <si>
    <t>학반</t>
  </si>
  <si>
    <t>월</t>
  </si>
  <si>
    <t>화</t>
  </si>
  <si>
    <t>수</t>
  </si>
  <si>
    <t>목</t>
  </si>
  <si>
    <t>금</t>
  </si>
  <si>
    <t>담임</t>
  </si>
  <si>
    <t>1-1</t>
  </si>
  <si>
    <t>자율활동</t>
  </si>
  <si>
    <t>공강</t>
  </si>
  <si>
    <t>통합사회1</t>
  </si>
  <si>
    <t>통합과학1</t>
  </si>
  <si>
    <t>공통영어1</t>
  </si>
  <si>
    <t>공통국어1</t>
  </si>
  <si>
    <t>진로활동</t>
  </si>
  <si>
    <t>음악</t>
  </si>
  <si>
    <t>공통수학1</t>
  </si>
  <si>
    <t>한국사1</t>
  </si>
  <si>
    <t>정보와디지털문해력</t>
  </si>
  <si>
    <t>체육1</t>
  </si>
  <si>
    <t>과학탐구실험1</t>
  </si>
  <si>
    <t>동아리</t>
  </si>
  <si>
    <t>김윤식</t>
  </si>
  <si>
    <t>정희경</t>
  </si>
  <si>
    <t>김대일</t>
  </si>
  <si>
    <t>최병곤</t>
  </si>
  <si>
    <t>배서영</t>
  </si>
  <si>
    <t>김지현</t>
  </si>
  <si>
    <t>최영일</t>
  </si>
  <si>
    <t>박시욱</t>
  </si>
  <si>
    <t>정중흠</t>
  </si>
  <si>
    <t>김태윤</t>
  </si>
  <si>
    <t>김수연(생)</t>
  </si>
  <si>
    <t>정민준</t>
  </si>
  <si>
    <t>김한복</t>
  </si>
  <si>
    <t>정성민</t>
  </si>
  <si>
    <t>윤석준</t>
  </si>
  <si>
    <t>김서율</t>
  </si>
  <si>
    <t>1-2</t>
  </si>
  <si>
    <t>1-3</t>
  </si>
  <si>
    <t>박인영</t>
  </si>
  <si>
    <t>1-4</t>
  </si>
  <si>
    <t>박진우</t>
  </si>
  <si>
    <t>신자영</t>
  </si>
  <si>
    <t>1-5</t>
  </si>
  <si>
    <t>이철주</t>
  </si>
  <si>
    <t>김정화</t>
  </si>
  <si>
    <t>김성민</t>
  </si>
  <si>
    <t>권정훈</t>
  </si>
  <si>
    <t>1-6</t>
  </si>
  <si>
    <t>생활과인성Ⅰ</t>
  </si>
  <si>
    <t>장개석</t>
  </si>
  <si>
    <t>이인옥</t>
  </si>
  <si>
    <t>1-7</t>
  </si>
  <si>
    <t>전민재</t>
  </si>
  <si>
    <t>1-8</t>
  </si>
  <si>
    <t>류호찬</t>
  </si>
  <si>
    <t>1-9</t>
  </si>
  <si>
    <t>박선배</t>
  </si>
  <si>
    <t>배호섭</t>
  </si>
  <si>
    <t>2-1</t>
  </si>
  <si>
    <t>선택A</t>
  </si>
  <si>
    <t>선택C</t>
  </si>
  <si>
    <t>선택B</t>
  </si>
  <si>
    <t>선택F</t>
  </si>
  <si>
    <t>선택G</t>
  </si>
  <si>
    <t>선택E</t>
  </si>
  <si>
    <t>선택H</t>
  </si>
  <si>
    <t>선택D</t>
  </si>
  <si>
    <t>하수형</t>
  </si>
  <si>
    <t>2-2</t>
  </si>
  <si>
    <t>권오성</t>
  </si>
  <si>
    <t>2-3</t>
  </si>
  <si>
    <t>정진수</t>
  </si>
  <si>
    <t>2-4</t>
  </si>
  <si>
    <t>정다현</t>
  </si>
  <si>
    <t>2-5</t>
  </si>
  <si>
    <t>김진영</t>
  </si>
  <si>
    <t>2-6</t>
  </si>
  <si>
    <t>이진아</t>
  </si>
  <si>
    <t>2-7</t>
  </si>
  <si>
    <t>2-8</t>
  </si>
  <si>
    <t>2-9</t>
  </si>
  <si>
    <t>신동호</t>
  </si>
  <si>
    <t>3-1</t>
  </si>
  <si>
    <t>체육 탐구</t>
  </si>
  <si>
    <t>문학개론</t>
  </si>
  <si>
    <t>3-2</t>
  </si>
  <si>
    <t>강민석</t>
  </si>
  <si>
    <t>3-3</t>
  </si>
  <si>
    <t>양성문</t>
  </si>
  <si>
    <t>김재연</t>
  </si>
  <si>
    <t>3-4</t>
  </si>
  <si>
    <t>나호원</t>
  </si>
  <si>
    <t>3-5</t>
  </si>
  <si>
    <t>장현갑</t>
  </si>
  <si>
    <t>3-6</t>
  </si>
  <si>
    <t>박서우</t>
  </si>
  <si>
    <t>이혜림</t>
  </si>
  <si>
    <t>3-7</t>
  </si>
  <si>
    <t>김준용</t>
  </si>
  <si>
    <t>3-8</t>
  </si>
  <si>
    <t>김동규</t>
  </si>
  <si>
    <t>3-9</t>
  </si>
  <si>
    <t>배민심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</si>
</sst>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2013 - 2022 테마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14"/>
    <col customWidth="1" min="3" max="3" width="6.71"/>
    <col customWidth="1" min="4" max="4" width="20.29"/>
    <col customWidth="1" min="5" max="5" width="14.29"/>
    <col customWidth="1" min="6" max="6" width="12.43"/>
    <col customWidth="1" min="7" max="7" width="20.29"/>
    <col customWidth="1" min="8" max="8" width="14.29"/>
    <col customWidth="1" min="9" max="9" width="14.43"/>
    <col customWidth="1" min="10" max="11" width="20.29"/>
    <col customWidth="1" min="12" max="12" width="14.29"/>
    <col customWidth="1" min="13" max="13" width="13.43"/>
    <col customWidth="1" min="14" max="14" width="15.14"/>
    <col customWidth="1" min="15" max="15" width="14.29"/>
    <col customWidth="1" min="16" max="16" width="14.43"/>
    <col customWidth="1" min="17" max="18" width="20.29"/>
    <col customWidth="1" min="19" max="19" width="12.43"/>
    <col customWidth="1" min="20" max="20" width="14.29"/>
    <col customWidth="1" min="21" max="21" width="14.43"/>
    <col customWidth="1" min="22" max="22" width="12.43"/>
    <col customWidth="1" min="23" max="23" width="5.0"/>
    <col customWidth="1" min="24" max="24" width="20.29"/>
    <col customWidth="1" min="25" max="25" width="15.14"/>
    <col customWidth="1" min="26" max="27" width="14.29"/>
    <col customWidth="1" min="28" max="28" width="20.29"/>
    <col customWidth="1" min="29" max="29" width="14.29"/>
    <col customWidth="1" min="30" max="30" width="12.43"/>
    <col customWidth="1" min="31" max="31" width="13.43"/>
    <col customWidth="1" min="32" max="32" width="14.29"/>
    <col customWidth="1" min="33" max="33" width="14.43"/>
    <col customWidth="1" min="34" max="34" width="12.43"/>
    <col customWidth="1" min="35" max="35" width="14.43"/>
    <col customWidth="1" min="36" max="36" width="14.29"/>
    <col customWidth="1" min="37" max="37" width="5.0"/>
    <col customWidth="1" min="38" max="38" width="14.14"/>
    <col customWidth="1" min="39" max="39" width="6.71"/>
  </cols>
  <sheetData>
    <row r="1" ht="16.5" customHeight="1">
      <c r="B1" t="s">
        <v>0</v>
      </c>
      <c r="C1" t="s">
        <v>1</v>
      </c>
      <c r="J1" t="s">
        <v>2</v>
      </c>
      <c r="Q1" t="s">
        <v>3</v>
      </c>
      <c r="X1" t="s">
        <v>4</v>
      </c>
      <c r="AE1" t="s">
        <v>5</v>
      </c>
      <c r="AL1" t="s">
        <v>0</v>
      </c>
      <c r="AM1" t="s">
        <v>6</v>
      </c>
    </row>
    <row r="2" ht="16.5" customHeight="1">
      <c r="C2">
        <v>1.0</v>
      </c>
      <c r="D2">
        <v>2.0</v>
      </c>
      <c r="E2">
        <v>3.0</v>
      </c>
      <c r="F2">
        <v>4.0</v>
      </c>
      <c r="G2">
        <v>5.0</v>
      </c>
      <c r="H2">
        <v>6.0</v>
      </c>
      <c r="I2">
        <v>7.0</v>
      </c>
      <c r="J2">
        <v>1.0</v>
      </c>
      <c r="K2">
        <v>2.0</v>
      </c>
      <c r="L2">
        <v>3.0</v>
      </c>
      <c r="M2">
        <v>4.0</v>
      </c>
      <c r="N2">
        <v>5.0</v>
      </c>
      <c r="O2">
        <v>6.0</v>
      </c>
      <c r="P2">
        <v>7.0</v>
      </c>
      <c r="Q2">
        <v>1.0</v>
      </c>
      <c r="R2">
        <v>2.0</v>
      </c>
      <c r="S2">
        <v>3.0</v>
      </c>
      <c r="T2">
        <v>4.0</v>
      </c>
      <c r="U2">
        <v>5.0</v>
      </c>
      <c r="V2">
        <v>6.0</v>
      </c>
      <c r="W2">
        <v>7.0</v>
      </c>
      <c r="X2">
        <v>1.0</v>
      </c>
      <c r="Y2">
        <v>2.0</v>
      </c>
      <c r="Z2">
        <v>3.0</v>
      </c>
      <c r="AA2">
        <v>4.0</v>
      </c>
      <c r="AB2">
        <v>5.0</v>
      </c>
      <c r="AC2">
        <v>6.0</v>
      </c>
      <c r="AD2">
        <v>7.0</v>
      </c>
      <c r="AE2">
        <v>1.0</v>
      </c>
      <c r="AF2">
        <v>2.0</v>
      </c>
      <c r="AG2">
        <v>3.0</v>
      </c>
      <c r="AH2">
        <v>4.0</v>
      </c>
      <c r="AI2">
        <v>5.0</v>
      </c>
      <c r="AJ2">
        <v>6.0</v>
      </c>
      <c r="AK2">
        <v>7.0</v>
      </c>
    </row>
    <row r="3" ht="16.5" customHeight="1">
      <c r="A3" s="1">
        <v>1011.0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12</v>
      </c>
      <c r="M3" t="s">
        <v>10</v>
      </c>
      <c r="N3" t="s">
        <v>13</v>
      </c>
      <c r="O3" t="s">
        <v>17</v>
      </c>
      <c r="P3" t="s">
        <v>18</v>
      </c>
      <c r="Q3" t="s">
        <v>18</v>
      </c>
      <c r="R3" t="s">
        <v>10</v>
      </c>
      <c r="S3" t="s">
        <v>16</v>
      </c>
      <c r="T3" t="s">
        <v>11</v>
      </c>
      <c r="U3" t="s">
        <v>17</v>
      </c>
      <c r="V3" t="s">
        <v>12</v>
      </c>
      <c r="W3" t="s">
        <v>9</v>
      </c>
      <c r="X3" t="s">
        <v>11</v>
      </c>
      <c r="Y3" t="s">
        <v>17</v>
      </c>
      <c r="Z3" t="s">
        <v>15</v>
      </c>
      <c r="AA3" t="s">
        <v>19</v>
      </c>
      <c r="AB3" t="s">
        <v>16</v>
      </c>
      <c r="AC3" t="s">
        <v>13</v>
      </c>
      <c r="AD3" t="s">
        <v>10</v>
      </c>
      <c r="AE3" t="s">
        <v>20</v>
      </c>
      <c r="AF3" t="s">
        <v>16</v>
      </c>
      <c r="AG3" t="s">
        <v>11</v>
      </c>
      <c r="AH3" t="s">
        <v>12</v>
      </c>
      <c r="AI3" t="s">
        <v>19</v>
      </c>
      <c r="AJ3" t="s">
        <v>13</v>
      </c>
      <c r="AK3" t="s">
        <v>21</v>
      </c>
      <c r="AL3" t="s">
        <v>7</v>
      </c>
      <c r="AM3" t="s">
        <v>22</v>
      </c>
    </row>
    <row r="4" ht="16.5" customHeight="1">
      <c r="A4" s="1">
        <v>1012.0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26</v>
      </c>
      <c r="M4" t="s">
        <v>31</v>
      </c>
      <c r="N4" t="s">
        <v>27</v>
      </c>
      <c r="O4" t="s">
        <v>22</v>
      </c>
      <c r="P4" t="s">
        <v>23</v>
      </c>
      <c r="Q4" t="s">
        <v>23</v>
      </c>
      <c r="R4" t="s">
        <v>31</v>
      </c>
      <c r="S4" t="s">
        <v>30</v>
      </c>
      <c r="T4" t="s">
        <v>32</v>
      </c>
      <c r="U4" t="s">
        <v>22</v>
      </c>
      <c r="V4" t="s">
        <v>26</v>
      </c>
      <c r="X4" t="s">
        <v>33</v>
      </c>
      <c r="Y4" t="s">
        <v>22</v>
      </c>
      <c r="Z4" t="s">
        <v>29</v>
      </c>
      <c r="AA4" t="s">
        <v>34</v>
      </c>
      <c r="AB4" t="s">
        <v>30</v>
      </c>
      <c r="AC4" t="s">
        <v>27</v>
      </c>
      <c r="AD4" t="s">
        <v>35</v>
      </c>
      <c r="AE4" t="s">
        <v>36</v>
      </c>
      <c r="AF4" t="s">
        <v>30</v>
      </c>
      <c r="AG4" t="s">
        <v>37</v>
      </c>
      <c r="AH4" t="s">
        <v>26</v>
      </c>
      <c r="AI4" t="s">
        <v>34</v>
      </c>
      <c r="AJ4" t="s">
        <v>27</v>
      </c>
    </row>
    <row r="5" ht="16.5" customHeight="1">
      <c r="A5" s="1" t="str">
        <f t="shared" ref="A5:A20" si="1">A3+10</f>
        <v>1021</v>
      </c>
      <c r="B5" t="s">
        <v>38</v>
      </c>
      <c r="C5" t="s">
        <v>8</v>
      </c>
      <c r="D5" t="s">
        <v>12</v>
      </c>
      <c r="E5" t="s">
        <v>13</v>
      </c>
      <c r="F5" t="s">
        <v>15</v>
      </c>
      <c r="G5" t="s">
        <v>17</v>
      </c>
      <c r="H5" t="s">
        <v>11</v>
      </c>
      <c r="I5" t="s">
        <v>10</v>
      </c>
      <c r="J5" t="s">
        <v>10</v>
      </c>
      <c r="K5" t="s">
        <v>17</v>
      </c>
      <c r="L5" t="s">
        <v>18</v>
      </c>
      <c r="M5" t="s">
        <v>9</v>
      </c>
      <c r="N5" t="s">
        <v>11</v>
      </c>
      <c r="O5" t="s">
        <v>13</v>
      </c>
      <c r="P5" t="s">
        <v>16</v>
      </c>
      <c r="Q5" t="s">
        <v>12</v>
      </c>
      <c r="R5" t="s">
        <v>16</v>
      </c>
      <c r="S5" t="s">
        <v>17</v>
      </c>
      <c r="T5" t="s">
        <v>11</v>
      </c>
      <c r="U5" t="s">
        <v>13</v>
      </c>
      <c r="V5" t="s">
        <v>19</v>
      </c>
      <c r="W5" t="s">
        <v>9</v>
      </c>
      <c r="X5" t="s">
        <v>20</v>
      </c>
      <c r="Y5" t="s">
        <v>16</v>
      </c>
      <c r="Z5" t="s">
        <v>14</v>
      </c>
      <c r="AA5" t="s">
        <v>11</v>
      </c>
      <c r="AB5" t="s">
        <v>10</v>
      </c>
      <c r="AC5" t="s">
        <v>12</v>
      </c>
      <c r="AD5" t="s">
        <v>13</v>
      </c>
      <c r="AE5" t="s">
        <v>10</v>
      </c>
      <c r="AF5" t="s">
        <v>18</v>
      </c>
      <c r="AG5" t="s">
        <v>12</v>
      </c>
      <c r="AH5" t="s">
        <v>15</v>
      </c>
      <c r="AI5" t="s">
        <v>16</v>
      </c>
      <c r="AJ5" t="s">
        <v>19</v>
      </c>
      <c r="AK5" t="s">
        <v>21</v>
      </c>
      <c r="AL5" t="s">
        <v>38</v>
      </c>
      <c r="AM5" t="s">
        <v>32</v>
      </c>
    </row>
    <row r="6" ht="16.5" customHeight="1">
      <c r="A6" s="1" t="str">
        <f t="shared" si="1"/>
        <v>1022</v>
      </c>
      <c r="C6" t="s">
        <v>32</v>
      </c>
      <c r="D6" t="s">
        <v>26</v>
      </c>
      <c r="E6" t="s">
        <v>27</v>
      </c>
      <c r="F6" t="s">
        <v>29</v>
      </c>
      <c r="G6" t="s">
        <v>22</v>
      </c>
      <c r="H6" t="s">
        <v>33</v>
      </c>
      <c r="I6" t="s">
        <v>31</v>
      </c>
      <c r="J6" t="s">
        <v>31</v>
      </c>
      <c r="K6" t="s">
        <v>22</v>
      </c>
      <c r="L6" t="s">
        <v>23</v>
      </c>
      <c r="M6" t="s">
        <v>23</v>
      </c>
      <c r="N6" t="s">
        <v>37</v>
      </c>
      <c r="O6" t="s">
        <v>27</v>
      </c>
      <c r="P6" t="s">
        <v>30</v>
      </c>
      <c r="Q6" t="s">
        <v>26</v>
      </c>
      <c r="R6" t="s">
        <v>30</v>
      </c>
      <c r="S6" t="s">
        <v>22</v>
      </c>
      <c r="T6" t="s">
        <v>25</v>
      </c>
      <c r="U6" t="s">
        <v>27</v>
      </c>
      <c r="V6" t="s">
        <v>34</v>
      </c>
      <c r="X6" t="s">
        <v>36</v>
      </c>
      <c r="Y6" t="s">
        <v>30</v>
      </c>
      <c r="Z6" t="s">
        <v>28</v>
      </c>
      <c r="AA6" t="s">
        <v>32</v>
      </c>
      <c r="AB6" t="s">
        <v>24</v>
      </c>
      <c r="AC6" t="s">
        <v>26</v>
      </c>
      <c r="AD6" t="s">
        <v>27</v>
      </c>
      <c r="AE6" t="s">
        <v>35</v>
      </c>
      <c r="AF6" t="s">
        <v>23</v>
      </c>
      <c r="AG6" t="s">
        <v>26</v>
      </c>
      <c r="AH6" t="s">
        <v>29</v>
      </c>
      <c r="AI6" t="s">
        <v>30</v>
      </c>
      <c r="AJ6" t="s">
        <v>34</v>
      </c>
    </row>
    <row r="7" ht="16.5" customHeight="1">
      <c r="A7" s="1" t="str">
        <f t="shared" si="1"/>
        <v>1031</v>
      </c>
      <c r="B7" t="s">
        <v>39</v>
      </c>
      <c r="C7" t="s">
        <v>8</v>
      </c>
      <c r="D7" t="s">
        <v>16</v>
      </c>
      <c r="E7" t="s">
        <v>12</v>
      </c>
      <c r="F7" t="s">
        <v>13</v>
      </c>
      <c r="G7" t="s">
        <v>19</v>
      </c>
      <c r="H7" t="s">
        <v>18</v>
      </c>
      <c r="I7" t="s">
        <v>20</v>
      </c>
      <c r="J7" t="s">
        <v>12</v>
      </c>
      <c r="K7" t="s">
        <v>11</v>
      </c>
      <c r="L7" t="s">
        <v>16</v>
      </c>
      <c r="M7" t="s">
        <v>15</v>
      </c>
      <c r="N7" t="s">
        <v>17</v>
      </c>
      <c r="O7" t="s">
        <v>10</v>
      </c>
      <c r="P7" t="s">
        <v>14</v>
      </c>
      <c r="Q7" t="s">
        <v>19</v>
      </c>
      <c r="R7" t="s">
        <v>13</v>
      </c>
      <c r="S7" t="s">
        <v>11</v>
      </c>
      <c r="T7" t="s">
        <v>10</v>
      </c>
      <c r="U7" t="s">
        <v>16</v>
      </c>
      <c r="V7" t="s">
        <v>18</v>
      </c>
      <c r="W7" t="s">
        <v>9</v>
      </c>
      <c r="X7" t="s">
        <v>10</v>
      </c>
      <c r="Y7" t="s">
        <v>13</v>
      </c>
      <c r="Z7" t="s">
        <v>16</v>
      </c>
      <c r="AA7" t="s">
        <v>17</v>
      </c>
      <c r="AB7" t="s">
        <v>11</v>
      </c>
      <c r="AC7" t="s">
        <v>15</v>
      </c>
      <c r="AD7" t="s">
        <v>12</v>
      </c>
      <c r="AE7" t="s">
        <v>13</v>
      </c>
      <c r="AF7" t="s">
        <v>17</v>
      </c>
      <c r="AG7" t="s">
        <v>9</v>
      </c>
      <c r="AH7" t="s">
        <v>11</v>
      </c>
      <c r="AI7" t="s">
        <v>10</v>
      </c>
      <c r="AJ7" t="s">
        <v>12</v>
      </c>
      <c r="AK7" t="s">
        <v>21</v>
      </c>
      <c r="AL7" t="s">
        <v>39</v>
      </c>
      <c r="AM7" t="s">
        <v>25</v>
      </c>
    </row>
    <row r="8" ht="16.5" customHeight="1">
      <c r="A8" s="1" t="str">
        <f t="shared" si="1"/>
        <v>1032</v>
      </c>
      <c r="C8" t="s">
        <v>25</v>
      </c>
      <c r="D8" t="s">
        <v>30</v>
      </c>
      <c r="E8" t="s">
        <v>26</v>
      </c>
      <c r="F8" t="s">
        <v>27</v>
      </c>
      <c r="G8" t="s">
        <v>34</v>
      </c>
      <c r="H8" t="s">
        <v>23</v>
      </c>
      <c r="I8" t="s">
        <v>36</v>
      </c>
      <c r="J8" t="s">
        <v>26</v>
      </c>
      <c r="K8" t="s">
        <v>32</v>
      </c>
      <c r="L8" t="s">
        <v>30</v>
      </c>
      <c r="M8" t="s">
        <v>29</v>
      </c>
      <c r="N8" t="s">
        <v>22</v>
      </c>
      <c r="O8" t="s">
        <v>31</v>
      </c>
      <c r="P8" t="s">
        <v>28</v>
      </c>
      <c r="Q8" t="s">
        <v>34</v>
      </c>
      <c r="R8" t="s">
        <v>27</v>
      </c>
      <c r="S8" t="s">
        <v>25</v>
      </c>
      <c r="T8" t="s">
        <v>24</v>
      </c>
      <c r="U8" t="s">
        <v>30</v>
      </c>
      <c r="V8" t="s">
        <v>23</v>
      </c>
      <c r="X8" t="s">
        <v>31</v>
      </c>
      <c r="Y8" t="s">
        <v>27</v>
      </c>
      <c r="Z8" t="s">
        <v>30</v>
      </c>
      <c r="AA8" t="s">
        <v>22</v>
      </c>
      <c r="AB8" t="s">
        <v>37</v>
      </c>
      <c r="AC8" t="s">
        <v>29</v>
      </c>
      <c r="AD8" t="s">
        <v>26</v>
      </c>
      <c r="AE8" t="s">
        <v>27</v>
      </c>
      <c r="AF8" t="s">
        <v>22</v>
      </c>
      <c r="AG8" t="s">
        <v>40</v>
      </c>
      <c r="AH8" t="s">
        <v>33</v>
      </c>
      <c r="AI8" t="s">
        <v>35</v>
      </c>
      <c r="AJ8" t="s">
        <v>26</v>
      </c>
    </row>
    <row r="9" ht="16.5" customHeight="1">
      <c r="A9" s="1" t="str">
        <f t="shared" si="1"/>
        <v>1041</v>
      </c>
      <c r="B9" t="s">
        <v>41</v>
      </c>
      <c r="C9" t="s">
        <v>8</v>
      </c>
      <c r="D9" t="s">
        <v>17</v>
      </c>
      <c r="E9" t="s">
        <v>11</v>
      </c>
      <c r="F9" t="s">
        <v>19</v>
      </c>
      <c r="G9" t="s">
        <v>16</v>
      </c>
      <c r="H9" t="s">
        <v>12</v>
      </c>
      <c r="I9" t="s">
        <v>13</v>
      </c>
      <c r="J9" t="s">
        <v>18</v>
      </c>
      <c r="K9" t="s">
        <v>13</v>
      </c>
      <c r="L9" t="s">
        <v>10</v>
      </c>
      <c r="M9" t="s">
        <v>9</v>
      </c>
      <c r="N9" t="s">
        <v>16</v>
      </c>
      <c r="O9" t="s">
        <v>12</v>
      </c>
      <c r="P9" t="s">
        <v>11</v>
      </c>
      <c r="Q9" t="s">
        <v>13</v>
      </c>
      <c r="R9" t="s">
        <v>11</v>
      </c>
      <c r="S9" t="s">
        <v>10</v>
      </c>
      <c r="T9" t="s">
        <v>12</v>
      </c>
      <c r="U9" t="s">
        <v>15</v>
      </c>
      <c r="V9" t="s">
        <v>14</v>
      </c>
      <c r="W9" t="s">
        <v>9</v>
      </c>
      <c r="X9" t="s">
        <v>11</v>
      </c>
      <c r="Y9" t="s">
        <v>10</v>
      </c>
      <c r="Z9" t="s">
        <v>20</v>
      </c>
      <c r="AA9" t="s">
        <v>12</v>
      </c>
      <c r="AB9" t="s">
        <v>18</v>
      </c>
      <c r="AC9" t="s">
        <v>17</v>
      </c>
      <c r="AD9" t="s">
        <v>16</v>
      </c>
      <c r="AE9" t="s">
        <v>15</v>
      </c>
      <c r="AF9" t="s">
        <v>10</v>
      </c>
      <c r="AG9" t="s">
        <v>13</v>
      </c>
      <c r="AH9" t="s">
        <v>16</v>
      </c>
      <c r="AI9" t="s">
        <v>17</v>
      </c>
      <c r="AJ9" t="s">
        <v>19</v>
      </c>
      <c r="AK9" t="s">
        <v>21</v>
      </c>
      <c r="AL9" t="s">
        <v>41</v>
      </c>
      <c r="AM9" t="s">
        <v>37</v>
      </c>
    </row>
    <row r="10" ht="16.5" customHeight="1">
      <c r="A10" s="1" t="str">
        <f t="shared" si="1"/>
        <v>1042</v>
      </c>
      <c r="C10" t="s">
        <v>37</v>
      </c>
      <c r="D10" t="s">
        <v>22</v>
      </c>
      <c r="E10" t="s">
        <v>33</v>
      </c>
      <c r="F10" t="s">
        <v>42</v>
      </c>
      <c r="G10" t="s">
        <v>30</v>
      </c>
      <c r="H10" t="s">
        <v>26</v>
      </c>
      <c r="I10" t="s">
        <v>27</v>
      </c>
      <c r="J10" t="s">
        <v>23</v>
      </c>
      <c r="K10" t="s">
        <v>27</v>
      </c>
      <c r="L10" t="s">
        <v>31</v>
      </c>
      <c r="M10" t="s">
        <v>43</v>
      </c>
      <c r="N10" t="s">
        <v>30</v>
      </c>
      <c r="O10" t="s">
        <v>26</v>
      </c>
      <c r="P10" t="s">
        <v>25</v>
      </c>
      <c r="Q10" t="s">
        <v>27</v>
      </c>
      <c r="R10" t="s">
        <v>32</v>
      </c>
      <c r="S10" t="s">
        <v>31</v>
      </c>
      <c r="T10" t="s">
        <v>26</v>
      </c>
      <c r="U10" t="s">
        <v>29</v>
      </c>
      <c r="V10" t="s">
        <v>28</v>
      </c>
      <c r="X10" t="s">
        <v>37</v>
      </c>
      <c r="Y10" t="s">
        <v>35</v>
      </c>
      <c r="Z10" t="s">
        <v>36</v>
      </c>
      <c r="AA10" t="s">
        <v>26</v>
      </c>
      <c r="AB10" t="s">
        <v>23</v>
      </c>
      <c r="AC10" t="s">
        <v>22</v>
      </c>
      <c r="AD10" t="s">
        <v>30</v>
      </c>
      <c r="AE10" t="s">
        <v>29</v>
      </c>
      <c r="AF10" t="s">
        <v>24</v>
      </c>
      <c r="AG10" t="s">
        <v>27</v>
      </c>
      <c r="AH10" t="s">
        <v>30</v>
      </c>
      <c r="AI10" t="s">
        <v>22</v>
      </c>
      <c r="AJ10" t="s">
        <v>42</v>
      </c>
    </row>
    <row r="11" ht="16.5" customHeight="1">
      <c r="A11" s="1" t="str">
        <f t="shared" si="1"/>
        <v>1051</v>
      </c>
      <c r="B11" t="s">
        <v>44</v>
      </c>
      <c r="C11" t="s">
        <v>8</v>
      </c>
      <c r="D11" t="s">
        <v>12</v>
      </c>
      <c r="E11" t="s">
        <v>13</v>
      </c>
      <c r="F11" t="s">
        <v>11</v>
      </c>
      <c r="G11" t="s">
        <v>9</v>
      </c>
      <c r="H11" t="s">
        <v>10</v>
      </c>
      <c r="I11" t="s">
        <v>15</v>
      </c>
      <c r="J11" t="s">
        <v>19</v>
      </c>
      <c r="K11" t="s">
        <v>11</v>
      </c>
      <c r="L11" t="s">
        <v>12</v>
      </c>
      <c r="M11" t="s">
        <v>13</v>
      </c>
      <c r="N11" t="s">
        <v>18</v>
      </c>
      <c r="O11" t="s">
        <v>10</v>
      </c>
      <c r="P11" t="s">
        <v>16</v>
      </c>
      <c r="Q11" t="s">
        <v>17</v>
      </c>
      <c r="R11" t="s">
        <v>15</v>
      </c>
      <c r="S11" t="s">
        <v>16</v>
      </c>
      <c r="T11" t="s">
        <v>12</v>
      </c>
      <c r="U11" t="s">
        <v>20</v>
      </c>
      <c r="V11" t="s">
        <v>13</v>
      </c>
      <c r="W11" t="s">
        <v>9</v>
      </c>
      <c r="X11" t="s">
        <v>17</v>
      </c>
      <c r="Y11" t="s">
        <v>13</v>
      </c>
      <c r="Z11" t="s">
        <v>11</v>
      </c>
      <c r="AA11" t="s">
        <v>16</v>
      </c>
      <c r="AB11" t="s">
        <v>10</v>
      </c>
      <c r="AC11" t="s">
        <v>18</v>
      </c>
      <c r="AD11" t="s">
        <v>19</v>
      </c>
      <c r="AE11" t="s">
        <v>16</v>
      </c>
      <c r="AF11" t="s">
        <v>14</v>
      </c>
      <c r="AG11" t="s">
        <v>17</v>
      </c>
      <c r="AH11" t="s">
        <v>12</v>
      </c>
      <c r="AI11" t="s">
        <v>10</v>
      </c>
      <c r="AJ11" t="s">
        <v>11</v>
      </c>
      <c r="AK11" t="s">
        <v>21</v>
      </c>
      <c r="AL11" t="s">
        <v>44</v>
      </c>
      <c r="AM11" t="s">
        <v>45</v>
      </c>
    </row>
    <row r="12" ht="16.5" customHeight="1">
      <c r="A12" s="1" t="str">
        <f t="shared" si="1"/>
        <v>1052</v>
      </c>
      <c r="C12" t="s">
        <v>45</v>
      </c>
      <c r="D12" t="s">
        <v>45</v>
      </c>
      <c r="E12" t="s">
        <v>46</v>
      </c>
      <c r="F12" t="s">
        <v>32</v>
      </c>
      <c r="G12" t="s">
        <v>47</v>
      </c>
      <c r="H12" t="s">
        <v>35</v>
      </c>
      <c r="I12" t="s">
        <v>29</v>
      </c>
      <c r="J12" t="s">
        <v>42</v>
      </c>
      <c r="K12" t="s">
        <v>37</v>
      </c>
      <c r="L12" t="s">
        <v>45</v>
      </c>
      <c r="M12" t="s">
        <v>46</v>
      </c>
      <c r="N12" t="s">
        <v>23</v>
      </c>
      <c r="O12" t="s">
        <v>24</v>
      </c>
      <c r="P12" t="s">
        <v>48</v>
      </c>
      <c r="Q12" t="s">
        <v>22</v>
      </c>
      <c r="R12" t="s">
        <v>29</v>
      </c>
      <c r="S12" t="s">
        <v>48</v>
      </c>
      <c r="T12" t="s">
        <v>45</v>
      </c>
      <c r="U12" t="s">
        <v>36</v>
      </c>
      <c r="V12" t="s">
        <v>46</v>
      </c>
      <c r="X12" t="s">
        <v>22</v>
      </c>
      <c r="Y12" t="s">
        <v>46</v>
      </c>
      <c r="Z12" t="s">
        <v>25</v>
      </c>
      <c r="AA12" t="s">
        <v>48</v>
      </c>
      <c r="AB12" t="s">
        <v>31</v>
      </c>
      <c r="AC12" t="s">
        <v>23</v>
      </c>
      <c r="AD12" t="s">
        <v>42</v>
      </c>
      <c r="AE12" t="s">
        <v>48</v>
      </c>
      <c r="AF12" t="s">
        <v>28</v>
      </c>
      <c r="AG12" t="s">
        <v>22</v>
      </c>
      <c r="AH12" t="s">
        <v>45</v>
      </c>
      <c r="AI12" t="s">
        <v>31</v>
      </c>
      <c r="AJ12" t="s">
        <v>33</v>
      </c>
    </row>
    <row r="13" ht="16.5" customHeight="1">
      <c r="A13" s="1" t="str">
        <f t="shared" si="1"/>
        <v>1061</v>
      </c>
      <c r="B13" t="s">
        <v>49</v>
      </c>
      <c r="C13" t="s">
        <v>8</v>
      </c>
      <c r="D13" t="s">
        <v>50</v>
      </c>
      <c r="E13" t="s">
        <v>15</v>
      </c>
      <c r="F13" t="s">
        <v>16</v>
      </c>
      <c r="G13" t="s">
        <v>19</v>
      </c>
      <c r="H13" t="s">
        <v>11</v>
      </c>
      <c r="I13" t="s">
        <v>12</v>
      </c>
      <c r="J13" t="s">
        <v>11</v>
      </c>
      <c r="K13" t="s">
        <v>16</v>
      </c>
      <c r="L13" t="s">
        <v>10</v>
      </c>
      <c r="M13" t="s">
        <v>12</v>
      </c>
      <c r="N13" t="s">
        <v>20</v>
      </c>
      <c r="O13" t="s">
        <v>13</v>
      </c>
      <c r="P13" t="s">
        <v>17</v>
      </c>
      <c r="Q13" t="s">
        <v>19</v>
      </c>
      <c r="R13" t="s">
        <v>16</v>
      </c>
      <c r="S13" t="s">
        <v>13</v>
      </c>
      <c r="T13" t="s">
        <v>11</v>
      </c>
      <c r="U13" t="s">
        <v>50</v>
      </c>
      <c r="V13" t="s">
        <v>10</v>
      </c>
      <c r="W13" t="s">
        <v>9</v>
      </c>
      <c r="X13" t="s">
        <v>17</v>
      </c>
      <c r="Y13" t="s">
        <v>16</v>
      </c>
      <c r="Z13" t="s">
        <v>12</v>
      </c>
      <c r="AA13" t="s">
        <v>13</v>
      </c>
      <c r="AB13" t="s">
        <v>9</v>
      </c>
      <c r="AC13" t="s">
        <v>10</v>
      </c>
      <c r="AD13" t="s">
        <v>11</v>
      </c>
      <c r="AE13" t="s">
        <v>13</v>
      </c>
      <c r="AF13" t="s">
        <v>15</v>
      </c>
      <c r="AG13" t="s">
        <v>17</v>
      </c>
      <c r="AH13" t="s">
        <v>10</v>
      </c>
      <c r="AI13" t="s">
        <v>14</v>
      </c>
      <c r="AJ13" t="s">
        <v>12</v>
      </c>
      <c r="AK13" t="s">
        <v>21</v>
      </c>
      <c r="AL13" t="s">
        <v>49</v>
      </c>
      <c r="AM13" t="s">
        <v>35</v>
      </c>
    </row>
    <row r="14" ht="16.5" customHeight="1">
      <c r="A14" s="1" t="str">
        <f t="shared" si="1"/>
        <v>1062</v>
      </c>
      <c r="C14" t="s">
        <v>35</v>
      </c>
      <c r="D14" t="s">
        <v>51</v>
      </c>
      <c r="E14" t="s">
        <v>29</v>
      </c>
      <c r="F14" t="s">
        <v>48</v>
      </c>
      <c r="G14" t="s">
        <v>42</v>
      </c>
      <c r="H14" t="s">
        <v>37</v>
      </c>
      <c r="I14" t="s">
        <v>45</v>
      </c>
      <c r="J14" t="s">
        <v>25</v>
      </c>
      <c r="K14" t="s">
        <v>48</v>
      </c>
      <c r="L14" t="s">
        <v>35</v>
      </c>
      <c r="M14" t="s">
        <v>45</v>
      </c>
      <c r="N14" t="s">
        <v>36</v>
      </c>
      <c r="O14" t="s">
        <v>46</v>
      </c>
      <c r="P14" t="s">
        <v>52</v>
      </c>
      <c r="Q14" t="s">
        <v>42</v>
      </c>
      <c r="R14" t="s">
        <v>48</v>
      </c>
      <c r="S14" t="s">
        <v>46</v>
      </c>
      <c r="T14" t="s">
        <v>33</v>
      </c>
      <c r="U14" t="s">
        <v>51</v>
      </c>
      <c r="V14" t="s">
        <v>24</v>
      </c>
      <c r="X14" t="s">
        <v>52</v>
      </c>
      <c r="Y14" t="s">
        <v>48</v>
      </c>
      <c r="Z14" t="s">
        <v>45</v>
      </c>
      <c r="AA14" t="s">
        <v>46</v>
      </c>
      <c r="AB14" t="s">
        <v>36</v>
      </c>
      <c r="AC14" t="s">
        <v>31</v>
      </c>
      <c r="AD14" t="s">
        <v>32</v>
      </c>
      <c r="AE14" t="s">
        <v>46</v>
      </c>
      <c r="AF14" t="s">
        <v>29</v>
      </c>
      <c r="AG14" t="s">
        <v>52</v>
      </c>
      <c r="AH14" t="s">
        <v>31</v>
      </c>
      <c r="AI14" t="s">
        <v>28</v>
      </c>
      <c r="AJ14" t="s">
        <v>45</v>
      </c>
    </row>
    <row r="15" ht="16.5" customHeight="1">
      <c r="A15" s="1" t="str">
        <f t="shared" si="1"/>
        <v>1071</v>
      </c>
      <c r="B15" t="s">
        <v>53</v>
      </c>
      <c r="C15" t="s">
        <v>8</v>
      </c>
      <c r="D15" t="s">
        <v>11</v>
      </c>
      <c r="E15" t="s">
        <v>10</v>
      </c>
      <c r="F15" t="s">
        <v>12</v>
      </c>
      <c r="G15" t="s">
        <v>13</v>
      </c>
      <c r="H15" t="s">
        <v>15</v>
      </c>
      <c r="I15" t="s">
        <v>16</v>
      </c>
      <c r="J15" t="s">
        <v>12</v>
      </c>
      <c r="K15" t="s">
        <v>17</v>
      </c>
      <c r="L15" t="s">
        <v>50</v>
      </c>
      <c r="M15" t="s">
        <v>14</v>
      </c>
      <c r="N15" t="s">
        <v>16</v>
      </c>
      <c r="O15" t="s">
        <v>10</v>
      </c>
      <c r="P15" t="s">
        <v>13</v>
      </c>
      <c r="Q15" t="s">
        <v>12</v>
      </c>
      <c r="R15" t="s">
        <v>9</v>
      </c>
      <c r="S15" t="s">
        <v>15</v>
      </c>
      <c r="T15" t="s">
        <v>19</v>
      </c>
      <c r="U15" t="s">
        <v>10</v>
      </c>
      <c r="V15" t="s">
        <v>11</v>
      </c>
      <c r="W15" t="s">
        <v>9</v>
      </c>
      <c r="X15" t="s">
        <v>20</v>
      </c>
      <c r="Y15" t="s">
        <v>50</v>
      </c>
      <c r="Z15" t="s">
        <v>17</v>
      </c>
      <c r="AA15" t="s">
        <v>11</v>
      </c>
      <c r="AB15" t="s">
        <v>12</v>
      </c>
      <c r="AC15" t="s">
        <v>13</v>
      </c>
      <c r="AD15" t="s">
        <v>16</v>
      </c>
      <c r="AE15" t="s">
        <v>10</v>
      </c>
      <c r="AF15" t="s">
        <v>17</v>
      </c>
      <c r="AG15" t="s">
        <v>19</v>
      </c>
      <c r="AH15" t="s">
        <v>16</v>
      </c>
      <c r="AI15" t="s">
        <v>13</v>
      </c>
      <c r="AJ15" t="s">
        <v>11</v>
      </c>
      <c r="AK15" t="s">
        <v>21</v>
      </c>
      <c r="AL15" t="s">
        <v>53</v>
      </c>
      <c r="AM15" t="s">
        <v>46</v>
      </c>
    </row>
    <row r="16" ht="16.5" customHeight="1">
      <c r="A16" s="1" t="str">
        <f t="shared" si="1"/>
        <v>1072</v>
      </c>
      <c r="C16" t="s">
        <v>46</v>
      </c>
      <c r="D16" t="s">
        <v>37</v>
      </c>
      <c r="E16" t="s">
        <v>31</v>
      </c>
      <c r="F16" t="s">
        <v>45</v>
      </c>
      <c r="G16" t="s">
        <v>46</v>
      </c>
      <c r="H16" t="s">
        <v>29</v>
      </c>
      <c r="I16" t="s">
        <v>48</v>
      </c>
      <c r="J16" t="s">
        <v>45</v>
      </c>
      <c r="K16" t="s">
        <v>52</v>
      </c>
      <c r="L16" t="s">
        <v>51</v>
      </c>
      <c r="M16" t="s">
        <v>28</v>
      </c>
      <c r="N16" t="s">
        <v>48</v>
      </c>
      <c r="O16" t="s">
        <v>35</v>
      </c>
      <c r="P16" t="s">
        <v>46</v>
      </c>
      <c r="Q16" t="s">
        <v>45</v>
      </c>
      <c r="R16" t="s">
        <v>43</v>
      </c>
      <c r="S16" t="s">
        <v>29</v>
      </c>
      <c r="T16" t="s">
        <v>42</v>
      </c>
      <c r="U16" t="s">
        <v>35</v>
      </c>
      <c r="V16" t="s">
        <v>33</v>
      </c>
      <c r="X16" t="s">
        <v>54</v>
      </c>
      <c r="Y16" t="s">
        <v>51</v>
      </c>
      <c r="Z16" t="s">
        <v>52</v>
      </c>
      <c r="AA16" t="s">
        <v>25</v>
      </c>
      <c r="AB16" t="s">
        <v>45</v>
      </c>
      <c r="AC16" t="s">
        <v>46</v>
      </c>
      <c r="AD16" t="s">
        <v>48</v>
      </c>
      <c r="AE16" t="s">
        <v>31</v>
      </c>
      <c r="AF16" t="s">
        <v>52</v>
      </c>
      <c r="AG16" t="s">
        <v>42</v>
      </c>
      <c r="AH16" t="s">
        <v>48</v>
      </c>
      <c r="AI16" t="s">
        <v>46</v>
      </c>
      <c r="AJ16" t="s">
        <v>32</v>
      </c>
    </row>
    <row r="17" ht="16.5" customHeight="1">
      <c r="A17" s="1" t="str">
        <f t="shared" si="1"/>
        <v>1081</v>
      </c>
      <c r="B17" t="s">
        <v>55</v>
      </c>
      <c r="C17" t="s">
        <v>8</v>
      </c>
      <c r="D17" t="s">
        <v>16</v>
      </c>
      <c r="E17" t="s">
        <v>11</v>
      </c>
      <c r="F17" t="s">
        <v>10</v>
      </c>
      <c r="G17" t="s">
        <v>50</v>
      </c>
      <c r="H17" t="s">
        <v>13</v>
      </c>
      <c r="I17" t="s">
        <v>17</v>
      </c>
      <c r="J17" t="s">
        <v>13</v>
      </c>
      <c r="K17" t="s">
        <v>20</v>
      </c>
      <c r="L17" t="s">
        <v>15</v>
      </c>
      <c r="M17" t="s">
        <v>9</v>
      </c>
      <c r="N17" t="s">
        <v>11</v>
      </c>
      <c r="O17" t="s">
        <v>12</v>
      </c>
      <c r="P17" t="s">
        <v>19</v>
      </c>
      <c r="Q17" t="s">
        <v>14</v>
      </c>
      <c r="R17" t="s">
        <v>13</v>
      </c>
      <c r="S17" t="s">
        <v>12</v>
      </c>
      <c r="T17" t="s">
        <v>17</v>
      </c>
      <c r="U17" t="s">
        <v>10</v>
      </c>
      <c r="V17" t="s">
        <v>16</v>
      </c>
      <c r="W17" t="s">
        <v>9</v>
      </c>
      <c r="X17" t="s">
        <v>13</v>
      </c>
      <c r="Y17" t="s">
        <v>12</v>
      </c>
      <c r="Z17" t="s">
        <v>50</v>
      </c>
      <c r="AA17" t="s">
        <v>10</v>
      </c>
      <c r="AB17" t="s">
        <v>15</v>
      </c>
      <c r="AC17" t="s">
        <v>16</v>
      </c>
      <c r="AD17" t="s">
        <v>11</v>
      </c>
      <c r="AE17" t="s">
        <v>12</v>
      </c>
      <c r="AF17" t="s">
        <v>10</v>
      </c>
      <c r="AG17" t="s">
        <v>11</v>
      </c>
      <c r="AH17" t="s">
        <v>19</v>
      </c>
      <c r="AI17" t="s">
        <v>17</v>
      </c>
      <c r="AJ17" t="s">
        <v>16</v>
      </c>
      <c r="AK17" t="s">
        <v>21</v>
      </c>
      <c r="AL17" t="s">
        <v>55</v>
      </c>
      <c r="AM17" t="s">
        <v>48</v>
      </c>
    </row>
    <row r="18" ht="16.5" customHeight="1">
      <c r="A18" s="1" t="str">
        <f t="shared" si="1"/>
        <v>1082</v>
      </c>
      <c r="C18" t="s">
        <v>48</v>
      </c>
      <c r="D18" t="s">
        <v>48</v>
      </c>
      <c r="E18" t="s">
        <v>32</v>
      </c>
      <c r="F18" t="s">
        <v>31</v>
      </c>
      <c r="G18" t="s">
        <v>51</v>
      </c>
      <c r="H18" t="s">
        <v>56</v>
      </c>
      <c r="I18" t="s">
        <v>52</v>
      </c>
      <c r="J18" t="s">
        <v>56</v>
      </c>
      <c r="K18" t="s">
        <v>54</v>
      </c>
      <c r="L18" t="s">
        <v>29</v>
      </c>
      <c r="M18" t="s">
        <v>28</v>
      </c>
      <c r="N18" t="s">
        <v>33</v>
      </c>
      <c r="O18" t="s">
        <v>45</v>
      </c>
      <c r="P18" t="s">
        <v>42</v>
      </c>
      <c r="Q18" t="s">
        <v>28</v>
      </c>
      <c r="R18" t="s">
        <v>56</v>
      </c>
      <c r="S18" t="s">
        <v>45</v>
      </c>
      <c r="T18" t="s">
        <v>52</v>
      </c>
      <c r="U18" t="s">
        <v>31</v>
      </c>
      <c r="V18" t="s">
        <v>48</v>
      </c>
      <c r="X18" t="s">
        <v>56</v>
      </c>
      <c r="Y18" t="s">
        <v>45</v>
      </c>
      <c r="Z18" t="s">
        <v>51</v>
      </c>
      <c r="AA18" t="s">
        <v>35</v>
      </c>
      <c r="AB18" t="s">
        <v>29</v>
      </c>
      <c r="AC18" t="s">
        <v>48</v>
      </c>
      <c r="AD18" t="s">
        <v>37</v>
      </c>
      <c r="AE18" t="s">
        <v>45</v>
      </c>
      <c r="AF18" t="s">
        <v>35</v>
      </c>
      <c r="AG18" t="s">
        <v>25</v>
      </c>
      <c r="AH18" t="s">
        <v>42</v>
      </c>
      <c r="AI18" t="s">
        <v>52</v>
      </c>
      <c r="AJ18" t="s">
        <v>48</v>
      </c>
    </row>
    <row r="19" ht="16.5" customHeight="1">
      <c r="A19" s="1" t="str">
        <f t="shared" si="1"/>
        <v>1091</v>
      </c>
      <c r="B19" t="s">
        <v>57</v>
      </c>
      <c r="C19" t="s">
        <v>8</v>
      </c>
      <c r="D19" t="s">
        <v>12</v>
      </c>
      <c r="E19" t="s">
        <v>13</v>
      </c>
      <c r="F19" t="s">
        <v>9</v>
      </c>
      <c r="G19" t="s">
        <v>17</v>
      </c>
      <c r="H19" t="s">
        <v>10</v>
      </c>
      <c r="I19" t="s">
        <v>16</v>
      </c>
      <c r="J19" t="s">
        <v>12</v>
      </c>
      <c r="K19" t="s">
        <v>10</v>
      </c>
      <c r="L19" t="s">
        <v>16</v>
      </c>
      <c r="M19" t="s">
        <v>11</v>
      </c>
      <c r="N19" t="s">
        <v>50</v>
      </c>
      <c r="O19" t="s">
        <v>15</v>
      </c>
      <c r="P19" t="s">
        <v>13</v>
      </c>
      <c r="Q19" t="s">
        <v>17</v>
      </c>
      <c r="R19" t="s">
        <v>10</v>
      </c>
      <c r="S19" t="s">
        <v>19</v>
      </c>
      <c r="T19" t="s">
        <v>11</v>
      </c>
      <c r="U19" t="s">
        <v>12</v>
      </c>
      <c r="V19" t="s">
        <v>20</v>
      </c>
      <c r="W19" t="s">
        <v>9</v>
      </c>
      <c r="X19" t="s">
        <v>15</v>
      </c>
      <c r="Y19" t="s">
        <v>16</v>
      </c>
      <c r="Z19" t="s">
        <v>10</v>
      </c>
      <c r="AA19" t="s">
        <v>19</v>
      </c>
      <c r="AB19" t="s">
        <v>11</v>
      </c>
      <c r="AC19" t="s">
        <v>17</v>
      </c>
      <c r="AD19" t="s">
        <v>13</v>
      </c>
      <c r="AE19" t="s">
        <v>13</v>
      </c>
      <c r="AF19" t="s">
        <v>50</v>
      </c>
      <c r="AG19" t="s">
        <v>14</v>
      </c>
      <c r="AH19" t="s">
        <v>12</v>
      </c>
      <c r="AI19" t="s">
        <v>11</v>
      </c>
      <c r="AJ19" t="s">
        <v>16</v>
      </c>
      <c r="AK19" t="s">
        <v>21</v>
      </c>
      <c r="AL19" t="s">
        <v>57</v>
      </c>
      <c r="AM19" t="s">
        <v>56</v>
      </c>
    </row>
    <row r="20" ht="16.5" customHeight="1">
      <c r="A20" s="1" t="str">
        <f t="shared" si="1"/>
        <v>1092</v>
      </c>
      <c r="C20" t="s">
        <v>56</v>
      </c>
      <c r="D20" t="s">
        <v>58</v>
      </c>
      <c r="E20" t="s">
        <v>56</v>
      </c>
      <c r="F20" t="s">
        <v>40</v>
      </c>
      <c r="G20" t="s">
        <v>52</v>
      </c>
      <c r="H20" t="s">
        <v>31</v>
      </c>
      <c r="I20" t="s">
        <v>59</v>
      </c>
      <c r="J20" t="s">
        <v>58</v>
      </c>
      <c r="K20" t="s">
        <v>35</v>
      </c>
      <c r="L20" t="s">
        <v>59</v>
      </c>
      <c r="M20" t="s">
        <v>25</v>
      </c>
      <c r="N20" t="s">
        <v>51</v>
      </c>
      <c r="O20" t="s">
        <v>29</v>
      </c>
      <c r="P20" t="s">
        <v>56</v>
      </c>
      <c r="Q20" t="s">
        <v>52</v>
      </c>
      <c r="R20" t="s">
        <v>35</v>
      </c>
      <c r="S20" t="s">
        <v>42</v>
      </c>
      <c r="T20" t="s">
        <v>37</v>
      </c>
      <c r="U20" t="s">
        <v>58</v>
      </c>
      <c r="V20" t="s">
        <v>54</v>
      </c>
      <c r="X20" t="s">
        <v>29</v>
      </c>
      <c r="Y20" t="s">
        <v>59</v>
      </c>
      <c r="Z20" t="s">
        <v>31</v>
      </c>
      <c r="AA20" t="s">
        <v>42</v>
      </c>
      <c r="AB20" t="s">
        <v>33</v>
      </c>
      <c r="AC20" t="s">
        <v>52</v>
      </c>
      <c r="AD20" t="s">
        <v>56</v>
      </c>
      <c r="AE20" t="s">
        <v>56</v>
      </c>
      <c r="AF20" t="s">
        <v>51</v>
      </c>
      <c r="AG20" t="s">
        <v>28</v>
      </c>
      <c r="AH20" t="s">
        <v>58</v>
      </c>
      <c r="AI20" t="s">
        <v>32</v>
      </c>
      <c r="AJ20" t="s">
        <v>59</v>
      </c>
    </row>
    <row r="21" ht="16.5" customHeight="1">
      <c r="A21" s="1">
        <v>2011.0</v>
      </c>
      <c r="B21" t="s">
        <v>60</v>
      </c>
      <c r="C21" t="s">
        <v>8</v>
      </c>
      <c r="D21" t="s">
        <v>61</v>
      </c>
      <c r="E21" t="s">
        <v>62</v>
      </c>
      <c r="F21" t="s">
        <v>63</v>
      </c>
      <c r="G21" t="s">
        <v>64</v>
      </c>
      <c r="H21" t="s">
        <v>65</v>
      </c>
      <c r="I21" t="s">
        <v>66</v>
      </c>
      <c r="J21" t="s">
        <v>67</v>
      </c>
      <c r="K21" t="s">
        <v>65</v>
      </c>
      <c r="L21" t="s">
        <v>64</v>
      </c>
      <c r="M21" t="s">
        <v>62</v>
      </c>
      <c r="N21" t="s">
        <v>68</v>
      </c>
      <c r="O21" t="s">
        <v>61</v>
      </c>
      <c r="P21" t="s">
        <v>66</v>
      </c>
      <c r="Q21" t="s">
        <v>63</v>
      </c>
      <c r="R21" t="s">
        <v>62</v>
      </c>
      <c r="S21" t="s">
        <v>68</v>
      </c>
      <c r="T21" t="s">
        <v>61</v>
      </c>
      <c r="U21" t="s">
        <v>67</v>
      </c>
      <c r="V21" t="s">
        <v>65</v>
      </c>
      <c r="W21" t="s">
        <v>9</v>
      </c>
      <c r="X21" t="s">
        <v>67</v>
      </c>
      <c r="Y21" t="s">
        <v>63</v>
      </c>
      <c r="Z21" t="s">
        <v>61</v>
      </c>
      <c r="AA21" t="s">
        <v>62</v>
      </c>
      <c r="AB21" t="s">
        <v>68</v>
      </c>
      <c r="AC21" t="s">
        <v>64</v>
      </c>
      <c r="AD21" t="s">
        <v>66</v>
      </c>
      <c r="AE21" t="s">
        <v>63</v>
      </c>
      <c r="AF21" t="s">
        <v>64</v>
      </c>
      <c r="AG21" t="s">
        <v>67</v>
      </c>
      <c r="AH21" t="s">
        <v>65</v>
      </c>
      <c r="AI21" t="s">
        <v>68</v>
      </c>
      <c r="AJ21" t="s">
        <v>66</v>
      </c>
      <c r="AK21" t="s">
        <v>21</v>
      </c>
      <c r="AL21" t="s">
        <v>60</v>
      </c>
      <c r="AM21" t="s">
        <v>69</v>
      </c>
    </row>
    <row r="22" ht="16.5" customHeight="1">
      <c r="A22" s="1">
        <v>2012.0</v>
      </c>
      <c r="C22" t="s">
        <v>69</v>
      </c>
    </row>
    <row r="23" ht="16.5" customHeight="1">
      <c r="A23" s="1" t="str">
        <f t="shared" ref="A23:A38" si="2">A21+10</f>
        <v>2021</v>
      </c>
      <c r="B23" t="s">
        <v>70</v>
      </c>
      <c r="C23" t="s">
        <v>8</v>
      </c>
      <c r="D23" t="s">
        <v>61</v>
      </c>
      <c r="E23" t="s">
        <v>62</v>
      </c>
      <c r="F23" t="s">
        <v>63</v>
      </c>
      <c r="G23" t="s">
        <v>64</v>
      </c>
      <c r="H23" t="s">
        <v>65</v>
      </c>
      <c r="I23" t="s">
        <v>66</v>
      </c>
      <c r="J23" t="s">
        <v>67</v>
      </c>
      <c r="K23" t="s">
        <v>65</v>
      </c>
      <c r="L23" t="s">
        <v>64</v>
      </c>
      <c r="M23" t="s">
        <v>62</v>
      </c>
      <c r="N23" t="s">
        <v>68</v>
      </c>
      <c r="O23" t="s">
        <v>61</v>
      </c>
      <c r="P23" t="s">
        <v>66</v>
      </c>
      <c r="Q23" t="s">
        <v>63</v>
      </c>
      <c r="R23" t="s">
        <v>62</v>
      </c>
      <c r="S23" t="s">
        <v>68</v>
      </c>
      <c r="T23" t="s">
        <v>61</v>
      </c>
      <c r="U23" t="s">
        <v>67</v>
      </c>
      <c r="V23" t="s">
        <v>65</v>
      </c>
      <c r="W23" t="s">
        <v>9</v>
      </c>
      <c r="X23" t="s">
        <v>67</v>
      </c>
      <c r="Y23" t="s">
        <v>63</v>
      </c>
      <c r="Z23" t="s">
        <v>61</v>
      </c>
      <c r="AA23" t="s">
        <v>62</v>
      </c>
      <c r="AB23" t="s">
        <v>68</v>
      </c>
      <c r="AC23" t="s">
        <v>64</v>
      </c>
      <c r="AD23" t="s">
        <v>66</v>
      </c>
      <c r="AE23" t="s">
        <v>63</v>
      </c>
      <c r="AF23" t="s">
        <v>64</v>
      </c>
      <c r="AG23" t="s">
        <v>67</v>
      </c>
      <c r="AH23" t="s">
        <v>65</v>
      </c>
      <c r="AI23" t="s">
        <v>68</v>
      </c>
      <c r="AJ23" t="s">
        <v>66</v>
      </c>
      <c r="AK23" t="s">
        <v>21</v>
      </c>
      <c r="AL23" t="s">
        <v>70</v>
      </c>
      <c r="AM23" t="s">
        <v>71</v>
      </c>
    </row>
    <row r="24" ht="16.5" customHeight="1">
      <c r="A24" s="1" t="str">
        <f t="shared" si="2"/>
        <v>2022</v>
      </c>
      <c r="C24" t="s">
        <v>71</v>
      </c>
    </row>
    <row r="25" ht="16.5" customHeight="1">
      <c r="A25" s="1" t="str">
        <f t="shared" si="2"/>
        <v>2031</v>
      </c>
      <c r="B25" t="s">
        <v>72</v>
      </c>
      <c r="C25" t="s">
        <v>8</v>
      </c>
      <c r="D25" t="s">
        <v>61</v>
      </c>
      <c r="E25" t="s">
        <v>62</v>
      </c>
      <c r="F25" t="s">
        <v>63</v>
      </c>
      <c r="G25" t="s">
        <v>64</v>
      </c>
      <c r="H25" t="s">
        <v>65</v>
      </c>
      <c r="I25" t="s">
        <v>66</v>
      </c>
      <c r="J25" t="s">
        <v>67</v>
      </c>
      <c r="K25" t="s">
        <v>65</v>
      </c>
      <c r="L25" t="s">
        <v>64</v>
      </c>
      <c r="M25" t="s">
        <v>62</v>
      </c>
      <c r="N25" t="s">
        <v>68</v>
      </c>
      <c r="O25" t="s">
        <v>61</v>
      </c>
      <c r="P25" t="s">
        <v>66</v>
      </c>
      <c r="Q25" t="s">
        <v>63</v>
      </c>
      <c r="R25" t="s">
        <v>62</v>
      </c>
      <c r="S25" t="s">
        <v>68</v>
      </c>
      <c r="T25" t="s">
        <v>61</v>
      </c>
      <c r="U25" t="s">
        <v>67</v>
      </c>
      <c r="V25" t="s">
        <v>65</v>
      </c>
      <c r="W25" t="s">
        <v>9</v>
      </c>
      <c r="X25" t="s">
        <v>67</v>
      </c>
      <c r="Y25" t="s">
        <v>63</v>
      </c>
      <c r="Z25" t="s">
        <v>61</v>
      </c>
      <c r="AA25" t="s">
        <v>62</v>
      </c>
      <c r="AB25" t="s">
        <v>68</v>
      </c>
      <c r="AC25" t="s">
        <v>64</v>
      </c>
      <c r="AD25" t="s">
        <v>66</v>
      </c>
      <c r="AE25" t="s">
        <v>63</v>
      </c>
      <c r="AF25" t="s">
        <v>64</v>
      </c>
      <c r="AG25" t="s">
        <v>67</v>
      </c>
      <c r="AH25" t="s">
        <v>65</v>
      </c>
      <c r="AI25" t="s">
        <v>68</v>
      </c>
      <c r="AJ25" t="s">
        <v>66</v>
      </c>
      <c r="AK25" t="s">
        <v>21</v>
      </c>
      <c r="AL25" t="s">
        <v>72</v>
      </c>
      <c r="AM25" t="s">
        <v>73</v>
      </c>
    </row>
    <row r="26" ht="16.5" customHeight="1">
      <c r="A26" s="1" t="str">
        <f t="shared" si="2"/>
        <v>2032</v>
      </c>
      <c r="C26" t="s">
        <v>73</v>
      </c>
    </row>
    <row r="27" ht="16.5" customHeight="1">
      <c r="A27" s="1" t="str">
        <f t="shared" si="2"/>
        <v>2041</v>
      </c>
      <c r="B27" t="s">
        <v>74</v>
      </c>
      <c r="C27" t="s">
        <v>8</v>
      </c>
      <c r="D27" t="s">
        <v>61</v>
      </c>
      <c r="E27" t="s">
        <v>62</v>
      </c>
      <c r="F27" t="s">
        <v>63</v>
      </c>
      <c r="G27" t="s">
        <v>64</v>
      </c>
      <c r="H27" t="s">
        <v>65</v>
      </c>
      <c r="I27" t="s">
        <v>66</v>
      </c>
      <c r="J27" t="s">
        <v>67</v>
      </c>
      <c r="K27" t="s">
        <v>65</v>
      </c>
      <c r="L27" t="s">
        <v>64</v>
      </c>
      <c r="M27" t="s">
        <v>62</v>
      </c>
      <c r="N27" t="s">
        <v>68</v>
      </c>
      <c r="O27" t="s">
        <v>61</v>
      </c>
      <c r="P27" t="s">
        <v>66</v>
      </c>
      <c r="Q27" t="s">
        <v>63</v>
      </c>
      <c r="R27" t="s">
        <v>62</v>
      </c>
      <c r="S27" t="s">
        <v>68</v>
      </c>
      <c r="T27" t="s">
        <v>61</v>
      </c>
      <c r="U27" t="s">
        <v>67</v>
      </c>
      <c r="V27" t="s">
        <v>65</v>
      </c>
      <c r="W27" t="s">
        <v>9</v>
      </c>
      <c r="X27" t="s">
        <v>67</v>
      </c>
      <c r="Y27" t="s">
        <v>63</v>
      </c>
      <c r="Z27" t="s">
        <v>61</v>
      </c>
      <c r="AA27" t="s">
        <v>62</v>
      </c>
      <c r="AB27" t="s">
        <v>68</v>
      </c>
      <c r="AC27" t="s">
        <v>64</v>
      </c>
      <c r="AD27" t="s">
        <v>66</v>
      </c>
      <c r="AE27" t="s">
        <v>63</v>
      </c>
      <c r="AF27" t="s">
        <v>64</v>
      </c>
      <c r="AG27" t="s">
        <v>67</v>
      </c>
      <c r="AH27" t="s">
        <v>65</v>
      </c>
      <c r="AI27" t="s">
        <v>68</v>
      </c>
      <c r="AJ27" t="s">
        <v>66</v>
      </c>
      <c r="AK27" t="s">
        <v>21</v>
      </c>
      <c r="AL27" t="s">
        <v>74</v>
      </c>
      <c r="AM27" t="s">
        <v>75</v>
      </c>
    </row>
    <row r="28" ht="16.5" customHeight="1">
      <c r="A28" s="1" t="str">
        <f t="shared" si="2"/>
        <v>2042</v>
      </c>
      <c r="C28" t="s">
        <v>75</v>
      </c>
    </row>
    <row r="29" ht="16.5" customHeight="1">
      <c r="A29" s="1" t="str">
        <f t="shared" si="2"/>
        <v>2051</v>
      </c>
      <c r="B29" t="s">
        <v>76</v>
      </c>
      <c r="C29" t="s">
        <v>8</v>
      </c>
      <c r="D29" t="s">
        <v>61</v>
      </c>
      <c r="E29" t="s">
        <v>62</v>
      </c>
      <c r="F29" t="s">
        <v>63</v>
      </c>
      <c r="G29" t="s">
        <v>64</v>
      </c>
      <c r="H29" t="s">
        <v>65</v>
      </c>
      <c r="I29" t="s">
        <v>66</v>
      </c>
      <c r="J29" t="s">
        <v>67</v>
      </c>
      <c r="K29" t="s">
        <v>65</v>
      </c>
      <c r="L29" t="s">
        <v>64</v>
      </c>
      <c r="M29" t="s">
        <v>62</v>
      </c>
      <c r="N29" t="s">
        <v>68</v>
      </c>
      <c r="O29" t="s">
        <v>61</v>
      </c>
      <c r="P29" t="s">
        <v>66</v>
      </c>
      <c r="Q29" t="s">
        <v>63</v>
      </c>
      <c r="R29" t="s">
        <v>62</v>
      </c>
      <c r="S29" t="s">
        <v>68</v>
      </c>
      <c r="T29" t="s">
        <v>61</v>
      </c>
      <c r="U29" t="s">
        <v>67</v>
      </c>
      <c r="V29" t="s">
        <v>65</v>
      </c>
      <c r="W29" t="s">
        <v>9</v>
      </c>
      <c r="X29" t="s">
        <v>67</v>
      </c>
      <c r="Y29" t="s">
        <v>63</v>
      </c>
      <c r="Z29" t="s">
        <v>61</v>
      </c>
      <c r="AA29" t="s">
        <v>62</v>
      </c>
      <c r="AB29" t="s">
        <v>68</v>
      </c>
      <c r="AC29" t="s">
        <v>64</v>
      </c>
      <c r="AD29" t="s">
        <v>66</v>
      </c>
      <c r="AE29" t="s">
        <v>63</v>
      </c>
      <c r="AF29" t="s">
        <v>64</v>
      </c>
      <c r="AG29" t="s">
        <v>67</v>
      </c>
      <c r="AH29" t="s">
        <v>65</v>
      </c>
      <c r="AI29" t="s">
        <v>68</v>
      </c>
      <c r="AJ29" t="s">
        <v>66</v>
      </c>
      <c r="AK29" t="s">
        <v>21</v>
      </c>
      <c r="AL29" t="s">
        <v>76</v>
      </c>
      <c r="AM29" t="s">
        <v>77</v>
      </c>
    </row>
    <row r="30" ht="16.5" customHeight="1">
      <c r="A30" s="1" t="str">
        <f t="shared" si="2"/>
        <v>2052</v>
      </c>
      <c r="C30" t="s">
        <v>77</v>
      </c>
    </row>
    <row r="31" ht="16.5" customHeight="1">
      <c r="A31" s="1" t="str">
        <f t="shared" si="2"/>
        <v>2061</v>
      </c>
      <c r="B31" t="s">
        <v>78</v>
      </c>
      <c r="C31" t="s">
        <v>8</v>
      </c>
      <c r="D31" t="s">
        <v>61</v>
      </c>
      <c r="E31" t="s">
        <v>62</v>
      </c>
      <c r="F31" t="s">
        <v>63</v>
      </c>
      <c r="G31" t="s">
        <v>64</v>
      </c>
      <c r="H31" t="s">
        <v>65</v>
      </c>
      <c r="I31" t="s">
        <v>66</v>
      </c>
      <c r="J31" t="s">
        <v>67</v>
      </c>
      <c r="K31" t="s">
        <v>65</v>
      </c>
      <c r="L31" t="s">
        <v>64</v>
      </c>
      <c r="M31" t="s">
        <v>62</v>
      </c>
      <c r="N31" t="s">
        <v>68</v>
      </c>
      <c r="O31" t="s">
        <v>61</v>
      </c>
      <c r="P31" t="s">
        <v>66</v>
      </c>
      <c r="Q31" t="s">
        <v>63</v>
      </c>
      <c r="R31" t="s">
        <v>62</v>
      </c>
      <c r="S31" t="s">
        <v>68</v>
      </c>
      <c r="T31" t="s">
        <v>61</v>
      </c>
      <c r="U31" t="s">
        <v>67</v>
      </c>
      <c r="V31" t="s">
        <v>65</v>
      </c>
      <c r="W31" t="s">
        <v>9</v>
      </c>
      <c r="X31" t="s">
        <v>67</v>
      </c>
      <c r="Y31" t="s">
        <v>63</v>
      </c>
      <c r="Z31" t="s">
        <v>61</v>
      </c>
      <c r="AA31" t="s">
        <v>62</v>
      </c>
      <c r="AB31" t="s">
        <v>68</v>
      </c>
      <c r="AC31" t="s">
        <v>64</v>
      </c>
      <c r="AD31" t="s">
        <v>66</v>
      </c>
      <c r="AE31" t="s">
        <v>63</v>
      </c>
      <c r="AF31" t="s">
        <v>64</v>
      </c>
      <c r="AG31" t="s">
        <v>67</v>
      </c>
      <c r="AH31" t="s">
        <v>65</v>
      </c>
      <c r="AI31" t="s">
        <v>68</v>
      </c>
      <c r="AJ31" t="s">
        <v>66</v>
      </c>
      <c r="AK31" t="s">
        <v>21</v>
      </c>
      <c r="AL31" t="s">
        <v>78</v>
      </c>
      <c r="AM31" t="s">
        <v>79</v>
      </c>
    </row>
    <row r="32" ht="16.5" customHeight="1">
      <c r="A32" s="1" t="str">
        <f t="shared" si="2"/>
        <v>2062</v>
      </c>
      <c r="C32" t="s">
        <v>79</v>
      </c>
    </row>
    <row r="33" ht="16.5" customHeight="1">
      <c r="A33" s="1" t="str">
        <f t="shared" si="2"/>
        <v>2071</v>
      </c>
      <c r="B33" t="s">
        <v>80</v>
      </c>
      <c r="C33" t="s">
        <v>8</v>
      </c>
      <c r="D33" t="s">
        <v>61</v>
      </c>
      <c r="E33" t="s">
        <v>62</v>
      </c>
      <c r="F33" t="s">
        <v>63</v>
      </c>
      <c r="G33" t="s">
        <v>64</v>
      </c>
      <c r="H33" t="s">
        <v>65</v>
      </c>
      <c r="I33" t="s">
        <v>66</v>
      </c>
      <c r="J33" t="s">
        <v>67</v>
      </c>
      <c r="K33" t="s">
        <v>65</v>
      </c>
      <c r="L33" t="s">
        <v>64</v>
      </c>
      <c r="M33" t="s">
        <v>62</v>
      </c>
      <c r="N33" t="s">
        <v>68</v>
      </c>
      <c r="O33" t="s">
        <v>61</v>
      </c>
      <c r="P33" t="s">
        <v>66</v>
      </c>
      <c r="Q33" t="s">
        <v>63</v>
      </c>
      <c r="R33" t="s">
        <v>62</v>
      </c>
      <c r="S33" t="s">
        <v>68</v>
      </c>
      <c r="T33" t="s">
        <v>61</v>
      </c>
      <c r="U33" t="s">
        <v>67</v>
      </c>
      <c r="V33" t="s">
        <v>65</v>
      </c>
      <c r="W33" t="s">
        <v>9</v>
      </c>
      <c r="X33" t="s">
        <v>67</v>
      </c>
      <c r="Y33" t="s">
        <v>63</v>
      </c>
      <c r="Z33" t="s">
        <v>61</v>
      </c>
      <c r="AA33" t="s">
        <v>62</v>
      </c>
      <c r="AB33" t="s">
        <v>68</v>
      </c>
      <c r="AC33" t="s">
        <v>64</v>
      </c>
      <c r="AD33" t="s">
        <v>66</v>
      </c>
      <c r="AE33" t="s">
        <v>63</v>
      </c>
      <c r="AF33" t="s">
        <v>64</v>
      </c>
      <c r="AG33" t="s">
        <v>67</v>
      </c>
      <c r="AH33" t="s">
        <v>65</v>
      </c>
      <c r="AI33" t="s">
        <v>68</v>
      </c>
      <c r="AJ33" t="s">
        <v>66</v>
      </c>
      <c r="AK33" t="s">
        <v>21</v>
      </c>
      <c r="AL33" t="s">
        <v>80</v>
      </c>
      <c r="AM33" t="s">
        <v>52</v>
      </c>
    </row>
    <row r="34" ht="16.5" customHeight="1">
      <c r="A34" s="1" t="str">
        <f t="shared" si="2"/>
        <v>2072</v>
      </c>
      <c r="C34" t="s">
        <v>52</v>
      </c>
    </row>
    <row r="35" ht="16.5" customHeight="1">
      <c r="A35" s="1" t="str">
        <f t="shared" si="2"/>
        <v>2081</v>
      </c>
      <c r="B35" t="s">
        <v>81</v>
      </c>
      <c r="C35" t="s">
        <v>8</v>
      </c>
      <c r="D35" t="s">
        <v>61</v>
      </c>
      <c r="E35" t="s">
        <v>62</v>
      </c>
      <c r="F35" t="s">
        <v>63</v>
      </c>
      <c r="G35" t="s">
        <v>64</v>
      </c>
      <c r="H35" t="s">
        <v>65</v>
      </c>
      <c r="I35" t="s">
        <v>66</v>
      </c>
      <c r="J35" t="s">
        <v>67</v>
      </c>
      <c r="K35" t="s">
        <v>65</v>
      </c>
      <c r="L35" t="s">
        <v>64</v>
      </c>
      <c r="M35" t="s">
        <v>62</v>
      </c>
      <c r="N35" t="s">
        <v>68</v>
      </c>
      <c r="O35" t="s">
        <v>61</v>
      </c>
      <c r="P35" t="s">
        <v>66</v>
      </c>
      <c r="Q35" t="s">
        <v>63</v>
      </c>
      <c r="R35" t="s">
        <v>62</v>
      </c>
      <c r="S35" t="s">
        <v>68</v>
      </c>
      <c r="T35" t="s">
        <v>61</v>
      </c>
      <c r="U35" t="s">
        <v>67</v>
      </c>
      <c r="V35" t="s">
        <v>65</v>
      </c>
      <c r="W35" t="s">
        <v>9</v>
      </c>
      <c r="X35" t="s">
        <v>67</v>
      </c>
      <c r="Y35" t="s">
        <v>63</v>
      </c>
      <c r="Z35" t="s">
        <v>61</v>
      </c>
      <c r="AA35" t="s">
        <v>62</v>
      </c>
      <c r="AB35" t="s">
        <v>68</v>
      </c>
      <c r="AC35" t="s">
        <v>64</v>
      </c>
      <c r="AD35" t="s">
        <v>66</v>
      </c>
      <c r="AE35" t="s">
        <v>63</v>
      </c>
      <c r="AF35" t="s">
        <v>64</v>
      </c>
      <c r="AG35" t="s">
        <v>67</v>
      </c>
      <c r="AH35" t="s">
        <v>65</v>
      </c>
      <c r="AI35" t="s">
        <v>68</v>
      </c>
      <c r="AJ35" t="s">
        <v>66</v>
      </c>
      <c r="AK35" t="s">
        <v>21</v>
      </c>
      <c r="AL35" t="s">
        <v>81</v>
      </c>
      <c r="AM35" t="s">
        <v>54</v>
      </c>
    </row>
    <row r="36" ht="16.5" customHeight="1">
      <c r="A36" s="1" t="str">
        <f t="shared" si="2"/>
        <v>2082</v>
      </c>
      <c r="C36" t="s">
        <v>54</v>
      </c>
    </row>
    <row r="37" ht="16.5" customHeight="1">
      <c r="A37" s="1" t="str">
        <f t="shared" si="2"/>
        <v>2091</v>
      </c>
      <c r="B37" t="s">
        <v>82</v>
      </c>
      <c r="C37" t="s">
        <v>8</v>
      </c>
      <c r="D37" t="s">
        <v>61</v>
      </c>
      <c r="E37" t="s">
        <v>62</v>
      </c>
      <c r="F37" t="s">
        <v>63</v>
      </c>
      <c r="G37" t="s">
        <v>64</v>
      </c>
      <c r="H37" t="s">
        <v>65</v>
      </c>
      <c r="I37" t="s">
        <v>66</v>
      </c>
      <c r="J37" t="s">
        <v>67</v>
      </c>
      <c r="K37" t="s">
        <v>65</v>
      </c>
      <c r="L37" t="s">
        <v>64</v>
      </c>
      <c r="M37" t="s">
        <v>62</v>
      </c>
      <c r="N37" t="s">
        <v>68</v>
      </c>
      <c r="O37" t="s">
        <v>61</v>
      </c>
      <c r="P37" t="s">
        <v>66</v>
      </c>
      <c r="Q37" t="s">
        <v>63</v>
      </c>
      <c r="R37" t="s">
        <v>62</v>
      </c>
      <c r="S37" t="s">
        <v>68</v>
      </c>
      <c r="T37" t="s">
        <v>61</v>
      </c>
      <c r="U37" t="s">
        <v>67</v>
      </c>
      <c r="V37" t="s">
        <v>65</v>
      </c>
      <c r="W37" t="s">
        <v>9</v>
      </c>
      <c r="X37" t="s">
        <v>67</v>
      </c>
      <c r="Y37" t="s">
        <v>63</v>
      </c>
      <c r="Z37" t="s">
        <v>61</v>
      </c>
      <c r="AA37" t="s">
        <v>62</v>
      </c>
      <c r="AB37" t="s">
        <v>68</v>
      </c>
      <c r="AC37" t="s">
        <v>64</v>
      </c>
      <c r="AD37" t="s">
        <v>66</v>
      </c>
      <c r="AE37" t="s">
        <v>63</v>
      </c>
      <c r="AF37" t="s">
        <v>64</v>
      </c>
      <c r="AG37" t="s">
        <v>67</v>
      </c>
      <c r="AH37" t="s">
        <v>65</v>
      </c>
      <c r="AI37" t="s">
        <v>68</v>
      </c>
      <c r="AJ37" t="s">
        <v>66</v>
      </c>
      <c r="AK37" t="s">
        <v>21</v>
      </c>
      <c r="AL37" t="s">
        <v>82</v>
      </c>
      <c r="AM37" t="s">
        <v>83</v>
      </c>
    </row>
    <row r="38" ht="16.5" customHeight="1">
      <c r="A38" s="1" t="str">
        <f t="shared" si="2"/>
        <v>2092</v>
      </c>
      <c r="C38" t="s">
        <v>83</v>
      </c>
    </row>
    <row r="39" ht="16.5" customHeight="1">
      <c r="A39" s="1">
        <v>3011.0</v>
      </c>
      <c r="B39" t="s">
        <v>84</v>
      </c>
      <c r="C39" t="s">
        <v>8</v>
      </c>
      <c r="D39" t="s">
        <v>64</v>
      </c>
      <c r="E39" t="s">
        <v>61</v>
      </c>
      <c r="F39" t="s">
        <v>65</v>
      </c>
      <c r="G39" t="s">
        <v>68</v>
      </c>
      <c r="H39" t="s">
        <v>85</v>
      </c>
      <c r="I39" t="s">
        <v>66</v>
      </c>
      <c r="J39" t="s">
        <v>64</v>
      </c>
      <c r="K39" t="s">
        <v>63</v>
      </c>
      <c r="L39" t="s">
        <v>66</v>
      </c>
      <c r="M39" t="s">
        <v>62</v>
      </c>
      <c r="N39" t="s">
        <v>65</v>
      </c>
      <c r="O39" t="s">
        <v>86</v>
      </c>
      <c r="P39" t="s">
        <v>61</v>
      </c>
      <c r="Q39" t="s">
        <v>61</v>
      </c>
      <c r="R39" t="s">
        <v>62</v>
      </c>
      <c r="S39" t="s">
        <v>65</v>
      </c>
      <c r="T39" t="s">
        <v>63</v>
      </c>
      <c r="U39" t="s">
        <v>68</v>
      </c>
      <c r="V39" t="s">
        <v>14</v>
      </c>
      <c r="W39" t="s">
        <v>9</v>
      </c>
      <c r="X39" t="s">
        <v>65</v>
      </c>
      <c r="Y39" t="s">
        <v>62</v>
      </c>
      <c r="Z39" t="s">
        <v>64</v>
      </c>
      <c r="AA39" t="s">
        <v>63</v>
      </c>
      <c r="AB39" t="s">
        <v>68</v>
      </c>
      <c r="AC39" t="s">
        <v>66</v>
      </c>
      <c r="AD39" t="s">
        <v>61</v>
      </c>
      <c r="AE39" t="s">
        <v>9</v>
      </c>
      <c r="AF39" t="s">
        <v>63</v>
      </c>
      <c r="AG39" t="s">
        <v>64</v>
      </c>
      <c r="AH39" t="s">
        <v>68</v>
      </c>
      <c r="AI39" t="s">
        <v>66</v>
      </c>
      <c r="AJ39" t="s">
        <v>62</v>
      </c>
      <c r="AK39" t="s">
        <v>21</v>
      </c>
      <c r="AL39" t="s">
        <v>84</v>
      </c>
      <c r="AM39" t="s">
        <v>47</v>
      </c>
    </row>
    <row r="40" ht="16.5" customHeight="1">
      <c r="A40" s="1">
        <v>3012.0</v>
      </c>
      <c r="C40" t="s">
        <v>47</v>
      </c>
      <c r="H40" t="s">
        <v>40</v>
      </c>
      <c r="O40" t="s">
        <v>69</v>
      </c>
      <c r="V40" t="s">
        <v>47</v>
      </c>
      <c r="AE40" t="s">
        <v>24</v>
      </c>
    </row>
    <row r="41" ht="16.5" customHeight="1">
      <c r="A41" s="1" t="str">
        <f t="shared" ref="A41:A56" si="3">A39+10</f>
        <v>3021</v>
      </c>
      <c r="B41" t="s">
        <v>87</v>
      </c>
      <c r="C41" t="s">
        <v>8</v>
      </c>
      <c r="D41" t="s">
        <v>64</v>
      </c>
      <c r="E41" t="s">
        <v>61</v>
      </c>
      <c r="F41" t="s">
        <v>65</v>
      </c>
      <c r="G41" t="s">
        <v>68</v>
      </c>
      <c r="H41" t="s">
        <v>9</v>
      </c>
      <c r="I41" t="s">
        <v>66</v>
      </c>
      <c r="J41" t="s">
        <v>64</v>
      </c>
      <c r="K41" t="s">
        <v>63</v>
      </c>
      <c r="L41" t="s">
        <v>66</v>
      </c>
      <c r="M41" t="s">
        <v>62</v>
      </c>
      <c r="N41" t="s">
        <v>65</v>
      </c>
      <c r="O41" t="s">
        <v>14</v>
      </c>
      <c r="P41" t="s">
        <v>61</v>
      </c>
      <c r="Q41" t="s">
        <v>61</v>
      </c>
      <c r="R41" t="s">
        <v>62</v>
      </c>
      <c r="S41" t="s">
        <v>65</v>
      </c>
      <c r="T41" t="s">
        <v>63</v>
      </c>
      <c r="U41" t="s">
        <v>68</v>
      </c>
      <c r="V41" t="s">
        <v>85</v>
      </c>
      <c r="W41" t="s">
        <v>9</v>
      </c>
      <c r="X41" t="s">
        <v>65</v>
      </c>
      <c r="Y41" t="s">
        <v>62</v>
      </c>
      <c r="Z41" t="s">
        <v>64</v>
      </c>
      <c r="AA41" t="s">
        <v>63</v>
      </c>
      <c r="AB41" t="s">
        <v>68</v>
      </c>
      <c r="AC41" t="s">
        <v>66</v>
      </c>
      <c r="AD41" t="s">
        <v>61</v>
      </c>
      <c r="AE41" t="s">
        <v>86</v>
      </c>
      <c r="AF41" t="s">
        <v>63</v>
      </c>
      <c r="AG41" t="s">
        <v>64</v>
      </c>
      <c r="AH41" t="s">
        <v>68</v>
      </c>
      <c r="AI41" t="s">
        <v>66</v>
      </c>
      <c r="AJ41" t="s">
        <v>62</v>
      </c>
      <c r="AK41" t="s">
        <v>21</v>
      </c>
      <c r="AL41" t="s">
        <v>87</v>
      </c>
      <c r="AM41" t="s">
        <v>88</v>
      </c>
    </row>
    <row r="42" ht="16.5" customHeight="1">
      <c r="A42" s="1" t="str">
        <f t="shared" si="3"/>
        <v>3022</v>
      </c>
      <c r="C42" t="s">
        <v>88</v>
      </c>
      <c r="H42" t="s">
        <v>42</v>
      </c>
      <c r="O42" t="s">
        <v>47</v>
      </c>
      <c r="V42" t="s">
        <v>40</v>
      </c>
      <c r="AE42" t="s">
        <v>69</v>
      </c>
    </row>
    <row r="43" ht="16.5" customHeight="1">
      <c r="A43" s="1" t="str">
        <f t="shared" si="3"/>
        <v>3031</v>
      </c>
      <c r="B43" t="s">
        <v>89</v>
      </c>
      <c r="C43" t="s">
        <v>8</v>
      </c>
      <c r="D43" t="s">
        <v>64</v>
      </c>
      <c r="E43" t="s">
        <v>61</v>
      </c>
      <c r="F43" t="s">
        <v>65</v>
      </c>
      <c r="G43" t="s">
        <v>68</v>
      </c>
      <c r="H43" t="s">
        <v>9</v>
      </c>
      <c r="I43" t="s">
        <v>66</v>
      </c>
      <c r="J43" t="s">
        <v>64</v>
      </c>
      <c r="K43" t="s">
        <v>63</v>
      </c>
      <c r="L43" t="s">
        <v>66</v>
      </c>
      <c r="M43" t="s">
        <v>62</v>
      </c>
      <c r="N43" t="s">
        <v>65</v>
      </c>
      <c r="O43" t="s">
        <v>86</v>
      </c>
      <c r="P43" t="s">
        <v>61</v>
      </c>
      <c r="Q43" t="s">
        <v>61</v>
      </c>
      <c r="R43" t="s">
        <v>62</v>
      </c>
      <c r="S43" t="s">
        <v>65</v>
      </c>
      <c r="T43" t="s">
        <v>63</v>
      </c>
      <c r="U43" t="s">
        <v>68</v>
      </c>
      <c r="V43" t="s">
        <v>14</v>
      </c>
      <c r="W43" t="s">
        <v>9</v>
      </c>
      <c r="X43" t="s">
        <v>65</v>
      </c>
      <c r="Y43" t="s">
        <v>62</v>
      </c>
      <c r="Z43" t="s">
        <v>64</v>
      </c>
      <c r="AA43" t="s">
        <v>63</v>
      </c>
      <c r="AB43" t="s">
        <v>68</v>
      </c>
      <c r="AC43" t="s">
        <v>66</v>
      </c>
      <c r="AD43" t="s">
        <v>61</v>
      </c>
      <c r="AE43" t="s">
        <v>85</v>
      </c>
      <c r="AF43" t="s">
        <v>63</v>
      </c>
      <c r="AG43" t="s">
        <v>64</v>
      </c>
      <c r="AH43" t="s">
        <v>68</v>
      </c>
      <c r="AI43" t="s">
        <v>66</v>
      </c>
      <c r="AJ43" t="s">
        <v>62</v>
      </c>
      <c r="AK43" t="s">
        <v>9</v>
      </c>
      <c r="AL43" t="s">
        <v>89</v>
      </c>
      <c r="AM43" t="s">
        <v>90</v>
      </c>
    </row>
    <row r="44" ht="16.5" customHeight="1">
      <c r="A44" s="1" t="str">
        <f t="shared" si="3"/>
        <v>3032</v>
      </c>
      <c r="C44" t="s">
        <v>90</v>
      </c>
      <c r="H44" t="s">
        <v>24</v>
      </c>
      <c r="O44" t="s">
        <v>90</v>
      </c>
      <c r="V44" t="s">
        <v>91</v>
      </c>
      <c r="AE44" t="s">
        <v>40</v>
      </c>
    </row>
    <row r="45" ht="16.5" customHeight="1">
      <c r="A45" s="1" t="str">
        <f t="shared" si="3"/>
        <v>3041</v>
      </c>
      <c r="B45" t="s">
        <v>92</v>
      </c>
      <c r="C45" t="s">
        <v>8</v>
      </c>
      <c r="D45" t="s">
        <v>9</v>
      </c>
      <c r="E45" t="s">
        <v>61</v>
      </c>
      <c r="F45" t="s">
        <v>65</v>
      </c>
      <c r="G45" t="s">
        <v>68</v>
      </c>
      <c r="H45" t="s">
        <v>64</v>
      </c>
      <c r="I45" t="s">
        <v>86</v>
      </c>
      <c r="J45" t="s">
        <v>64</v>
      </c>
      <c r="K45" t="s">
        <v>63</v>
      </c>
      <c r="L45" t="s">
        <v>85</v>
      </c>
      <c r="M45" t="s">
        <v>62</v>
      </c>
      <c r="N45" t="s">
        <v>65</v>
      </c>
      <c r="O45" t="s">
        <v>66</v>
      </c>
      <c r="P45" t="s">
        <v>61</v>
      </c>
      <c r="Q45" t="s">
        <v>61</v>
      </c>
      <c r="R45" t="s">
        <v>62</v>
      </c>
      <c r="S45" t="s">
        <v>65</v>
      </c>
      <c r="T45" t="s">
        <v>63</v>
      </c>
      <c r="U45" t="s">
        <v>68</v>
      </c>
      <c r="V45" t="s">
        <v>66</v>
      </c>
      <c r="X45" t="s">
        <v>65</v>
      </c>
      <c r="Y45" t="s">
        <v>62</v>
      </c>
      <c r="Z45" t="s">
        <v>66</v>
      </c>
      <c r="AA45" t="s">
        <v>63</v>
      </c>
      <c r="AB45" t="s">
        <v>68</v>
      </c>
      <c r="AC45" t="s">
        <v>64</v>
      </c>
      <c r="AD45" t="s">
        <v>61</v>
      </c>
      <c r="AE45" t="s">
        <v>66</v>
      </c>
      <c r="AF45" t="s">
        <v>63</v>
      </c>
      <c r="AG45" t="s">
        <v>64</v>
      </c>
      <c r="AH45" t="s">
        <v>68</v>
      </c>
      <c r="AI45" t="s">
        <v>14</v>
      </c>
      <c r="AJ45" t="s">
        <v>62</v>
      </c>
      <c r="AK45" t="s">
        <v>21</v>
      </c>
      <c r="AL45" t="s">
        <v>92</v>
      </c>
      <c r="AM45" t="s">
        <v>93</v>
      </c>
    </row>
    <row r="46" ht="16.5" customHeight="1">
      <c r="A46" s="1" t="str">
        <f t="shared" si="3"/>
        <v>3042</v>
      </c>
      <c r="C46" t="s">
        <v>93</v>
      </c>
      <c r="D46" t="s">
        <v>36</v>
      </c>
      <c r="I46" t="s">
        <v>90</v>
      </c>
      <c r="L46" t="s">
        <v>40</v>
      </c>
      <c r="AI46" t="s">
        <v>91</v>
      </c>
    </row>
    <row r="47" ht="16.5" customHeight="1">
      <c r="A47" s="1" t="str">
        <f t="shared" si="3"/>
        <v>3051</v>
      </c>
      <c r="B47" t="s">
        <v>94</v>
      </c>
      <c r="C47" t="s">
        <v>8</v>
      </c>
      <c r="D47" t="s">
        <v>14</v>
      </c>
      <c r="E47" t="s">
        <v>61</v>
      </c>
      <c r="F47" t="s">
        <v>65</v>
      </c>
      <c r="G47" t="s">
        <v>68</v>
      </c>
      <c r="H47" t="s">
        <v>64</v>
      </c>
      <c r="I47" t="s">
        <v>86</v>
      </c>
      <c r="J47" t="s">
        <v>64</v>
      </c>
      <c r="K47" t="s">
        <v>63</v>
      </c>
      <c r="L47" t="s">
        <v>65</v>
      </c>
      <c r="M47" t="s">
        <v>62</v>
      </c>
      <c r="N47" t="s">
        <v>9</v>
      </c>
      <c r="O47" t="s">
        <v>66</v>
      </c>
      <c r="P47" t="s">
        <v>61</v>
      </c>
      <c r="Q47" t="s">
        <v>61</v>
      </c>
      <c r="R47" t="s">
        <v>62</v>
      </c>
      <c r="S47" t="s">
        <v>65</v>
      </c>
      <c r="T47" t="s">
        <v>63</v>
      </c>
      <c r="U47" t="s">
        <v>68</v>
      </c>
      <c r="V47" t="s">
        <v>66</v>
      </c>
      <c r="W47" t="s">
        <v>9</v>
      </c>
      <c r="X47" t="s">
        <v>85</v>
      </c>
      <c r="Y47" t="s">
        <v>62</v>
      </c>
      <c r="Z47" t="s">
        <v>66</v>
      </c>
      <c r="AA47" t="s">
        <v>63</v>
      </c>
      <c r="AB47" t="s">
        <v>68</v>
      </c>
      <c r="AC47" t="s">
        <v>64</v>
      </c>
      <c r="AD47" t="s">
        <v>61</v>
      </c>
      <c r="AE47" t="s">
        <v>66</v>
      </c>
      <c r="AF47" t="s">
        <v>63</v>
      </c>
      <c r="AG47" t="s">
        <v>64</v>
      </c>
      <c r="AH47" t="s">
        <v>68</v>
      </c>
      <c r="AI47" t="s">
        <v>65</v>
      </c>
      <c r="AJ47" t="s">
        <v>62</v>
      </c>
      <c r="AK47" t="s">
        <v>21</v>
      </c>
      <c r="AL47" t="s">
        <v>94</v>
      </c>
      <c r="AM47" t="s">
        <v>95</v>
      </c>
    </row>
    <row r="48" ht="16.5" customHeight="1">
      <c r="A48" s="1" t="str">
        <f t="shared" si="3"/>
        <v>3052</v>
      </c>
      <c r="C48" t="s">
        <v>95</v>
      </c>
      <c r="D48" t="s">
        <v>43</v>
      </c>
      <c r="I48" t="s">
        <v>88</v>
      </c>
      <c r="N48" t="s">
        <v>91</v>
      </c>
      <c r="X48" t="s">
        <v>40</v>
      </c>
    </row>
    <row r="49" ht="16.5" customHeight="1">
      <c r="A49" s="1" t="str">
        <f t="shared" si="3"/>
        <v>3061</v>
      </c>
      <c r="B49" t="s">
        <v>96</v>
      </c>
      <c r="C49" t="s">
        <v>8</v>
      </c>
      <c r="D49" t="s">
        <v>86</v>
      </c>
      <c r="E49" t="s">
        <v>61</v>
      </c>
      <c r="F49" t="s">
        <v>65</v>
      </c>
      <c r="G49" t="s">
        <v>68</v>
      </c>
      <c r="H49" t="s">
        <v>64</v>
      </c>
      <c r="I49" t="s">
        <v>85</v>
      </c>
      <c r="J49" t="s">
        <v>64</v>
      </c>
      <c r="K49" t="s">
        <v>63</v>
      </c>
      <c r="L49" t="s">
        <v>65</v>
      </c>
      <c r="M49" t="s">
        <v>62</v>
      </c>
      <c r="N49" t="s">
        <v>9</v>
      </c>
      <c r="O49" t="s">
        <v>66</v>
      </c>
      <c r="P49" t="s">
        <v>61</v>
      </c>
      <c r="Q49" t="s">
        <v>61</v>
      </c>
      <c r="R49" t="s">
        <v>62</v>
      </c>
      <c r="S49" t="s">
        <v>65</v>
      </c>
      <c r="T49" t="s">
        <v>63</v>
      </c>
      <c r="U49" t="s">
        <v>68</v>
      </c>
      <c r="V49" t="s">
        <v>66</v>
      </c>
      <c r="W49" t="s">
        <v>9</v>
      </c>
      <c r="X49" t="s">
        <v>14</v>
      </c>
      <c r="Y49" t="s">
        <v>62</v>
      </c>
      <c r="Z49" t="s">
        <v>66</v>
      </c>
      <c r="AA49" t="s">
        <v>63</v>
      </c>
      <c r="AB49" t="s">
        <v>68</v>
      </c>
      <c r="AC49" t="s">
        <v>64</v>
      </c>
      <c r="AD49" t="s">
        <v>61</v>
      </c>
      <c r="AE49" t="s">
        <v>66</v>
      </c>
      <c r="AF49" t="s">
        <v>63</v>
      </c>
      <c r="AG49" t="s">
        <v>64</v>
      </c>
      <c r="AH49" t="s">
        <v>68</v>
      </c>
      <c r="AI49" t="s">
        <v>65</v>
      </c>
      <c r="AJ49" t="s">
        <v>62</v>
      </c>
      <c r="AK49" t="s">
        <v>21</v>
      </c>
      <c r="AL49" t="s">
        <v>96</v>
      </c>
      <c r="AM49" t="s">
        <v>97</v>
      </c>
    </row>
    <row r="50" ht="16.5" customHeight="1">
      <c r="A50" s="1" t="str">
        <f t="shared" si="3"/>
        <v>3062</v>
      </c>
      <c r="C50" t="s">
        <v>97</v>
      </c>
      <c r="D50" t="s">
        <v>69</v>
      </c>
      <c r="I50" t="s">
        <v>40</v>
      </c>
      <c r="N50" t="s">
        <v>34</v>
      </c>
      <c r="X50" t="s">
        <v>98</v>
      </c>
    </row>
    <row r="51" ht="16.5" customHeight="1">
      <c r="A51" s="1" t="str">
        <f t="shared" si="3"/>
        <v>3071</v>
      </c>
      <c r="B51" t="s">
        <v>99</v>
      </c>
      <c r="C51" t="s">
        <v>8</v>
      </c>
      <c r="D51" t="s">
        <v>85</v>
      </c>
      <c r="E51" t="s">
        <v>61</v>
      </c>
      <c r="F51" t="s">
        <v>65</v>
      </c>
      <c r="G51" t="s">
        <v>68</v>
      </c>
      <c r="H51" t="s">
        <v>64</v>
      </c>
      <c r="I51" t="s">
        <v>9</v>
      </c>
      <c r="J51" t="s">
        <v>64</v>
      </c>
      <c r="K51" t="s">
        <v>63</v>
      </c>
      <c r="L51" t="s">
        <v>65</v>
      </c>
      <c r="M51" t="s">
        <v>62</v>
      </c>
      <c r="N51" t="s">
        <v>14</v>
      </c>
      <c r="O51" t="s">
        <v>66</v>
      </c>
      <c r="P51" t="s">
        <v>61</v>
      </c>
      <c r="Q51" t="s">
        <v>61</v>
      </c>
      <c r="R51" t="s">
        <v>62</v>
      </c>
      <c r="S51" t="s">
        <v>65</v>
      </c>
      <c r="T51" t="s">
        <v>63</v>
      </c>
      <c r="U51" t="s">
        <v>68</v>
      </c>
      <c r="V51" t="s">
        <v>66</v>
      </c>
      <c r="W51" t="s">
        <v>9</v>
      </c>
      <c r="X51" t="s">
        <v>86</v>
      </c>
      <c r="Y51" t="s">
        <v>62</v>
      </c>
      <c r="Z51" t="s">
        <v>66</v>
      </c>
      <c r="AA51" t="s">
        <v>63</v>
      </c>
      <c r="AB51" t="s">
        <v>68</v>
      </c>
      <c r="AC51" t="s">
        <v>64</v>
      </c>
      <c r="AD51" t="s">
        <v>61</v>
      </c>
      <c r="AE51" t="s">
        <v>66</v>
      </c>
      <c r="AF51" t="s">
        <v>63</v>
      </c>
      <c r="AG51" t="s">
        <v>64</v>
      </c>
      <c r="AH51" t="s">
        <v>68</v>
      </c>
      <c r="AI51" t="s">
        <v>65</v>
      </c>
      <c r="AJ51" t="s">
        <v>62</v>
      </c>
      <c r="AK51" t="s">
        <v>21</v>
      </c>
      <c r="AL51" t="s">
        <v>99</v>
      </c>
      <c r="AM51" t="s">
        <v>100</v>
      </c>
    </row>
    <row r="52" ht="16.5" customHeight="1">
      <c r="A52" s="1" t="str">
        <f t="shared" si="3"/>
        <v>3072</v>
      </c>
      <c r="C52" t="s">
        <v>100</v>
      </c>
      <c r="D52" t="s">
        <v>42</v>
      </c>
      <c r="I52" t="s">
        <v>91</v>
      </c>
      <c r="N52" t="s">
        <v>98</v>
      </c>
      <c r="X52" t="s">
        <v>69</v>
      </c>
    </row>
    <row r="53" ht="16.5" customHeight="1">
      <c r="A53" s="1" t="str">
        <f t="shared" si="3"/>
        <v>3081</v>
      </c>
      <c r="B53" t="s">
        <v>101</v>
      </c>
      <c r="C53" t="s">
        <v>8</v>
      </c>
      <c r="D53" t="s">
        <v>14</v>
      </c>
      <c r="E53" t="s">
        <v>61</v>
      </c>
      <c r="F53" t="s">
        <v>65</v>
      </c>
      <c r="G53" t="s">
        <v>68</v>
      </c>
      <c r="H53" t="s">
        <v>64</v>
      </c>
      <c r="I53" t="s">
        <v>9</v>
      </c>
      <c r="J53" t="s">
        <v>64</v>
      </c>
      <c r="K53" t="s">
        <v>63</v>
      </c>
      <c r="L53" t="s">
        <v>65</v>
      </c>
      <c r="M53" t="s">
        <v>62</v>
      </c>
      <c r="N53" t="s">
        <v>85</v>
      </c>
      <c r="O53" t="s">
        <v>66</v>
      </c>
      <c r="P53" t="s">
        <v>61</v>
      </c>
      <c r="Q53" t="s">
        <v>61</v>
      </c>
      <c r="R53" t="s">
        <v>62</v>
      </c>
      <c r="S53" t="s">
        <v>65</v>
      </c>
      <c r="T53" t="s">
        <v>63</v>
      </c>
      <c r="U53" t="s">
        <v>68</v>
      </c>
      <c r="V53" t="s">
        <v>66</v>
      </c>
      <c r="W53" t="s">
        <v>9</v>
      </c>
      <c r="X53" t="s">
        <v>86</v>
      </c>
      <c r="Y53" t="s">
        <v>62</v>
      </c>
      <c r="Z53" t="s">
        <v>66</v>
      </c>
      <c r="AA53" t="s">
        <v>63</v>
      </c>
      <c r="AB53" t="s">
        <v>68</v>
      </c>
      <c r="AC53" t="s">
        <v>64</v>
      </c>
      <c r="AD53" t="s">
        <v>61</v>
      </c>
      <c r="AE53" t="s">
        <v>66</v>
      </c>
      <c r="AF53" t="s">
        <v>63</v>
      </c>
      <c r="AG53" t="s">
        <v>64</v>
      </c>
      <c r="AH53" t="s">
        <v>68</v>
      </c>
      <c r="AI53" t="s">
        <v>65</v>
      </c>
      <c r="AJ53" t="s">
        <v>62</v>
      </c>
      <c r="AK53" t="s">
        <v>21</v>
      </c>
      <c r="AL53" t="s">
        <v>101</v>
      </c>
      <c r="AM53" t="s">
        <v>102</v>
      </c>
    </row>
    <row r="54" ht="16.5" customHeight="1">
      <c r="A54" s="1" t="str">
        <f t="shared" si="3"/>
        <v>3082</v>
      </c>
      <c r="C54" t="s">
        <v>102</v>
      </c>
      <c r="D54" t="s">
        <v>98</v>
      </c>
      <c r="I54" t="s">
        <v>33</v>
      </c>
      <c r="N54" t="s">
        <v>42</v>
      </c>
      <c r="X54" t="s">
        <v>90</v>
      </c>
    </row>
    <row r="55" ht="16.5" customHeight="1">
      <c r="A55" s="1" t="str">
        <f t="shared" si="3"/>
        <v>3091</v>
      </c>
      <c r="B55" t="s">
        <v>103</v>
      </c>
      <c r="C55" t="s">
        <v>8</v>
      </c>
      <c r="D55" t="s">
        <v>86</v>
      </c>
      <c r="E55" t="s">
        <v>61</v>
      </c>
      <c r="F55" t="s">
        <v>65</v>
      </c>
      <c r="G55" t="s">
        <v>68</v>
      </c>
      <c r="H55" t="s">
        <v>64</v>
      </c>
      <c r="I55" t="s">
        <v>14</v>
      </c>
      <c r="J55" t="s">
        <v>64</v>
      </c>
      <c r="K55" t="s">
        <v>63</v>
      </c>
      <c r="L55" t="s">
        <v>65</v>
      </c>
      <c r="M55" t="s">
        <v>62</v>
      </c>
      <c r="N55" t="s">
        <v>9</v>
      </c>
      <c r="O55" t="s">
        <v>66</v>
      </c>
      <c r="P55" t="s">
        <v>61</v>
      </c>
      <c r="Q55" t="s">
        <v>61</v>
      </c>
      <c r="R55" t="s">
        <v>62</v>
      </c>
      <c r="S55" t="s">
        <v>65</v>
      </c>
      <c r="T55" t="s">
        <v>63</v>
      </c>
      <c r="U55" t="s">
        <v>68</v>
      </c>
      <c r="V55" t="s">
        <v>66</v>
      </c>
      <c r="W55" t="s">
        <v>9</v>
      </c>
      <c r="X55" t="s">
        <v>85</v>
      </c>
      <c r="Y55" t="s">
        <v>62</v>
      </c>
      <c r="Z55" t="s">
        <v>66</v>
      </c>
      <c r="AA55" t="s">
        <v>63</v>
      </c>
      <c r="AB55" t="s">
        <v>68</v>
      </c>
      <c r="AC55" t="s">
        <v>64</v>
      </c>
      <c r="AD55" t="s">
        <v>61</v>
      </c>
      <c r="AE55" t="s">
        <v>66</v>
      </c>
      <c r="AF55" t="s">
        <v>63</v>
      </c>
      <c r="AG55" t="s">
        <v>64</v>
      </c>
      <c r="AH55" t="s">
        <v>68</v>
      </c>
      <c r="AI55" t="s">
        <v>65</v>
      </c>
      <c r="AJ55" t="s">
        <v>62</v>
      </c>
      <c r="AK55" t="s">
        <v>21</v>
      </c>
      <c r="AL55" t="s">
        <v>103</v>
      </c>
      <c r="AM55" t="s">
        <v>104</v>
      </c>
    </row>
    <row r="56" ht="16.5" customHeight="1">
      <c r="A56" s="1" t="str">
        <f t="shared" si="3"/>
        <v>3092</v>
      </c>
      <c r="C56" t="s">
        <v>104</v>
      </c>
      <c r="D56" t="s">
        <v>90</v>
      </c>
      <c r="I56" t="s">
        <v>43</v>
      </c>
      <c r="N56" t="s">
        <v>28</v>
      </c>
      <c r="X56" t="s">
        <v>42</v>
      </c>
    </row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baseType="lpstr" size="5">
      <vt:lpstr>학반 시간표</vt:lpstr>
      <vt:lpstr>출력</vt:lpstr>
      <vt:lpstr>선택과목 묶음</vt:lpstr>
      <vt:lpstr>Sheet2</vt:lpstr>
      <vt:lpstr>출력!Print_Area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2025-04-01T01:16:12Z</dcterms:created>
  <dc:creator>teacher</dc:creator>
  <cp:lastModifiedBy>박정원</cp:lastModifiedBy>
  <cp:lastPrinted>2026-02-24T16:36:58Z</cp:lastPrinted>
  <dcterms:modified xsi:type="dcterms:W3CDTF">2026-02-25T02:45:17Z</dcterms:modified>
</cp:coreProperties>
</file>