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374fa45df4d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장정보" sheetId="1" r:id="R97ef54531c4f4b21"/>
    <x:sheet xmlns:r="http://schemas.openxmlformats.org/officeDocument/2006/relationships" name="주간작업계획" sheetId="2" r:id="Rb62865f3eb614e1c"/>
    <x:sheet xmlns:r="http://schemas.openxmlformats.org/officeDocument/2006/relationships" name="일회성작업" sheetId="3" r:id="R8caa2523f0e2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hh:mm"/>
    <x:numFmt numFmtId="202" formatCode="0"/>
  </x:numFmts>
  <x:fonts count="9">
    <x:font>
      <x:sz val="11"/>
      <x:name val="Carlito"/>
    </x:font>
    <x:font>
      <x:sz val="10"/>
      <x:color rgb="FF202B36"/>
      <x:name val="Arial"/>
    </x:font>
    <x:font>
      <x:b/>
      <x:sz val="15"/>
      <x:color rgb="FF202B36"/>
      <x:name val="Arial"/>
    </x:font>
    <x:font>
      <x:sz val="10"/>
      <x:color rgb="FF5D6874"/>
      <x:name val="Arial"/>
    </x:font>
    <x:font>
      <x:b/>
      <x:sz val="10"/>
      <x:color rgb="FF5D6874"/>
      <x:name val="Arial"/>
    </x:font>
    <x:font>
      <x:b/>
      <x:sz val="11"/>
      <x:color rgb="FF202B36"/>
      <x:name val="Arial"/>
    </x:font>
    <x:font>
      <x:sz val="9"/>
      <x:color rgb="FF385E6C"/>
      <x:name val="Arial"/>
    </x:font>
    <x:font>
      <x:sz val="9"/>
      <x:color rgb="FF5D6874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9F0F2"/>
      </x:patternFill>
    </x:fill>
    <x:fill>
      <x:patternFill patternType="solid">
        <x:fgColor rgb="FF202B36"/>
      </x:patternFill>
    </x:fill>
    <x:fill>
      <x:patternFill patternType="solid">
        <x:fgColor rgb="FFFFFFFF"/>
      </x:patternFill>
    </x:fill>
    <x:fill>
      <x:patternFill patternType="solid">
        <x:fgColor rgb="FFF8F9FA"/>
      </x:patternFill>
    </x:fill>
  </x:fills>
  <x:borders count="2">
    <x:border/>
    <x:border>
      <x:bottom style="thin">
        <x:color rgb="FFD9DFE5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/>
    </x:xf>
    <x:xf numFmtId="200" fontId="1" fillId="5" borderId="1" xfId="0" applyNumberFormat="1" applyFont="1" applyFill="1" applyBorder="1" applyAlignment="1">
      <x:alignment vertical="center"/>
    </x:xf>
    <x:xf numFmtId="201" fontId="1" fillId="4" borderId="1" xfId="0" applyNumberFormat="1" applyFont="1" applyFill="1" applyBorder="1" applyAlignment="1">
      <x:alignment vertical="center"/>
    </x:xf>
    <x:xf numFmtId="201" fontId="1" fillId="5" borderId="1" xfId="0" applyNumberFormat="1" applyFont="1" applyFill="1" applyBorder="1" applyAlignment="1">
      <x:alignment vertical="center"/>
    </x:xf>
    <x:xf numFmtId="202" fontId="1" fillId="4" borderId="1" xfId="0" applyNumberFormat="1" applyFont="1" applyFill="1" applyBorder="1" applyAlignment="1">
      <x:alignment vertical="center"/>
    </x:xf>
    <x:xf numFmtId="202" fontId="1" fillId="5" borderId="1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horizontal="center" vertical="center"/>
    </x:xf>
    <x:xf numFmtId="201" fontId="1" fillId="4" borderId="1" xfId="0" applyNumberFormat="1" applyFont="1" applyFill="1" applyBorder="1" applyAlignment="1">
      <x:alignment horizontal="center" vertical="center"/>
    </x:xf>
    <x:xf numFmtId="200" fontId="1" fillId="5" borderId="1" xfId="0" applyNumberFormat="1" applyFont="1" applyFill="1" applyBorder="1" applyAlignment="1">
      <x:alignment horizontal="center" vertical="center"/>
    </x:xf>
    <x:xf numFmtId="201" fontId="1" fillId="5" borderId="1" xfId="0" applyNumberFormat="1" applyFont="1" applyFill="1" applyBorder="1" applyAlignment="1">
      <x:alignment horizontal="center" vertical="center"/>
    </x:xf>
    <x:xf numFmtId="202" fontId="1" fillId="4" borderId="1" xfId="0" applyNumberFormat="1" applyFont="1" applyFill="1" applyBorder="1" applyAlignment="1">
      <x:alignment horizontal="right" vertical="center"/>
    </x:xf>
    <x:xf numFmtId="202" fontId="1" fillId="5" borderId="1" xfId="0" applyNumberFormat="1" applyFont="1" applyFill="1" applyBorder="1" applyAlignment="1">
      <x:alignment horizontal="right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9A5B0C"/>
      </x:font>
      <x:fill>
        <x:patternFill patternType="solid">
          <x:bgColor rgb="FFFFF1D8"/>
        </x:patternFill>
      </x:fill>
    </x:dxf>
    <x:dxf>
      <x:font>
        <x:b/>
        <x:color rgb="FF9A5B0C"/>
      </x:font>
      <x:fill>
        <x:patternFill patternType="solid">
          <x:bgColor rgb="FFFFF1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0dca00cdc4b10" /><Relationship Type="http://schemas.openxmlformats.org/officeDocument/2006/relationships/theme" Target="/xl/theme/theme1.xml" Id="Rf1e7508afc3649ac" /><Relationship Type="http://schemas.openxmlformats.org/officeDocument/2006/relationships/sharedStrings" Target="/xl/sharedStrings.xml" Id="R83efa2405d3441d2" /><Relationship Type="http://schemas.openxmlformats.org/officeDocument/2006/relationships/worksheet" Target="/xl/worksheets/sheet1.xml" Id="R97ef54531c4f4b21" /><Relationship Type="http://schemas.openxmlformats.org/officeDocument/2006/relationships/worksheet" Target="/xl/worksheets/sheet2.xml" Id="Rb62865f3eb614e1c" /><Relationship Type="http://schemas.openxmlformats.org/officeDocument/2006/relationships/worksheet" Target="/xl/worksheets/sheet3.xml" Id="R8caa2523f0e24d85" /></Relationships>
</file>

<file path=xl/tables/table1.xml><?xml version="1.0" encoding="utf-8"?>
<x:table xmlns:x="http://schemas.openxmlformats.org/spreadsheetml/2006/main" id="1" name="WeeklyWorkPlan" displayName="WeeklyWorkPlan" ref="A6:P16" headerRowCount="1" totalsRowCount="0" totalsRowShown="0">
  <x:autoFilter ref="A6:P16"/>
  <x:tableColumns count="16">
    <x:tableColumn id="1" name="작업ID"/>
    <x:tableColumn id="2" name="작업일"/>
    <x:tableColumn id="3" name="시작"/>
    <x:tableColumn id="4" name="종료"/>
    <x:tableColumn id="5" name="동/구역"/>
    <x:tableColumn id="6" name="세부 위치"/>
    <x:tableColumn id="7" name="공종"/>
    <x:tableColumn id="8" name="작업 내용"/>
    <x:tableColumn id="9" name="주요 장비"/>
    <x:tableColumn id="10" name="인원(명)"/>
    <x:tableColumn id="11" name="협력업체"/>
    <x:tableColumn id="12" name="작업책임자"/>
    <x:tableColumn id="13" name="계획된 안전조치"/>
    <x:tableColumn id="14" name="추가 확인"/>
    <x:tableColumn id="15" name="검토 상태"/>
    <x:tableColumn id="16" name="변경 사항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OneOffWorkPlan" displayName="OneOffWorkPlan" ref="A6:P7" headerRowCount="1" totalsRowCount="0" totalsRowShown="0">
  <x:autoFilter ref="A6:P7"/>
  <x:tableColumns count="16">
    <x:tableColumn id="1" name="작업ID"/>
    <x:tableColumn id="2" name="작업일"/>
    <x:tableColumn id="3" name="시작"/>
    <x:tableColumn id="4" name="종료"/>
    <x:tableColumn id="5" name="동/구역"/>
    <x:tableColumn id="6" name="세부 위치"/>
    <x:tableColumn id="7" name="공종"/>
    <x:tableColumn id="8" name="작업 내용"/>
    <x:tableColumn id="9" name="주요 장비"/>
    <x:tableColumn id="10" name="인원(명)"/>
    <x:tableColumn id="11" name="협력업체"/>
    <x:tableColumn id="12" name="작업책임자"/>
    <x:tableColumn id="13" name="계획된 안전조치"/>
    <x:tableColumn id="14" name="추가 확인"/>
    <x:tableColumn id="15" name="검토 상태"/>
    <x:tableColumn id="16" name="변경 사항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41c67486ed42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e1e2ecdd6f4ff5" /></Relationships>
</file>

<file path=xl/worksheets/sheet1.xml><?xml version="1.0" encoding="utf-8"?>
<x:worksheet xmlns:x="http://schemas.openxmlformats.org/spreadsheetml/2006/main">
  <x:sheetPr>
    <x:tabColor rgb="FF385E6C"/>
  </x:sheetPr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  <x:col min="3" max="3" width="80" hidden="0" customWidth="1"/>
    <x:col min="4" max="4" width="8" hidden="0" customWidth="1"/>
    <x:col min="5" max="5" width="8" hidden="0" customWidth="1"/>
    <x:col min="6" max="6" width="8" hidden="0" customWidth="1"/>
  </x:cols>
  <x:sheetData>
    <x:row r="1">
      <x:c r="A1" s="2"/>
      <x:c r="B1" s="2"/>
      <x:c r="C1" s="2"/>
      <x:c r="D1" s="2"/>
      <x:c r="E1" s="2"/>
      <x:c r="F1" s="2"/>
    </x:row>
    <x:row r="2" ht="34" customHeight="1">
      <x:c r="A2" s="3" t="str">
        <x:v>가상 아파트 건축 현장 주간 작업계획서</x:v>
      </x:c>
      <x:c r="B2" s="3"/>
      <x:c r="C2" s="3"/>
      <x:c r="D2" s="3"/>
      <x:c r="E2" s="3"/>
      <x:c r="F2" s="3"/>
    </x:row>
    <x:row r="3" ht="25" customHeight="1">
      <x:c r="A3" s="4" t="str">
        <x:v>2026.10.12–10.16  |  대시보드 업로드용 예시</x:v>
      </x:c>
      <x:c r="B3" s="4"/>
      <x:c r="C3" s="4"/>
      <x:c r="D3" s="4"/>
      <x:c r="E3" s="4"/>
      <x:c r="F3" s="4"/>
    </x:row>
    <x:row r="4">
      <x:c r="A4" s="5"/>
      <x:c r="B4" s="5"/>
      <x:c r="C4" s="5"/>
      <x:c r="D4" s="5"/>
      <x:c r="E4" s="5"/>
      <x:c r="F4" s="5"/>
    </x:row>
    <x:row r="5">
      <x:c r="A5" s="2"/>
      <x:c r="B5" s="2"/>
      <x:c r="C5" s="2"/>
      <x:c r="D5" s="2"/>
      <x:c r="E5" s="2"/>
      <x:c r="F5" s="2"/>
    </x:row>
    <x:row r="6" ht="26" customHeight="1">
      <x:c r="A6" s="6" t="str">
        <x:v>현장명</x:v>
      </x:c>
      <x:c r="B6" s="2" t="str">
        <x:v>가상 온누리 아파트 신축공사</x:v>
      </x:c>
      <x:c r="C6" s="2"/>
      <x:c r="D6" s="2"/>
      <x:c r="E6" s="2"/>
      <x:c r="F6" s="2"/>
    </x:row>
    <x:row r="7" ht="26" customHeight="1">
      <x:c r="A7" s="6" t="str">
        <x:v>현장 위치</x:v>
      </x:c>
      <x:c r="B7" s="2" t="str">
        <x:v>경기도 수원시 영통구</x:v>
      </x:c>
      <x:c r="C7" s="2"/>
      <x:c r="D7" s="2"/>
      <x:c r="E7" s="2"/>
      <x:c r="F7" s="2"/>
    </x:row>
    <x:row r="8" ht="26" customHeight="1">
      <x:c r="A8" s="6" t="str">
        <x:v>계획 시작일</x:v>
      </x:c>
      <x:c r="B8" s="7" t="n">
        <x:v>46307</x:v>
      </x:c>
      <x:c r="C8" s="2"/>
      <x:c r="D8" s="2"/>
      <x:c r="E8" s="2"/>
      <x:c r="F8" s="2"/>
    </x:row>
    <x:row r="9" ht="26" customHeight="1">
      <x:c r="A9" s="6" t="str">
        <x:v>계획 종료일</x:v>
      </x:c>
      <x:c r="B9" s="7" t="n">
        <x:v>46311</x:v>
      </x:c>
      <x:c r="C9" s="2"/>
      <x:c r="D9" s="2"/>
      <x:c r="E9" s="2"/>
      <x:c r="F9" s="2"/>
    </x:row>
    <x:row r="10" ht="26" customHeight="1">
      <x:c r="A10" s="6" t="str">
        <x:v>계획 버전</x:v>
      </x:c>
      <x:c r="B10" s="2" t="str">
        <x:v>DEMO-1.0</x:v>
      </x:c>
      <x:c r="C10" s="2"/>
      <x:c r="D10" s="2"/>
      <x:c r="E10" s="2"/>
      <x:c r="F10" s="2"/>
    </x:row>
    <x:row r="11" ht="26" customHeight="1">
      <x:c r="A11" s="6" t="str">
        <x:v>작성 기준일</x:v>
      </x:c>
      <x:c r="B11" s="7" t="n">
        <x:v>46298</x:v>
      </x:c>
      <x:c r="C11" s="2"/>
      <x:c r="D11" s="2"/>
      <x:c r="E11" s="2"/>
      <x:c r="F11" s="2"/>
    </x:row>
    <x:row r="12" ht="26" customHeight="1">
      <x:c r="A12" s="6" t="str">
        <x:v>자료 구분</x:v>
      </x:c>
      <x:c r="B12" s="2" t="str">
        <x:v>일정·업체·인원·조치가 모두 가상인 예시</x:v>
      </x:c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 ht="27" customHeight="1">
      <x:c r="A14" s="9" t="str">
        <x:v>이 파일의 사용 범위</x:v>
      </x:c>
      <x:c r="B14" s="9"/>
      <x:c r="C14" s="9"/>
      <x:c r="D14" s="9"/>
      <x:c r="E14" s="9"/>
      <x:c r="F14" s="9"/>
    </x:row>
    <x:row r="15" ht="30" customHeight="1">
      <x:c r="A15" s="6" t="str">
        <x:v>주간작업계획</x:v>
      </x:c>
      <x:c r="B15" s="10" t="str">
        <x:v>날짜별 계획 작업 10건. 작업ID를 기준으로 수정본과 비교합니다.</x:v>
      </x:c>
      <x:c r="C15" s="2"/>
      <x:c r="D15" s="2"/>
      <x:c r="E15" s="2"/>
      <x:c r="F15" s="2"/>
    </x:row>
    <x:row r="16" ht="30" customHeight="1">
      <x:c r="A16" s="6" t="str">
        <x:v>일회성작업</x:v>
      </x:c>
      <x:c r="B16" s="10" t="str">
        <x:v>추가 작업 1건. 장비 칸을 비워 확인 질문을 시험할 수 있습니다.</x:v>
      </x:c>
      <x:c r="C16" s="2"/>
      <x:c r="D16" s="2"/>
      <x:c r="E16" s="2"/>
      <x:c r="F16" s="2"/>
    </x:row>
    <x:row r="17" ht="30" customHeight="1">
      <x:c r="A17" s="6" t="str">
        <x:v>날씨·사고 통계</x:v>
      </x:c>
      <x:c r="B17" s="10" t="str">
        <x:v>이 계획서에는 넣지 않았습니다. 대시보드가 작업일·현장 위치로 조회합니다.</x:v>
      </x:c>
      <x:c r="C17" s="2"/>
      <x:c r="D17" s="2"/>
      <x:c r="E17" s="2"/>
      <x:c r="F17" s="2"/>
    </x:row>
    <x:row r="18" ht="30" customHeight="1">
      <x:c r="A18" s="6" t="str">
        <x:v>상세 안전계획</x:v>
      </x:c>
      <x:c r="B18" s="10" t="str">
        <x:v>장비별 상세 작업계획과 현장 위험성평가는 별도로 확인합니다.</x:v>
      </x:c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6" t="str">
        <x:v>참고자료</x:v>
      </x:c>
      <x:c r="B20" s="11" t="str">
        <x:v>KOSHA TBM 운영 자료</x:v>
      </x:c>
      <x:c r="C20" s="11" t="str">
        <x:v>https://oshri.kosha.or.kr/kosha/data/healthandsafetyf.do?articleNo=441256&amp;attachNo=250367&amp;mode=download</x:v>
      </x:c>
      <x:c r="D20" s="2"/>
      <x:c r="E20" s="2"/>
      <x:c r="F20" s="2"/>
    </x:row>
    <x:row r="21">
      <x:c r="A21" s="2"/>
      <x:c r="B21" s="11" t="str">
        <x:v>KOSHA 건설현장 작업계획서 안내</x:v>
      </x:c>
      <x:c r="C21" s="11" t="str">
        <x:v>https://oshri.kosha.or.kr/kosha/data/constructionsafety.do?articleNo=455686&amp;attachNo=262322&amp;mode=download</x:v>
      </x:c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</x:sheetData>
  <x:mergeCells>
    <x:mergeCell ref="A2:F2"/>
    <x:mergeCell ref="A3:F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85E6C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9" hidden="0" customWidth="1"/>
    <x:col min="4" max="4" width="9" hidden="0" customWidth="1"/>
    <x:col min="5" max="5" width="13" hidden="0" customWidth="1"/>
    <x:col min="6" max="6" width="19" hidden="0" customWidth="1"/>
    <x:col min="7" max="7" width="14" hidden="0" customWidth="1"/>
    <x:col min="8" max="8" width="23" hidden="0" customWidth="1"/>
    <x:col min="9" max="9" width="22" hidden="0" customWidth="1"/>
    <x:col min="10" max="10" width="11" hidden="0" customWidth="1"/>
    <x:col min="11" max="11" width="17" hidden="0" customWidth="1"/>
    <x:col min="12" max="12" width="15" hidden="0" customWidth="1"/>
    <x:col min="13" max="13" width="47" hidden="0" customWidth="1"/>
    <x:col min="14" max="14" width="39" hidden="0" customWidth="1"/>
    <x:col min="15" max="15" width="13" hidden="0" customWidth="1"/>
    <x:col min="16" max="16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4" customHeight="1">
      <x:c r="A2" s="3" t="str">
        <x:v>주간 작업계획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4" customHeight="1">
      <x:c r="A3" s="4" t="str">
        <x:v>가상 온누리 아파트 신축공사 · 2026.10.12–10.16 · DEMO-1.0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3" customHeight="1">
      <x:c r="A4" s="12" t="str">
        <x:v>가상 일정 · 날씨/사고 통계 미포함 · 상세 위험성평가와 장비별 계획은 별도 확인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ht="35" customHeight="1">
      <x:c r="A6" s="16" t="str">
        <x:v>작업ID</x:v>
      </x:c>
      <x:c r="B6" s="16" t="str">
        <x:v>작업일</x:v>
      </x:c>
      <x:c r="C6" s="16" t="str">
        <x:v>시작</x:v>
      </x:c>
      <x:c r="D6" s="16" t="str">
        <x:v>종료</x:v>
      </x:c>
      <x:c r="E6" s="16" t="str">
        <x:v>동/구역</x:v>
      </x:c>
      <x:c r="F6" s="16" t="str">
        <x:v>세부 위치</x:v>
      </x:c>
      <x:c r="G6" s="16" t="str">
        <x:v>공종</x:v>
      </x:c>
      <x:c r="H6" s="16" t="str">
        <x:v>작업 내용</x:v>
      </x:c>
      <x:c r="I6" s="16" t="str">
        <x:v>주요 장비</x:v>
      </x:c>
      <x:c r="J6" s="16" t="str">
        <x:v>인원(명)</x:v>
      </x:c>
      <x:c r="K6" s="16" t="str">
        <x:v>협력업체</x:v>
      </x:c>
      <x:c r="L6" s="16" t="str">
        <x:v>작업책임자</x:v>
      </x:c>
      <x:c r="M6" s="16" t="str">
        <x:v>계획된 안전조치</x:v>
      </x:c>
      <x:c r="N6" s="16" t="str">
        <x:v>추가 확인</x:v>
      </x:c>
      <x:c r="O6" s="16" t="str">
        <x:v>검토 상태</x:v>
      </x:c>
      <x:c r="P6" s="16" t="str">
        <x:v>변경 사항</x:v>
      </x:c>
    </x:row>
    <x:row r="7" ht="58" customHeight="1">
      <x:c r="A7" s="18" t="str">
        <x:v>WK-101</x:v>
      </x:c>
      <x:c r="B7" s="29" t="n">
        <x:v>46307</x:v>
      </x:c>
      <x:c r="C7" s="30" t="n">
        <x:v>0.3333333333333333</x:v>
      </x:c>
      <x:c r="D7" s="30" t="n">
        <x:v>0.5</x:v>
      </x:c>
      <x:c r="E7" s="18" t="str">
        <x:v>B동</x:v>
      </x:c>
      <x:c r="F7" s="18" t="str">
        <x:v>11–12층 외벽</x:v>
      </x:c>
      <x:c r="G7" s="18" t="str">
        <x:v>가설공사</x:v>
      </x:c>
      <x:c r="H7" s="19" t="str">
        <x:v>외벽 비계 해체</x:v>
      </x:c>
      <x:c r="I7" s="19" t="str">
        <x:v>이동식 고소작업대</x:v>
      </x:c>
      <x:c r="J7" s="33" t="n">
        <x:v>6</x:v>
      </x:c>
      <x:c r="K7" s="18" t="str">
        <x:v>가상 가설팀</x:v>
      </x:c>
      <x:c r="L7" s="18" t="str">
        <x:v>관리자 A</x:v>
      </x:c>
      <x:c r="M7" s="19" t="str">
        <x:v>작업구역 출입 통제, 해체 순서와 추락 방지 설비 확인</x:v>
      </x:c>
      <x:c r="N7" s="19" t="str">
        <x:v>WK-102 반입 동선과 하부 구역 조정</x:v>
      </x:c>
      <x:c r="O7" s="35" t="str">
        <x:v>검토필요</x:v>
      </x:c>
      <x:c r="P7" s="19" t="str">
        <x:v>최초 계획</x:v>
      </x:c>
    </x:row>
    <x:row r="8" ht="58" customHeight="1">
      <x:c r="A8" s="21" t="str">
        <x:v>WK-102</x:v>
      </x:c>
      <x:c r="B8" s="31" t="n">
        <x:v>46307</x:v>
      </x:c>
      <x:c r="C8" s="32" t="n">
        <x:v>0.375</x:v>
      </x:c>
      <x:c r="D8" s="32" t="n">
        <x:v>0.4583333333333333</x:v>
      </x:c>
      <x:c r="E8" s="21" t="str">
        <x:v>B동</x:v>
      </x:c>
      <x:c r="F8" s="21" t="str">
        <x:v>1층 출입구</x:v>
      </x:c>
      <x:c r="G8" s="21" t="str">
        <x:v>자재반입</x:v>
      </x:c>
      <x:c r="H8" s="22" t="str">
        <x:v>창호 자재 반입</x:v>
      </x:c>
      <x:c r="I8" s="22" t="str">
        <x:v>지게차</x:v>
      </x:c>
      <x:c r="J8" s="34" t="n">
        <x:v>4</x:v>
      </x:c>
      <x:c r="K8" s="21" t="str">
        <x:v>가상 물류팀</x:v>
      </x:c>
      <x:c r="L8" s="21" t="str">
        <x:v>관리자 B</x:v>
      </x:c>
      <x:c r="M8" s="22" t="str">
        <x:v>반입 동선 분리, 유도자와 보행자 통제 확인</x:v>
      </x:c>
      <x:c r="N8" s="22" t="str">
        <x:v>WK-101 하부 구역과 시간 겹침</x:v>
      </x:c>
      <x:c r="O8" s="36" t="str">
        <x:v>검토필요</x:v>
      </x:c>
      <x:c r="P8" s="22" t="str">
        <x:v>최초 계획</x:v>
      </x:c>
    </x:row>
    <x:row r="9" ht="58" customHeight="1">
      <x:c r="A9" s="18" t="str">
        <x:v>WK-103</x:v>
      </x:c>
      <x:c r="B9" s="29" t="n">
        <x:v>46307</x:v>
      </x:c>
      <x:c r="C9" s="30" t="n">
        <x:v>0.5416666666666666</x:v>
      </x:c>
      <x:c r="D9" s="30" t="n">
        <x:v>0.7083333333333334</x:v>
      </x:c>
      <x:c r="E9" s="18" t="str">
        <x:v>A동</x:v>
      </x:c>
      <x:c r="F9" s="18" t="str">
        <x:v>옥상</x:v>
      </x:c>
      <x:c r="G9" s="18" t="str">
        <x:v>설비공사</x:v>
      </x:c>
      <x:c r="H9" s="19" t="str">
        <x:v>환기 덕트 설치</x:v>
      </x:c>
      <x:c r="I9" s="19" t="str">
        <x:v>고소작업대</x:v>
      </x:c>
      <x:c r="J9" s="33" t="n">
        <x:v>5</x:v>
      </x:c>
      <x:c r="K9" s="18" t="str">
        <x:v>가상 설비팀</x:v>
      </x:c>
      <x:c r="L9" s="18" t="str">
        <x:v>관리자 C</x:v>
      </x:c>
      <x:c r="M9" s="19" t="str">
        <x:v>장비 상태와 상부 작업 위치 확인, 하부 구역 통제</x:v>
      </x:c>
      <x:c r="N9" s="19" t="str">
        <x:v>옥상 출입 동선 확인</x:v>
      </x:c>
      <x:c r="O9" s="35" t="str">
        <x:v>계획</x:v>
      </x:c>
      <x:c r="P9" s="19" t="str">
        <x:v>최초 계획</x:v>
      </x:c>
    </x:row>
    <x:row r="10" ht="58" customHeight="1">
      <x:c r="A10" s="21" t="str">
        <x:v>WK-104</x:v>
      </x:c>
      <x:c r="B10" s="31" t="n">
        <x:v>46308</x:v>
      </x:c>
      <x:c r="C10" s="32" t="n">
        <x:v>0.3333333333333333</x:v>
      </x:c>
      <x:c r="D10" s="32" t="n">
        <x:v>0.5</x:v>
      </x:c>
      <x:c r="E10" s="21" t="str">
        <x:v>B동</x:v>
      </x:c>
      <x:c r="F10" s="21" t="str">
        <x:v>10–11층 외벽</x:v>
      </x:c>
      <x:c r="G10" s="21" t="str">
        <x:v>가설공사</x:v>
      </x:c>
      <x:c r="H10" s="22" t="str">
        <x:v>외벽 비계 해체 계속</x:v>
      </x:c>
      <x:c r="I10" s="22" t="str">
        <x:v>이동식 고소작업대</x:v>
      </x:c>
      <x:c r="J10" s="34" t="n">
        <x:v>6</x:v>
      </x:c>
      <x:c r="K10" s="21" t="str">
        <x:v>가상 가설팀</x:v>
      </x:c>
      <x:c r="L10" s="21" t="str">
        <x:v>관리자 A</x:v>
      </x:c>
      <x:c r="M10" s="22" t="str">
        <x:v>당일 해체 순서와 추락 방지 설비 재확인</x:v>
      </x:c>
      <x:c r="N10" s="22" t="str">
        <x:v>전날 작업 구역 변경 여부 확인</x:v>
      </x:c>
      <x:c r="O10" s="36" t="str">
        <x:v>계획</x:v>
      </x:c>
      <x:c r="P10" s="22" t="str">
        <x:v>전날 작업 연속</x:v>
      </x:c>
    </x:row>
    <x:row r="11" ht="58" customHeight="1">
      <x:c r="A11" s="18" t="str">
        <x:v>WK-105</x:v>
      </x:c>
      <x:c r="B11" s="29" t="n">
        <x:v>46308</x:v>
      </x:c>
      <x:c r="C11" s="30" t="n">
        <x:v>0.5416666666666666</x:v>
      </x:c>
      <x:c r="D11" s="30" t="n">
        <x:v>0.7083333333333334</x:v>
      </x:c>
      <x:c r="E11" s="18" t="str">
        <x:v>지하주차장</x:v>
      </x:c>
      <x:c r="F11" s="18" t="str">
        <x:v>지하 2층</x:v>
      </x:c>
      <x:c r="G11" s="18" t="str">
        <x:v>전기공사</x:v>
      </x:c>
      <x:c r="H11" s="19" t="str">
        <x:v>케이블 포설</x:v>
      </x:c>
      <x:c r="I11" s="19" t="str">
        <x:v>케이블 릴</x:v>
      </x:c>
      <x:c r="J11" s="33" t="n">
        <x:v>4</x:v>
      </x:c>
      <x:c r="K11" s="18" t="str">
        <x:v>가상 전기팀</x:v>
      </x:c>
      <x:c r="L11" s="18" t="str">
        <x:v>관리자 D</x:v>
      </x:c>
      <x:c r="M11" s="19" t="str">
        <x:v>전원 상태, 자재 이동 동선과 중량물 취급 방법 확인</x:v>
      </x:c>
      <x:c r="N11" s="19" t="str">
        <x:v>다른 공종의 작업 동선 확인</x:v>
      </x:c>
      <x:c r="O11" s="35" t="str">
        <x:v>계획</x:v>
      </x:c>
      <x:c r="P11" s="19" t="str">
        <x:v>최초 계획</x:v>
      </x:c>
    </x:row>
    <x:row r="12" ht="58" customHeight="1">
      <x:c r="A12" s="21" t="str">
        <x:v>WK-106</x:v>
      </x:c>
      <x:c r="B12" s="31" t="n">
        <x:v>46309</x:v>
      </x:c>
      <x:c r="C12" s="32" t="n">
        <x:v>0.3333333333333333</x:v>
      </x:c>
      <x:c r="D12" s="32" t="n">
        <x:v>0.5</x:v>
      </x:c>
      <x:c r="E12" s="21" t="str">
        <x:v>A동</x:v>
      </x:c>
      <x:c r="F12" s="21" t="str">
        <x:v>옥상</x:v>
      </x:c>
      <x:c r="G12" s="21" t="str">
        <x:v>방수공사</x:v>
      </x:c>
      <x:c r="H12" s="22" t="str">
        <x:v>방수 바탕면 정리</x:v>
      </x:c>
      <x:c r="I12" s="22" t="str">
        <x:v>휴대용 공구</x:v>
      </x:c>
      <x:c r="J12" s="34" t="n">
        <x:v>4</x:v>
      </x:c>
      <x:c r="K12" s="21" t="str">
        <x:v>가상 방수팀</x:v>
      </x:c>
      <x:c r="L12" s="21" t="str">
        <x:v>관리자 E</x:v>
      </x:c>
      <x:c r="M12" s="22" t="str">
        <x:v>옥상 가장자리 접근과 자재 적치 상태 확인</x:v>
      </x:c>
      <x:c r="N12" s="22" t="str">
        <x:v>WK-107과 장소·시간 겹침</x:v>
      </x:c>
      <x:c r="O12" s="36" t="str">
        <x:v>검토필요</x:v>
      </x:c>
      <x:c r="P12" s="22" t="str">
        <x:v>최초 계획</x:v>
      </x:c>
    </x:row>
    <x:row r="13" ht="58" customHeight="1">
      <x:c r="A13" s="18" t="str">
        <x:v>WK-107</x:v>
      </x:c>
      <x:c r="B13" s="29" t="n">
        <x:v>46309</x:v>
      </x:c>
      <x:c r="C13" s="30" t="n">
        <x:v>0.375</x:v>
      </x:c>
      <x:c r="D13" s="30" t="n">
        <x:v>0.5</x:v>
      </x:c>
      <x:c r="E13" s="18" t="str">
        <x:v>A동</x:v>
      </x:c>
      <x:c r="F13" s="18" t="str">
        <x:v>옥상</x:v>
      </x:c>
      <x:c r="G13" s="18" t="str">
        <x:v>설비공사</x:v>
      </x:c>
      <x:c r="H13" s="19" t="str">
        <x:v>환기장치 시운전 준비</x:v>
      </x:c>
      <x:c r="I13" s="19" t="str">
        <x:v>휴대용 측정기</x:v>
      </x:c>
      <x:c r="J13" s="33" t="n">
        <x:v>3</x:v>
      </x:c>
      <x:c r="K13" s="18" t="str">
        <x:v>가상 설비팀</x:v>
      </x:c>
      <x:c r="L13" s="18" t="str">
        <x:v>관리자 C</x:v>
      </x:c>
      <x:c r="M13" s="19" t="str">
        <x:v>전원 상태와 시운전 구역 출입 관리 확인</x:v>
      </x:c>
      <x:c r="N13" s="19" t="str">
        <x:v>WK-106과 장소·시간 겹침</x:v>
      </x:c>
      <x:c r="O13" s="35" t="str">
        <x:v>검토필요</x:v>
      </x:c>
      <x:c r="P13" s="19" t="str">
        <x:v>최초 계획</x:v>
      </x:c>
    </x:row>
    <x:row r="14" ht="58" customHeight="1">
      <x:c r="A14" s="21" t="str">
        <x:v>WK-108</x:v>
      </x:c>
      <x:c r="B14" s="31" t="n">
        <x:v>46310</x:v>
      </x:c>
      <x:c r="C14" s="32" t="n">
        <x:v>0.3333333333333333</x:v>
      </x:c>
      <x:c r="D14" s="32" t="n">
        <x:v>0.5</x:v>
      </x:c>
      <x:c r="E14" s="21" t="str">
        <x:v>B동</x:v>
      </x:c>
      <x:c r="F14" s="21" t="str">
        <x:v>12층 내부</x:v>
      </x:c>
      <x:c r="G14" s="21" t="str">
        <x:v>창호공사</x:v>
      </x:c>
      <x:c r="H14" s="22" t="str">
        <x:v>창호 실링 작업</x:v>
      </x:c>
      <x:c r="I14" s="22" t="str">
        <x:v>휴대용 공구</x:v>
      </x:c>
      <x:c r="J14" s="34" t="n">
        <x:v>4</x:v>
      </x:c>
      <x:c r="K14" s="21" t="str">
        <x:v>가상 창호팀</x:v>
      </x:c>
      <x:c r="L14" s="21" t="str">
        <x:v>관리자 F</x:v>
      </x:c>
      <x:c r="M14" s="22" t="str">
        <x:v>작업 위치·환기·자재 취급 상태 확인</x:v>
      </x:c>
      <x:c r="N14" s="22" t="str">
        <x:v>주변 공종 작업 여부 확인</x:v>
      </x:c>
      <x:c r="O14" s="36" t="str">
        <x:v>계획</x:v>
      </x:c>
      <x:c r="P14" s="22" t="str">
        <x:v>최초 계획</x:v>
      </x:c>
    </x:row>
    <x:row r="15" ht="58" customHeight="1">
      <x:c r="A15" s="18" t="str">
        <x:v>WK-109</x:v>
      </x:c>
      <x:c r="B15" s="29" t="n">
        <x:v>46310</x:v>
      </x:c>
      <x:c r="C15" s="30" t="n">
        <x:v>0.5416666666666666</x:v>
      </x:c>
      <x:c r="D15" s="30" t="n">
        <x:v>0.7083333333333334</x:v>
      </x:c>
      <x:c r="E15" s="18" t="str">
        <x:v>A동</x:v>
      </x:c>
      <x:c r="F15" s="18" t="str">
        <x:v>1층 공용부</x:v>
      </x:c>
      <x:c r="G15" s="18" t="str">
        <x:v>마감공사</x:v>
      </x:c>
      <x:c r="H15" s="19" t="str">
        <x:v>천장 마감재 설치</x:v>
      </x:c>
      <x:c r="I15" s="19" t="str">
        <x:v>이동식 작업대</x:v>
      </x:c>
      <x:c r="J15" s="33" t="n">
        <x:v>5</x:v>
      </x:c>
      <x:c r="K15" s="18" t="str">
        <x:v>가상 마감팀</x:v>
      </x:c>
      <x:c r="L15" s="18" t="str">
        <x:v>관리자 G</x:v>
      </x:c>
      <x:c r="M15" s="19" t="str">
        <x:v>작업대 상태와 주변 통행 분리 확인</x:v>
      </x:c>
      <x:c r="N15" s="19" t="str">
        <x:v>자재 반입 동선 확인</x:v>
      </x:c>
      <x:c r="O15" s="35" t="str">
        <x:v>계획</x:v>
      </x:c>
      <x:c r="P15" s="19" t="str">
        <x:v>최초 계획</x:v>
      </x:c>
    </x:row>
    <x:row r="16" ht="58" customHeight="1">
      <x:c r="A16" s="21" t="str">
        <x:v>WK-110</x:v>
      </x:c>
      <x:c r="B16" s="31" t="n">
        <x:v>46311</x:v>
      </x:c>
      <x:c r="C16" s="32" t="n">
        <x:v>0.3333333333333333</x:v>
      </x:c>
      <x:c r="D16" s="32" t="n">
        <x:v>0.5</x:v>
      </x:c>
      <x:c r="E16" s="21" t="str">
        <x:v>지하주차장</x:v>
      </x:c>
      <x:c r="F16" s="21" t="str">
        <x:v>지하 1층</x:v>
      </x:c>
      <x:c r="G16" s="21" t="str">
        <x:v>설비공사</x:v>
      </x:c>
      <x:c r="H16" s="22" t="str">
        <x:v>환기 덕트 설치</x:v>
      </x:c>
      <x:c r="I16" s="22" t="str">
        <x:v>고소작업대</x:v>
      </x:c>
      <x:c r="J16" s="34" t="n">
        <x:v>6</x:v>
      </x:c>
      <x:c r="K16" s="21" t="str">
        <x:v>가상 설비팀</x:v>
      </x:c>
      <x:c r="L16" s="21" t="str">
        <x:v>관리자 C</x:v>
      </x:c>
      <x:c r="M16" s="22" t="str">
        <x:v>장비 이동 동선과 하부 출입 통제 확인</x:v>
      </x:c>
      <x:c r="N16" s="22" t="str">
        <x:v>설비 시운전 일정 확인</x:v>
      </x:c>
      <x:c r="O16" s="36" t="str">
        <x:v>계획</x:v>
      </x:c>
      <x:c r="P16" s="22" t="str">
        <x:v>최초 계획</x:v>
      </x:c>
    </x:row>
  </x:sheetData>
  <x:mergeCells>
    <x:mergeCell ref="A2:P2"/>
    <x:mergeCell ref="A3:P3"/>
    <x:mergeCell ref="A4:P4"/>
  </x:mergeCells>
  <x:conditionalFormatting sqref="O7:O50">
    <x:cfRule type="containsText" dxfId="0" priority="1" operator="containsText" text="검토필요"/>
  </x:conditionalFormatting>
  <x:dataValidations count="2">
    <x:dataValidation type="list" sqref="O7:O50">
      <x:formula1>"계획,검토필요,확정"</x:formula1>
    </x:dataValidation>
    <x:dataValidation type="whole" operator="between" sqref="J7:J50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b41c67486ed428f"/>
  </x:tableParts>
</x:worksheet>
</file>

<file path=xl/worksheets/sheet3.xml><?xml version="1.0" encoding="utf-8"?>
<x:worksheet xmlns:x="http://schemas.openxmlformats.org/spreadsheetml/2006/main">
  <x:sheetPr>
    <x:tabColor rgb="FFA3753F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3" hidden="0" customWidth="1"/>
    <x:col min="2" max="2" width="15" hidden="0" customWidth="1"/>
    <x:col min="3" max="3" width="9" hidden="0" customWidth="1"/>
    <x:col min="4" max="4" width="9" hidden="0" customWidth="1"/>
    <x:col min="5" max="5" width="13" hidden="0" customWidth="1"/>
    <x:col min="6" max="6" width="19" hidden="0" customWidth="1"/>
    <x:col min="7" max="7" width="14" hidden="0" customWidth="1"/>
    <x:col min="8" max="8" width="23" hidden="0" customWidth="1"/>
    <x:col min="9" max="9" width="22" hidden="0" customWidth="1"/>
    <x:col min="10" max="10" width="11" hidden="0" customWidth="1"/>
    <x:col min="11" max="11" width="17" hidden="0" customWidth="1"/>
    <x:col min="12" max="12" width="15" hidden="0" customWidth="1"/>
    <x:col min="13" max="13" width="47" hidden="0" customWidth="1"/>
    <x:col min="14" max="14" width="39" hidden="0" customWidth="1"/>
    <x:col min="15" max="15" width="13" hidden="0" customWidth="1"/>
    <x:col min="16" max="16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4" customHeight="1">
      <x:c r="A2" s="3" t="str">
        <x:v>일회성 작업계획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4" customHeight="1">
      <x:c r="A3" s="4" t="str">
        <x:v>가상 온누리 아파트 신축공사 · 추가 요청 1건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3" customHeight="1">
      <x:c r="A4" s="12" t="str">
        <x:v>가상 일정 · 날씨/사고 통계 미포함 · 상세 위험성평가와 장비별 계획은 별도 확인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</x:row>
    <x:row r="5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</x:row>
    <x:row r="6" ht="35" customHeight="1">
      <x:c r="A6" s="16" t="str">
        <x:v>작업ID</x:v>
      </x:c>
      <x:c r="B6" s="16" t="str">
        <x:v>작업일</x:v>
      </x:c>
      <x:c r="C6" s="16" t="str">
        <x:v>시작</x:v>
      </x:c>
      <x:c r="D6" s="16" t="str">
        <x:v>종료</x:v>
      </x:c>
      <x:c r="E6" s="16" t="str">
        <x:v>동/구역</x:v>
      </x:c>
      <x:c r="F6" s="16" t="str">
        <x:v>세부 위치</x:v>
      </x:c>
      <x:c r="G6" s="16" t="str">
        <x:v>공종</x:v>
      </x:c>
      <x:c r="H6" s="16" t="str">
        <x:v>작업 내용</x:v>
      </x:c>
      <x:c r="I6" s="16" t="str">
        <x:v>주요 장비</x:v>
      </x:c>
      <x:c r="J6" s="16" t="str">
        <x:v>인원(명)</x:v>
      </x:c>
      <x:c r="K6" s="16" t="str">
        <x:v>협력업체</x:v>
      </x:c>
      <x:c r="L6" s="16" t="str">
        <x:v>작업책임자</x:v>
      </x:c>
      <x:c r="M6" s="16" t="str">
        <x:v>계획된 안전조치</x:v>
      </x:c>
      <x:c r="N6" s="16" t="str">
        <x:v>추가 확인</x:v>
      </x:c>
      <x:c r="O6" s="16" t="str">
        <x:v>검토 상태</x:v>
      </x:c>
      <x:c r="P6" s="16" t="str">
        <x:v>변경 사항</x:v>
      </x:c>
    </x:row>
    <x:row r="7" ht="58" customHeight="1">
      <x:c r="A7" s="18" t="str">
        <x:v>ONE-201</x:v>
      </x:c>
      <x:c r="B7" s="29" t="n">
        <x:v>46309</x:v>
      </x:c>
      <x:c r="C7" s="30" t="n">
        <x:v>0.5416666666666666</x:v>
      </x:c>
      <x:c r="D7" s="30" t="n">
        <x:v>0.6666666666666666</x:v>
      </x:c>
      <x:c r="E7" s="18" t="str">
        <x:v>B동</x:v>
      </x:c>
      <x:c r="F7" s="18" t="str">
        <x:v>지하 1층 펌프실</x:v>
      </x:c>
      <x:c r="G7" s="18" t="str">
        <x:v>설비보수</x:v>
      </x:c>
      <x:c r="H7" s="19" t="str">
        <x:v>배수 배관 누수 보수</x:v>
      </x:c>
      <x:c r="I7" s="19"/>
      <x:c r="J7" s="33" t="n">
        <x:v>3</x:v>
      </x:c>
      <x:c r="K7" s="18" t="str">
        <x:v>가상 설비팀</x:v>
      </x:c>
      <x:c r="L7" s="18" t="str">
        <x:v>관리자 C</x:v>
      </x:c>
      <x:c r="M7" s="19" t="str">
        <x:v>작업구역 출입 관리, 설비 상태와 바닥 미끄럼 확인</x:v>
      </x:c>
      <x:c r="N7" s="19" t="str">
        <x:v>장비 미정, 설비 격리 여부 확인</x:v>
      </x:c>
      <x:c r="O7" s="35" t="str">
        <x:v>검토필요</x:v>
      </x:c>
      <x:c r="P7" s="19" t="str">
        <x:v>일회성 요청</x:v>
      </x:c>
    </x:row>
  </x:sheetData>
  <x:mergeCells>
    <x:mergeCell ref="A2:P2"/>
    <x:mergeCell ref="A3:P3"/>
    <x:mergeCell ref="A4:P4"/>
  </x:mergeCells>
  <x:conditionalFormatting sqref="O7:O50">
    <x:cfRule type="containsText" dxfId="1" priority="1" operator="containsText" text="검토필요"/>
  </x:conditionalFormatting>
  <x:dataValidations count="2">
    <x:dataValidation type="list" sqref="O7:O50">
      <x:formula1>"계획,검토필요,확정"</x:formula1>
    </x:dataValidation>
    <x:dataValidation type="whole" operator="between" sqref="J7:J50">
      <x:formula1>1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3e1e2ecdd6f4ff5"/>
  </x:tableParts>
</x:worksheet>
</file>