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h7\OneDrive\바탕 화면\os2_2018131321_김현우\ㄴ\"/>
    </mc:Choice>
  </mc:AlternateContent>
  <xr:revisionPtr revIDLastSave="0" documentId="13_ncr:1_{3D9B9E77-8425-46A8-B167-2A87011C9649}" xr6:coauthVersionLast="47" xr6:coauthVersionMax="47" xr10:uidLastSave="{00000000-0000-0000-0000-000000000000}"/>
  <bookViews>
    <workbookView xWindow="1536" yWindow="1536" windowWidth="17280" windowHeight="8880" xr2:uid="{3A50B394-39B7-4C15-9545-5013689A72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M35" i="1"/>
  <c r="K35" i="1"/>
  <c r="H35" i="1"/>
  <c r="F35" i="1"/>
  <c r="C35" i="1"/>
  <c r="A35" i="1"/>
  <c r="A31" i="1"/>
  <c r="M31" i="1"/>
  <c r="K31" i="1"/>
  <c r="H31" i="1"/>
  <c r="F31" i="1"/>
  <c r="C31" i="1"/>
</calcChain>
</file>

<file path=xl/sharedStrings.xml><?xml version="1.0" encoding="utf-8"?>
<sst xmlns="http://schemas.openxmlformats.org/spreadsheetml/2006/main" count="9" uniqueCount="5">
  <si>
    <t>4ms</t>
    <phoneticPr fontId="1" type="noConversion"/>
  </si>
  <si>
    <t>process0</t>
    <phoneticPr fontId="1" type="noConversion"/>
  </si>
  <si>
    <t>process1</t>
    <phoneticPr fontId="1" type="noConversion"/>
  </si>
  <si>
    <t>12ms</t>
    <phoneticPr fontId="1" type="noConversion"/>
  </si>
  <si>
    <t>100ms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</si>
</sst>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228-6F79-4548-B3D5-B9DF2CA14C28}">
  <dimension ref="A21:N40"/>
  <sheetViews>
    <sheetView tabSelected="1" topLeftCell="H22" workbookViewId="0">
      <selection activeCell="A21" sqref="A21:N40"/>
    </sheetView>
  </sheetViews>
  <sheetFormatPr defaultRowHeight="17.399999999999999" x14ac:dyDescent="0.4"/>
  <cols>
    <col min="1" max="1" width="13.796875" customWidth="1"/>
    <col min="3" max="3" width="15.69921875" customWidth="1"/>
    <col min="6" max="6" width="17" customWidth="1"/>
    <col min="8" max="8" width="17.09765625" customWidth="1"/>
    <col min="11" max="11" width="14.59765625" customWidth="1"/>
    <col min="13" max="13" width="13.5" customWidth="1"/>
  </cols>
  <sheetData>
    <row r="21" spans="1:14" x14ac:dyDescent="0.4">
      <c r="A21" t="s">
        <v>0</v>
      </c>
      <c r="F21" t="s">
        <v>3</v>
      </c>
      <c r="K21" t="s">
        <v>4</v>
      </c>
    </row>
    <row r="22" spans="1:14" x14ac:dyDescent="0.4">
      <c r="A22" t="s">
        <v>1</v>
      </c>
      <c r="B22">
        <v>3773</v>
      </c>
      <c r="C22" t="s">
        <v>2</v>
      </c>
      <c r="D22">
        <v>3876</v>
      </c>
      <c r="F22" t="s">
        <v>1</v>
      </c>
      <c r="G22">
        <v>3875</v>
      </c>
      <c r="H22" t="s">
        <v>2</v>
      </c>
      <c r="I22">
        <v>3978</v>
      </c>
      <c r="K22" t="s">
        <v>1</v>
      </c>
      <c r="L22">
        <v>4296</v>
      </c>
      <c r="M22" t="s">
        <v>2</v>
      </c>
      <c r="N22">
        <v>4386</v>
      </c>
    </row>
    <row r="23" spans="1:14" x14ac:dyDescent="0.4">
      <c r="A23">
        <v>2060</v>
      </c>
      <c r="C23">
        <v>2061</v>
      </c>
      <c r="F23">
        <v>2120</v>
      </c>
      <c r="H23">
        <v>2121</v>
      </c>
      <c r="K23">
        <v>2143</v>
      </c>
      <c r="M23">
        <v>2144</v>
      </c>
    </row>
    <row r="25" spans="1:14" x14ac:dyDescent="0.4">
      <c r="A25">
        <v>3515533901</v>
      </c>
      <c r="C25">
        <v>2758234355</v>
      </c>
      <c r="F25">
        <v>112074614</v>
      </c>
      <c r="H25">
        <v>3139788700</v>
      </c>
      <c r="K25">
        <v>3187796944</v>
      </c>
      <c r="M25">
        <v>2198004452</v>
      </c>
    </row>
    <row r="26" spans="1:14" x14ac:dyDescent="0.4">
      <c r="A26">
        <v>3996291252</v>
      </c>
      <c r="C26">
        <v>3999984454</v>
      </c>
      <c r="F26">
        <v>3999717670</v>
      </c>
      <c r="H26">
        <v>3999758753</v>
      </c>
      <c r="K26">
        <v>4010883803</v>
      </c>
      <c r="M26">
        <v>3998891546</v>
      </c>
    </row>
    <row r="27" spans="1:14" x14ac:dyDescent="0.4">
      <c r="A27">
        <v>3997103755</v>
      </c>
      <c r="C27">
        <v>3993092976</v>
      </c>
      <c r="F27">
        <v>3995436632</v>
      </c>
      <c r="H27">
        <v>3998163723</v>
      </c>
      <c r="K27">
        <v>3985682997</v>
      </c>
      <c r="M27">
        <v>3997679816</v>
      </c>
    </row>
    <row r="28" spans="1:14" x14ac:dyDescent="0.4">
      <c r="A28">
        <v>3715932867</v>
      </c>
      <c r="C28">
        <v>3998009317</v>
      </c>
      <c r="F28">
        <v>3998360167</v>
      </c>
      <c r="H28">
        <v>3882323773</v>
      </c>
      <c r="K28">
        <v>3816344683</v>
      </c>
      <c r="M28">
        <v>4002253658</v>
      </c>
    </row>
    <row r="29" spans="1:14" x14ac:dyDescent="0.4">
      <c r="C29">
        <v>482069230</v>
      </c>
      <c r="F29">
        <v>2920846898</v>
      </c>
      <c r="M29">
        <v>800419652</v>
      </c>
    </row>
    <row r="31" spans="1:14" x14ac:dyDescent="0.4">
      <c r="A31">
        <f>SUM(A25:A28)</f>
        <v>15224861775</v>
      </c>
      <c r="C31">
        <f>SUM(C25:C29)</f>
        <v>15231390332</v>
      </c>
      <c r="F31">
        <f>SUM(F25:F29)</f>
        <v>15026435981</v>
      </c>
      <c r="H31">
        <f>SUM(H25:H28)</f>
        <v>15020034949</v>
      </c>
      <c r="K31">
        <f>SUM(K25:K28)</f>
        <v>15000708427</v>
      </c>
      <c r="M31">
        <f>SUM(M25:M29)</f>
        <v>14997249124</v>
      </c>
    </row>
    <row r="33" spans="1:13" x14ac:dyDescent="0.4">
      <c r="A33">
        <v>15224861775</v>
      </c>
      <c r="C33">
        <v>3773</v>
      </c>
      <c r="F33">
        <v>15026435981</v>
      </c>
      <c r="H33">
        <v>3875</v>
      </c>
      <c r="K33">
        <v>15000708427</v>
      </c>
      <c r="M33">
        <v>4296</v>
      </c>
    </row>
    <row r="34" spans="1:13" x14ac:dyDescent="0.4">
      <c r="A34">
        <v>15231390332</v>
      </c>
      <c r="C34">
        <v>3876</v>
      </c>
      <c r="F34">
        <v>15020034949</v>
      </c>
      <c r="H34">
        <v>3978</v>
      </c>
      <c r="K34">
        <v>14997249124</v>
      </c>
      <c r="M34">
        <v>4386</v>
      </c>
    </row>
    <row r="35" spans="1:13" x14ac:dyDescent="0.4">
      <c r="A35">
        <f>SUM(A33:A34)</f>
        <v>30456252107</v>
      </c>
      <c r="C35">
        <f>SUM(C33:C34)</f>
        <v>7649</v>
      </c>
      <c r="F35">
        <f>SUM(F33:F34)</f>
        <v>30046470930</v>
      </c>
      <c r="H35">
        <f>SUM(H33:H34)</f>
        <v>7853</v>
      </c>
      <c r="K35">
        <f>SUM(K33:K34)</f>
        <v>29997957551</v>
      </c>
      <c r="M35">
        <f>SUM(M33:M34)</f>
        <v>8682</v>
      </c>
    </row>
    <row r="38" spans="1:13" x14ac:dyDescent="0.4">
      <c r="C38">
        <v>7649</v>
      </c>
      <c r="D38">
        <v>30.456252107000001</v>
      </c>
      <c r="E38">
        <f>QUOTIENT(C38,D38)</f>
        <v>251</v>
      </c>
      <c r="F38">
        <v>251.147119912432</v>
      </c>
    </row>
    <row r="39" spans="1:13" x14ac:dyDescent="0.4">
      <c r="C39">
        <v>7853</v>
      </c>
      <c r="D39">
        <v>30.046470930000002</v>
      </c>
      <c r="E39">
        <f>QUOTIENT(C39,D39)</f>
        <v>261</v>
      </c>
      <c r="F39">
        <v>261.36180912212001</v>
      </c>
    </row>
    <row r="40" spans="1:13" x14ac:dyDescent="0.4">
      <c r="C40">
        <v>8682</v>
      </c>
      <c r="D40">
        <v>29.997957550999999</v>
      </c>
      <c r="E40">
        <f>QUOTIENT(C40,D40)</f>
        <v>289</v>
      </c>
      <c r="F40">
        <v>289.41970416617801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KIMHYUNWOO</dc:creator>
  <cp:lastModifiedBy>KIMHYUNWOO</cp:lastModifiedBy>
  <dcterms:created xsi:type="dcterms:W3CDTF">2022-12-08T18:08:18Z</dcterms:created>
  <dcterms:modified xsi:type="dcterms:W3CDTF">2022-12-09T10:04:32Z</dcterms:modified>
</cp:coreProperties>
</file>