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hokim/Desktop/cse1325/Project/P07/"/>
    </mc:Choice>
  </mc:AlternateContent>
  <xr:revisionPtr revIDLastSave="0" documentId="13_ncr:1_{EF025FDA-AF6A-A641-9606-5186C7D5F293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<sst xmlns="http://schemas.openxmlformats.org/spreadsheetml/2006/main" count="422" uniqueCount="206">
  <si>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</si>
  <si>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</si>
  <si>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</si>
  <si>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</si>
  <si>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</si>
  <si>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</si>
  <si>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</si>
  <si>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</si>
  <si>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</si>
  <si>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</si>
  <si>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</si>
  <si>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</si>
  <si>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</si>
  <si>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</si>
  <si>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</si>
  <si>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</si>
  <si>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</si>
  <si>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</si>
  <si>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</si>
  <si>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</si>
  <si>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</si>
  <si>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</si>
  <si>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</si>
  <si>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</si>
  <si>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</si>
  <si>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</si>
  <si>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</si>
  <si>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</si>
  <si>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</si>
  <si>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</si>
  <si>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</si>
  <si>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</si>
  <si>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</si>
  <si>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</si>
  <si>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</si>
  <si>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</si>
  <si>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</si>
  <si>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</si>
  <si>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</si>
  <si>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</si>
  <si>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</si>
  <si>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</si>
  <si>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</si>
  <si>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</si>
  <si>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</si>
  <si>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</si>
  <si>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</si>
  <si>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</si>
  <si>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</si>
  <si>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</si>
  <si>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</si>
  <si>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</si>
  <si>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</si>
  <si>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</si>
  <si>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</si>
  <si>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</si>
  <si>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</si>
  <si>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</si>
  <si>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</si>
  <si>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</si>
  <si>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</si>
  <si>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</si>
  <si>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</si>
  <si>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</si>
  <si>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</si>
  <si>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</si>
  <si>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</si>
  <si>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</si>
  <si>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</si>
  <si>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</si>
  <si>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</si>
  <si>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</si>
  <si>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</si>
  <si>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</si>
  <si>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</si>
  <si>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</si>
  <si>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</si>
  <si>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</si>
  <si>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</si>
  <si>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</si>
  <si>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</si>
  <si>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</si>
  <si>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</si>
  <si>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</si>
  <si>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</si>
  <si>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</si>
  <si>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</si>
  <si>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</si>
  <si>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</si>
  <si>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</si>
  <si>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</si>
  <si>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</si>
  <si>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</si>
  <si>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</si>
  <si>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</si>
  <si>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</si>
  <si>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</si>
  <si>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</si>
  <si>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</si>
  <si>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</si>
  <si>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</si>
  <si>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</si>
  <si>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</si>
  <si>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</si>
  <si>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</si>
  <si>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</si>
  <si>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</si>
  <si>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</si>
  <si>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</si>
  <si>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</si>
  <si>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</si>
  <si>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</si>
  <si>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</si>
  <si>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</si>
  <si>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</si>
  <si>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</si>
  <si>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</si>
  <si>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</si>
  <si>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</si>
  <si>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</si>
  <si>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</si>
  <si>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</si>
  <si>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</si>
  <si>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</si>
  <si>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</si>
  <si>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</si>
  <si>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</si>
  <si>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</si>
  <si>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</si>
  <si>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</si>
  <si>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</si>
  <si>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</si>
  <si>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</si>
  <si>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</si>
  <si>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</si>
  <si>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</si>
  <si>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</si>
  <si>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</si>
  <si>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</si>
  <si>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</si>
  <si>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</si>
  <si>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</si>
  <si>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</si>
  <si>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</si>
  <si>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</si>
  <si>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</si>
  <si>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</si>
  <si>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</si>
  <si>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</si>
  <si>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</si>
  <si>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</si>
  <si>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</si>
  <si>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</si>
  <si>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</si>
  <si>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</si>
  <si>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</si>
  <si>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</si>
  <si>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</si>
  <si>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</si>
  <si>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</si>
  <si>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</si>
  <si>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</si>
  <si>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</si>
  <si>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</si>
  <si>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</si>
  <si>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</si>
  <si>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</si>
  <si>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</si>
  <si>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</si>
  <si>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</si>
  <si>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</si>
  <si>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</si>
  <si>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</si>
  <si>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</si>
  <si>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</si>
  <si>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</si>
  <si>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</si>
  <si>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</si>
  <si>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</si>
  <si>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</si>
  <si>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</si>
  <si>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Ice Cream King</t>
  </si>
  <si>
    <t>Hyun Ho Kim</t>
  </si>
  <si>
    <t>HK</t>
  </si>
  <si>
    <t>Finished in Sprint 1</t>
  </si>
  <si>
    <t>Finished in Sprint 2</t>
  </si>
  <si>
    <t xml:space="preserve">creat the Item class </t>
  </si>
  <si>
    <t>creat the IceCreamFlavor class inheriting the Item class</t>
  </si>
  <si>
    <t>creat the MixInFlavor class inheriting the Item class</t>
  </si>
  <si>
    <t>creat the enum class called MixInAmount and include topping amount</t>
  </si>
  <si>
    <t>creat the MixIn class including MixInAmount and MixInFlavor class</t>
  </si>
  <si>
    <t>test the test</t>
  </si>
  <si>
    <t>Completed Day 5</t>
  </si>
  <si>
    <t>Completed Day 7</t>
  </si>
  <si>
    <t>create a emporium class which is adding arraylists for each class.</t>
  </si>
  <si>
    <t>make a product package containing all the classes from sprint 1.</t>
  </si>
  <si>
    <t>make test package to test the product package.</t>
  </si>
  <si>
    <t>make a GUI package.</t>
  </si>
  <si>
    <t xml:space="preserve">create MainWin class </t>
  </si>
  <si>
    <t>make a menu bar</t>
  </si>
  <si>
    <t>complete the methods</t>
  </si>
  <si>
    <t>instanciate the MainWin class to use the dialogs</t>
  </si>
  <si>
    <t>Completed Day 6</t>
  </si>
  <si>
    <t>draw logo with vectors in the About dialog</t>
  </si>
  <si>
    <t>In Work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</si>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</sst>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4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topLeftCell="A21" zoomScale="180" zoomScaleNormal="180" workbookViewId="0">
      <selection activeCell="I30" sqref="I30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30" t="s">
        <v>1</v>
      </c>
      <c r="C1" s="30"/>
      <c r="D1" s="30"/>
      <c r="E1" s="30"/>
      <c r="F1" s="30"/>
      <c r="G1" s="30"/>
      <c r="H1" s="4"/>
      <c r="I1" s="5" t="s">
        <v>2</v>
      </c>
      <c r="J1"/>
    </row>
    <row r="2" spans="1:10" s="6" customFormat="1" ht="16">
      <c r="A2" s="3" t="s">
        <v>3</v>
      </c>
      <c r="B2" s="31" t="s">
        <v>181</v>
      </c>
      <c r="C2" s="31"/>
      <c r="D2" s="31"/>
      <c r="E2" s="31"/>
      <c r="F2" s="31"/>
      <c r="G2" s="31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2" t="s">
        <v>182</v>
      </c>
      <c r="C5" s="32"/>
      <c r="D5" s="32"/>
      <c r="E5" s="32"/>
      <c r="F5" s="32"/>
      <c r="G5" s="32"/>
      <c r="H5" s="2" t="s">
        <v>183</v>
      </c>
      <c r="I5" s="2">
        <v>1001967176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29</v>
      </c>
      <c r="C15" s="8">
        <f>COUNTIF(G$24:G$108,"Finished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29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29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29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3" t="s">
        <v>19</v>
      </c>
      <c r="G22" s="33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184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185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185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205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205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205</v>
      </c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205</v>
      </c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205</v>
      </c>
      <c r="H34" s="12" t="s">
        <v>65</v>
      </c>
      <c r="I34" s="15" t="s">
        <v>69</v>
      </c>
      <c r="J34" s="15" t="s">
        <v>67</v>
      </c>
      <c r="K34" s="15"/>
    </row>
    <row r="35" spans="1:11" ht="28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8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 ht="14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 ht="14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 ht="14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8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 ht="14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8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8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8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8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 ht="14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 ht="14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8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8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14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8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8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8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 ht="14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 ht="14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28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28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 ht="14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E503D508-75AE-4B49-AC4C-47E43EEFA7DF}">
      <formula1>0</formula1>
      <formula2>0</formula2>
    </dataValidation>
    <dataValidation operator="equal" allowBlank="1" showInputMessage="1" showErrorMessage="1" promptTitle="Name" prompt="Please enter your name as it appears in Blackboard." sqref="B5" xr:uid="{3150558B-6189-3246-8E18-B481E0C2FD32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A27" sqref="A2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4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4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D17" s="29" t="s">
        <v>186</v>
      </c>
      <c r="E17" s="28" t="s">
        <v>192</v>
      </c>
    </row>
    <row r="18" spans="1:5">
      <c r="A18">
        <v>2</v>
      </c>
      <c r="B18" s="26" t="s">
        <v>30</v>
      </c>
      <c r="D18" s="29" t="s">
        <v>187</v>
      </c>
      <c r="E18" s="28" t="s">
        <v>192</v>
      </c>
    </row>
    <row r="19" spans="1:5">
      <c r="A19">
        <v>3</v>
      </c>
      <c r="B19" s="26" t="s">
        <v>35</v>
      </c>
      <c r="D19" s="26" t="s">
        <v>188</v>
      </c>
      <c r="E19" s="28" t="s">
        <v>193</v>
      </c>
    </row>
    <row r="20" spans="1:5">
      <c r="A20">
        <v>4</v>
      </c>
      <c r="B20" s="26" t="s">
        <v>38</v>
      </c>
      <c r="D20" s="26" t="s">
        <v>189</v>
      </c>
      <c r="E20" s="28" t="s">
        <v>193</v>
      </c>
    </row>
    <row r="21" spans="1:5">
      <c r="A21">
        <v>5</v>
      </c>
      <c r="B21" s="26" t="s">
        <v>42</v>
      </c>
      <c r="D21" s="26" t="s">
        <v>190</v>
      </c>
      <c r="E21" s="28" t="s">
        <v>193</v>
      </c>
    </row>
    <row r="22" spans="1:5">
      <c r="A22">
        <v>6</v>
      </c>
      <c r="B22" s="26" t="s">
        <v>42</v>
      </c>
      <c r="D22" s="26" t="s">
        <v>191</v>
      </c>
      <c r="E22" s="28" t="s">
        <v>193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9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A17" sqref="A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8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8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8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8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8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8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4</v>
      </c>
      <c r="C13" s="18">
        <f>COUNTIF(E$17:E$995, "Completed Day 6")</f>
        <v>4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D17" s="27" t="s">
        <v>194</v>
      </c>
      <c r="E17" s="28" t="s">
        <v>202</v>
      </c>
    </row>
    <row r="18" spans="1:5">
      <c r="A18">
        <v>2</v>
      </c>
      <c r="B18" s="26" t="s">
        <v>46</v>
      </c>
      <c r="D18" s="26" t="s">
        <v>195</v>
      </c>
      <c r="E18" s="28" t="s">
        <v>202</v>
      </c>
    </row>
    <row r="19" spans="1:5">
      <c r="A19">
        <v>3</v>
      </c>
      <c r="B19" s="26" t="s">
        <v>46</v>
      </c>
      <c r="D19" s="26" t="s">
        <v>196</v>
      </c>
      <c r="E19" s="28" t="s">
        <v>202</v>
      </c>
    </row>
    <row r="20" spans="1:5">
      <c r="A20">
        <v>4</v>
      </c>
      <c r="B20" s="26" t="s">
        <v>46</v>
      </c>
      <c r="D20" s="26" t="s">
        <v>197</v>
      </c>
      <c r="E20" s="28" t="s">
        <v>202</v>
      </c>
    </row>
    <row r="21" spans="1:5">
      <c r="A21">
        <v>5</v>
      </c>
      <c r="B21" s="26" t="s">
        <v>46</v>
      </c>
      <c r="D21" s="26" t="s">
        <v>198</v>
      </c>
      <c r="E21" s="28" t="s">
        <v>193</v>
      </c>
    </row>
    <row r="22" spans="1:5">
      <c r="A22">
        <v>6</v>
      </c>
      <c r="B22" s="26" t="s">
        <v>46</v>
      </c>
      <c r="D22" s="26" t="s">
        <v>199</v>
      </c>
      <c r="E22" s="28" t="s">
        <v>193</v>
      </c>
    </row>
    <row r="23" spans="1:5">
      <c r="A23">
        <v>7</v>
      </c>
      <c r="B23" s="26" t="s">
        <v>46</v>
      </c>
      <c r="D23" s="26" t="s">
        <v>200</v>
      </c>
      <c r="E23" s="28" t="s">
        <v>193</v>
      </c>
    </row>
    <row r="24" spans="1:5">
      <c r="A24">
        <v>8</v>
      </c>
      <c r="B24" s="26" t="s">
        <v>50</v>
      </c>
      <c r="D24" s="26" t="s">
        <v>201</v>
      </c>
      <c r="E24" s="28" t="s">
        <v>193</v>
      </c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4" zoomScale="180" zoomScaleNormal="180" workbookViewId="0">
      <selection activeCell="E18" sqref="E1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5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53</v>
      </c>
      <c r="D17" s="27" t="s">
        <v>203</v>
      </c>
      <c r="E17" s="28" t="s">
        <v>193</v>
      </c>
    </row>
    <row r="18" spans="1:5">
      <c r="A18">
        <v>2</v>
      </c>
      <c r="B18" s="26" t="s">
        <v>58</v>
      </c>
      <c r="D18" s="26" t="s">
        <v>59</v>
      </c>
      <c r="E18" s="28" t="s">
        <v>204</v>
      </c>
    </row>
    <row r="19" spans="1:5">
      <c r="A19">
        <v>3</v>
      </c>
      <c r="B19" s="26" t="s">
        <v>61</v>
      </c>
      <c r="D19" s="26" t="s">
        <v>62</v>
      </c>
      <c r="E19" s="28" t="s">
        <v>193</v>
      </c>
    </row>
    <row r="20" spans="1:5">
      <c r="A20">
        <v>4</v>
      </c>
      <c r="B20" s="26" t="s">
        <v>64</v>
      </c>
      <c r="D20" s="26" t="s">
        <v>66</v>
      </c>
      <c r="E20" s="28" t="s">
        <v>193</v>
      </c>
    </row>
    <row r="21" spans="1:5">
      <c r="A21">
        <v>5</v>
      </c>
      <c r="B21" s="26" t="s">
        <v>68</v>
      </c>
      <c r="D21" s="26" t="s">
        <v>69</v>
      </c>
      <c r="E21" s="28" t="s">
        <v>193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2022-10-18T12:37:30Z</dcterms:modified>
  <cp:category/>
  <cp:contentStatus/>
</cp:coreProperties>
</file>