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Sheet1!$A$1:$L$523</definedName>
  </definedNames>
  <calcPr calcId="14452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59" i="1"/>
  <c r="A275" i="1" l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</calcChain>
</file>

<file path=xl/sharedStrings.xml><?xml version="1.0" encoding="utf-8"?>
<sst xmlns="http://schemas.openxmlformats.org/spreadsheetml/2006/main" count="3555" uniqueCount="2005">
  <si>
    <t>NHÀ CUNG CẤP</t>
  </si>
  <si>
    <t>MÃ HÓA</t>
  </si>
  <si>
    <t>MÃ HÀNG (TÊN TIẾNG VIỆT)</t>
  </si>
  <si>
    <t>TÊN TIẾNG HOA</t>
  </si>
  <si>
    <t>TÊN TIẾNG ANH</t>
  </si>
  <si>
    <t>TÊN TIẾNG VIỆT</t>
  </si>
  <si>
    <t>CÔNG DỤNG</t>
  </si>
  <si>
    <t>XUẤT XỨ</t>
  </si>
  <si>
    <t>CAS Number</t>
  </si>
  <si>
    <t>đóng gói</t>
  </si>
  <si>
    <t>BV-01</t>
  </si>
  <si>
    <t>cyclohexanone C6H10O</t>
  </si>
  <si>
    <t>環己酮 (CYC简写)</t>
  </si>
  <si>
    <t>cyclohexanone C6H10O (CYC)</t>
  </si>
  <si>
    <t>dung môi</t>
  </si>
  <si>
    <t>VN</t>
  </si>
  <si>
    <t>108-94-1</t>
  </si>
  <si>
    <t>190/thùng sắt</t>
  </si>
  <si>
    <t>BV-02</t>
  </si>
  <si>
    <t>PVC</t>
  </si>
  <si>
    <t>聚氯乙烯</t>
  </si>
  <si>
    <t>Polyvinyl chloride</t>
  </si>
  <si>
    <t>keo</t>
  </si>
  <si>
    <t>BV-03</t>
  </si>
  <si>
    <t>YELLOW 14</t>
  </si>
  <si>
    <t>bột màu</t>
  </si>
  <si>
    <t>H-01</t>
  </si>
  <si>
    <t>EA-10</t>
  </si>
  <si>
    <t>乙二胺四乙酸</t>
  </si>
  <si>
    <t>EDTA-ONA</t>
  </si>
  <si>
    <t>60-00-4</t>
  </si>
  <si>
    <t>H-02</t>
  </si>
  <si>
    <t>MONOPOTASSIUM PHOSPHATE (KH2PO4) (PK-45)</t>
  </si>
  <si>
    <t>磷酸二氫鉀</t>
  </si>
  <si>
    <r>
      <t>MONOPOTASSIUM PHOSPHATE (KH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PO</t>
    </r>
    <r>
      <rPr>
        <vertAlign val="subscript"/>
        <sz val="12"/>
        <rFont val="Times New Roman"/>
        <family val="1"/>
        <charset val="163"/>
      </rPr>
      <t>4) (PK-45)</t>
    </r>
  </si>
  <si>
    <t>muối</t>
  </si>
  <si>
    <t>7778-77-0</t>
  </si>
  <si>
    <t>25/bao</t>
  </si>
  <si>
    <t>H-03</t>
  </si>
  <si>
    <t>AEO-3</t>
  </si>
  <si>
    <t>乳化劑</t>
  </si>
  <si>
    <t>hoạt động bề mặt</t>
  </si>
  <si>
    <t>H-04</t>
  </si>
  <si>
    <t>EA-40</t>
  </si>
  <si>
    <t>乙二胺四乙烯四鈉</t>
  </si>
  <si>
    <t>EDTA-4NA</t>
  </si>
  <si>
    <t>64-02-8;13235-36-4</t>
  </si>
  <si>
    <t>H-05</t>
  </si>
  <si>
    <t xml:space="preserve">SODIUM METASILICATE (NA2SIO3.5H2O) </t>
  </si>
  <si>
    <t>偏硅酸鈉五水</t>
  </si>
  <si>
    <r>
      <t>SODIUM METASILICATE (NA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SIO</t>
    </r>
    <r>
      <rPr>
        <vertAlign val="subscript"/>
        <sz val="12"/>
        <rFont val="Times New Roman"/>
        <family val="1"/>
        <charset val="163"/>
      </rPr>
      <t>3</t>
    </r>
    <r>
      <rPr>
        <sz val="12"/>
        <rFont val="Times New Roman"/>
        <family val="1"/>
        <charset val="163"/>
      </rPr>
      <t>.5H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O) SM-5</t>
    </r>
  </si>
  <si>
    <t>10213-79-3</t>
  </si>
  <si>
    <t>H-06</t>
  </si>
  <si>
    <t>SAS-60</t>
  </si>
  <si>
    <t>仲烷基磺酸鈉</t>
  </si>
  <si>
    <t>TQ</t>
  </si>
  <si>
    <t>68037-49-0</t>
  </si>
  <si>
    <t>H-07</t>
  </si>
  <si>
    <t>(SODIUM GLUCONATE C6H12O7)</t>
  </si>
  <si>
    <t xml:space="preserve"> 葡萄糖酸</t>
  </si>
  <si>
    <t>(SODIUM GLUCONATE  C6H12O7)</t>
  </si>
  <si>
    <t>526-95-4</t>
  </si>
  <si>
    <t>JINLU</t>
    <phoneticPr fontId="0" type="noConversion"/>
  </si>
  <si>
    <t>H-07JL</t>
  </si>
  <si>
    <t>(SODIUM GLUCONATE RE C6H11NaO7)</t>
  </si>
  <si>
    <t>葡萄糖酸钠</t>
  </si>
  <si>
    <t>527-07-1</t>
  </si>
  <si>
    <t>H-08</t>
  </si>
  <si>
    <t xml:space="preserve">magnesium sulfate heptahydrate (MGSO4.7H2O) </t>
  </si>
  <si>
    <t>七水硫酸镁</t>
  </si>
  <si>
    <t>magnesium sulfate heptahydrate (MGSO4.7H2O) SM-45</t>
  </si>
  <si>
    <t>hồ tăng trọng</t>
  </si>
  <si>
    <t>10034-99-8</t>
  </si>
  <si>
    <t>H-09</t>
  </si>
  <si>
    <t xml:space="preserve">Sodium metasilicate nonahydrate (NA2SIO3.9H2O) </t>
  </si>
  <si>
    <t>偏硅酸鈉九水</t>
  </si>
  <si>
    <r>
      <t>Sodium metasilicate nonahydrate (NA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SIO</t>
    </r>
    <r>
      <rPr>
        <vertAlign val="subscript"/>
        <sz val="12"/>
        <rFont val="Times New Roman"/>
        <family val="1"/>
        <charset val="163"/>
      </rPr>
      <t>3</t>
    </r>
    <r>
      <rPr>
        <sz val="12"/>
        <rFont val="Times New Roman"/>
        <family val="1"/>
        <charset val="163"/>
      </rPr>
      <t>.9H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O) SM-09</t>
    </r>
  </si>
  <si>
    <t>13517-24-3</t>
  </si>
  <si>
    <t>H-10</t>
  </si>
  <si>
    <t>DBN</t>
  </si>
  <si>
    <t>十二苯磺酸鈉</t>
  </si>
  <si>
    <t>SODIUMDODECYL BENZENESULFONATE</t>
  </si>
  <si>
    <t>H-11</t>
  </si>
  <si>
    <t>T-1</t>
  </si>
  <si>
    <t>架橋劑</t>
  </si>
  <si>
    <t>N-MAM</t>
  </si>
  <si>
    <t>H-12</t>
  </si>
  <si>
    <t>JFC 90%</t>
  </si>
  <si>
    <t>滲透劑</t>
  </si>
  <si>
    <t>H-13</t>
  </si>
  <si>
    <t>(Di-n-butylphthalate)  DBP</t>
  </si>
  <si>
    <t>酞酸二丁酯</t>
  </si>
  <si>
    <t>(Di-n-butylphthalate) DIBUTYL PHYTHALATE</t>
  </si>
  <si>
    <t>210/thùng sắt</t>
  </si>
  <si>
    <t>H-14</t>
  </si>
  <si>
    <t>DOP</t>
  </si>
  <si>
    <t>酞酸二辛酯</t>
  </si>
  <si>
    <t>(Di-Sec-octyl phthalate) DIOCTYL PHYTHALATE</t>
  </si>
  <si>
    <t>84-74-2</t>
  </si>
  <si>
    <t>JINLU</t>
  </si>
  <si>
    <t>H-15</t>
  </si>
  <si>
    <t>JL-120-2</t>
  </si>
  <si>
    <t>耐鹼滲透劑</t>
  </si>
  <si>
    <t>117-81-7</t>
  </si>
  <si>
    <t>125/thùng nhựa</t>
  </si>
  <si>
    <t>H-16</t>
  </si>
  <si>
    <t>PEG 400</t>
  </si>
  <si>
    <t>聚乙二醇</t>
  </si>
  <si>
    <t>Polyethylene glycol</t>
  </si>
  <si>
    <t>225/thùng nhựa</t>
  </si>
  <si>
    <t>H-17</t>
  </si>
  <si>
    <t>Diethylene glycol (DEG)</t>
  </si>
  <si>
    <t>二乙二醇</t>
  </si>
  <si>
    <t>Diethylene glycol</t>
  </si>
  <si>
    <t> 111-46-6</t>
  </si>
  <si>
    <t>HONG YE</t>
  </si>
  <si>
    <t>H-18</t>
  </si>
  <si>
    <t>RC-100 80% CH4N2O2S</t>
  </si>
  <si>
    <t>二氧化硫脲</t>
  </si>
  <si>
    <r>
      <t>THIOUREADIOXIDE (O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SCCNH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)</t>
    </r>
    <r>
      <rPr>
        <vertAlign val="subscript"/>
        <sz val="12"/>
        <rFont val="Times New Roman"/>
        <family val="1"/>
        <charset val="163"/>
      </rPr>
      <t xml:space="preserve">2    </t>
    </r>
  </si>
  <si>
    <t>chất giặt môi trường kiềm</t>
  </si>
  <si>
    <t>1758-73-2/4189-44-0</t>
  </si>
  <si>
    <t>H-19</t>
  </si>
  <si>
    <t>AceticAcid (CH3COOH)</t>
  </si>
  <si>
    <t>冰醋酸</t>
  </si>
  <si>
    <t>chất trợ nhuộm</t>
  </si>
  <si>
    <t>64-19-7</t>
  </si>
  <si>
    <t>30/thùng nhựa</t>
  </si>
  <si>
    <t>H-20</t>
  </si>
  <si>
    <t>AXIT FORMIC HCOOH</t>
  </si>
  <si>
    <t>甲酸（蟻酸）</t>
  </si>
  <si>
    <t>FORMIC ACID (HCOOH)</t>
    <phoneticPr fontId="0" type="noConversion"/>
  </si>
  <si>
    <t>64-18-6</t>
  </si>
  <si>
    <t>35/thùng nhựa</t>
  </si>
  <si>
    <t>H-21</t>
  </si>
  <si>
    <t>Kali hiđroxit (KOH)</t>
  </si>
  <si>
    <t>氫氧化鉀</t>
  </si>
  <si>
    <t>Potassium hydroxide</t>
  </si>
  <si>
    <t>1310-58-3</t>
  </si>
  <si>
    <t>H-22</t>
  </si>
  <si>
    <t>Natri hiđroxit (NAOH)</t>
  </si>
  <si>
    <t>氫氧化鈉</t>
  </si>
  <si>
    <t xml:space="preserve">CAUSTIC SODA </t>
  </si>
  <si>
    <t>1310-73-2</t>
  </si>
  <si>
    <t>H-23</t>
  </si>
  <si>
    <t>SODIUM CARBONATE (NA2CO3)</t>
  </si>
  <si>
    <t>純鹼 (碳酸钠)</t>
  </si>
  <si>
    <r>
      <t>SODIUM CARBONATE (NA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CO3)</t>
    </r>
  </si>
  <si>
    <t>497-19-8</t>
  </si>
  <si>
    <t>50/bao</t>
  </si>
  <si>
    <t>H-24</t>
  </si>
  <si>
    <t>SODIUMSULFATE ANHYDROUS (NA2SO4) 99%</t>
  </si>
  <si>
    <t>元明粉</t>
  </si>
  <si>
    <r>
      <t>SODIUMSULFATE ANHYDROUS (NA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SO</t>
    </r>
    <r>
      <rPr>
        <vertAlign val="subscript"/>
        <sz val="12"/>
        <rFont val="Times New Roman"/>
        <family val="1"/>
        <charset val="163"/>
      </rPr>
      <t>4</t>
    </r>
    <r>
      <rPr>
        <sz val="12"/>
        <rFont val="Times New Roman"/>
        <family val="1"/>
        <charset val="163"/>
      </rPr>
      <t>) 99%</t>
    </r>
  </si>
  <si>
    <t>7757-82-6</t>
  </si>
  <si>
    <t>H-25</t>
  </si>
  <si>
    <t>Butyl Cellosolve  (BCS)</t>
  </si>
  <si>
    <t>乙二醇丁醚</t>
  </si>
  <si>
    <t>Butyl Cellosolve</t>
  </si>
  <si>
    <t>111-76-2</t>
  </si>
  <si>
    <t>188/thùng sắt</t>
  </si>
  <si>
    <t>H-26</t>
  </si>
  <si>
    <t>IPA</t>
  </si>
  <si>
    <t>异丙醇</t>
  </si>
  <si>
    <t>ISO.PROPYL ALCOHOL</t>
  </si>
  <si>
    <t>67-63-0</t>
  </si>
  <si>
    <t>160/thùng sắt</t>
  </si>
  <si>
    <t>H-27</t>
  </si>
  <si>
    <t>（Methanol，CH3OH）</t>
  </si>
  <si>
    <t>甲醇</t>
  </si>
  <si>
    <t>67-56-1</t>
  </si>
  <si>
    <t>CTY THÁI SƠN</t>
  </si>
  <si>
    <t>H-28</t>
  </si>
  <si>
    <t>EH-3</t>
  </si>
  <si>
    <t>ECOSURF EH-3</t>
  </si>
  <si>
    <t>H-29</t>
  </si>
  <si>
    <t>EH-6</t>
  </si>
  <si>
    <t>ECOSURF EH-6</t>
  </si>
  <si>
    <t>H-30</t>
  </si>
  <si>
    <t>EH-9</t>
  </si>
  <si>
    <t>ECOSURF EH-9</t>
  </si>
  <si>
    <t>H-31</t>
  </si>
  <si>
    <t>DC-8040</t>
  </si>
  <si>
    <t>氨基硅油</t>
  </si>
  <si>
    <t>silicone mềm mướt</t>
  </si>
  <si>
    <t>H-32</t>
  </si>
  <si>
    <t>DC-8600</t>
  </si>
  <si>
    <t>silicone hút nước</t>
  </si>
  <si>
    <t>H-33</t>
  </si>
  <si>
    <t>C-219</t>
  </si>
  <si>
    <t>皂洗分</t>
  </si>
  <si>
    <t>H-34</t>
  </si>
  <si>
    <t>AEO-9</t>
  </si>
  <si>
    <t>精練劑</t>
  </si>
  <si>
    <t>SHANDONG TAIHE</t>
  </si>
  <si>
    <t>H-35</t>
  </si>
  <si>
    <t>HEDP 60%</t>
  </si>
  <si>
    <t>羥基亞乙基膦酸</t>
  </si>
  <si>
    <t>càng hóa</t>
  </si>
  <si>
    <t>2809-21-4</t>
  </si>
  <si>
    <t>250/thùng nhựa</t>
  </si>
  <si>
    <t>H-36</t>
  </si>
  <si>
    <t>DTPMPA 50%</t>
  </si>
  <si>
    <t>二乙烯三胺五亞甲基膦酸</t>
  </si>
  <si>
    <t>15827-60-8</t>
  </si>
  <si>
    <t>H-37</t>
  </si>
  <si>
    <t>910H</t>
  </si>
  <si>
    <t>消泡劑</t>
  </si>
  <si>
    <t>FORASIN ANFORMER 910H</t>
  </si>
  <si>
    <t>SAMCHEM</t>
  </si>
  <si>
    <t>H-38</t>
  </si>
  <si>
    <t>C-845</t>
  </si>
  <si>
    <t>EXTRASOFT C-845</t>
  </si>
  <si>
    <t>silicone Oil</t>
  </si>
  <si>
    <t>200/thùng nhựa</t>
  </si>
  <si>
    <t>H-39</t>
  </si>
  <si>
    <t>L-9</t>
  </si>
  <si>
    <t>205/thùng sắt</t>
  </si>
  <si>
    <t>H-40</t>
  </si>
  <si>
    <t>Citric Acid (C6H8O7)</t>
  </si>
  <si>
    <t>檸檬酸</t>
  </si>
  <si>
    <t>77-92-9</t>
  </si>
  <si>
    <t>H-41</t>
  </si>
  <si>
    <t>ACRYLIC ACID (AA) 99%</t>
  </si>
  <si>
    <t>丙烯酸</t>
  </si>
  <si>
    <t>ACRYLIC ACID (C3H4O2)</t>
  </si>
  <si>
    <t>MONOMER</t>
  </si>
  <si>
    <t>79-10-7</t>
  </si>
  <si>
    <t>H-42</t>
  </si>
  <si>
    <t>BUTYL ACRYLATE (BA)</t>
  </si>
  <si>
    <t>丙烯酸丁酯</t>
  </si>
  <si>
    <t>BUTYL ACRYLATE (C7H12O2)</t>
  </si>
  <si>
    <t>C7H12O2</t>
  </si>
  <si>
    <t>180/thùng sắt</t>
  </si>
  <si>
    <t>H-43</t>
  </si>
  <si>
    <t>STYRENE MONOMER (SM)</t>
  </si>
  <si>
    <t>苯乙烯</t>
  </si>
  <si>
    <t>STYRENE MONOMER (C8H8)</t>
  </si>
  <si>
    <t>100-42-5</t>
  </si>
  <si>
    <t>H-44</t>
  </si>
  <si>
    <t>VINYL ACETATE MONOMER (VAM)</t>
  </si>
  <si>
    <t>醋酸乙烯</t>
  </si>
  <si>
    <t>VINYL ACETATE MONOMER (C4H6O2)</t>
  </si>
  <si>
    <t>108-05-4</t>
  </si>
  <si>
    <t>PANYA</t>
  </si>
  <si>
    <t>H-45</t>
  </si>
  <si>
    <t>PANNOX-815M</t>
  </si>
  <si>
    <t>尼龍均染劑</t>
  </si>
  <si>
    <t>TALLOW AMINE ETHOXYLATED (15)</t>
  </si>
  <si>
    <t>đều màu acid</t>
  </si>
  <si>
    <t>200/thùng sắt</t>
  </si>
  <si>
    <t>H-46</t>
  </si>
  <si>
    <t>BENZALKONIUM CHLORIDE (C21H38ClN) BKC 80%</t>
  </si>
  <si>
    <t>殺菌劑</t>
  </si>
  <si>
    <t>kháng khuẩn</t>
  </si>
  <si>
    <t>H-47</t>
  </si>
  <si>
    <t>DPM</t>
  </si>
  <si>
    <t>二丙二醇甲醚</t>
  </si>
  <si>
    <t>DIPROPYLENE GLYCOL METHYL ETHER</t>
  </si>
  <si>
    <t> 34590-94-8</t>
  </si>
  <si>
    <t>H-48</t>
  </si>
  <si>
    <t xml:space="preserve">PROPANE-1,2-DIOL (PROPYLENE GLYCOL) </t>
  </si>
  <si>
    <t>1,2-丙二醇</t>
  </si>
  <si>
    <t>PROPANE-1,2-DIOL (PROPYLENE GLYCOL) AD-100</t>
  </si>
  <si>
    <t>57-55-6</t>
  </si>
  <si>
    <t>215/thùng nhựa</t>
  </si>
  <si>
    <t>H-49</t>
  </si>
  <si>
    <t>SODIUM SULFITE NA2SO3</t>
  </si>
  <si>
    <t>亞硫酸鈉</t>
  </si>
  <si>
    <t>7757-83-7</t>
  </si>
  <si>
    <t>H-50</t>
  </si>
  <si>
    <t>PX-750</t>
  </si>
  <si>
    <t>非離子乳化劑</t>
  </si>
  <si>
    <t>NATURAL.ALCOHOL. ETHOXYLATED（PANNOX 750)</t>
  </si>
  <si>
    <t>bao</t>
  </si>
  <si>
    <t>H-51</t>
  </si>
  <si>
    <t>A1 (NAPO3)</t>
  </si>
  <si>
    <t>偏磷酸鈉</t>
  </si>
  <si>
    <t>(Sodiumpolyphosphate) SODIUM HEXAMETAPH</t>
  </si>
  <si>
    <t>10361-03-2</t>
  </si>
  <si>
    <t>H-52</t>
  </si>
  <si>
    <t>ARCONC</t>
  </si>
  <si>
    <t>珀那膠 （油性塗層膠）</t>
  </si>
  <si>
    <t>ACRYLIC RUBBER</t>
  </si>
  <si>
    <t>H-53</t>
  </si>
  <si>
    <t>HT-800C</t>
  </si>
  <si>
    <t>吊白粉</t>
  </si>
  <si>
    <t>Sodium formaldehyde sulfoxylate (RONGALITE) NaHSO2.CH2O.2H20</t>
  </si>
  <si>
    <t>chất giặt môi trường acid</t>
  </si>
  <si>
    <t>6035-47-8</t>
  </si>
  <si>
    <t>50/thùng sắt</t>
  </si>
  <si>
    <t>H-53(loại 1)</t>
  </si>
  <si>
    <t>H-54</t>
  </si>
  <si>
    <t>DBN 60%</t>
  </si>
  <si>
    <t>烷基磺酸鈉</t>
  </si>
  <si>
    <t>SODIUM BRANCHED ALKYLBENZENE SULFONATE</t>
  </si>
  <si>
    <t>H-55</t>
  </si>
  <si>
    <t>AC-235</t>
  </si>
  <si>
    <t>白膠</t>
  </si>
  <si>
    <t>遠瑞實業股份有限公司
FARBRAVE CO., LTD.</t>
  </si>
  <si>
    <t>H-56</t>
  </si>
  <si>
    <t>VG-5703S</t>
  </si>
  <si>
    <t>撥水劑</t>
  </si>
  <si>
    <t>hồ chống thấm</t>
  </si>
  <si>
    <t>120/thùng nhựa</t>
  </si>
  <si>
    <t>H-57</t>
  </si>
  <si>
    <t>WS</t>
  </si>
  <si>
    <t>分散劑</t>
  </si>
  <si>
    <t>SETAMOL WS</t>
  </si>
  <si>
    <t>bột phân tán</t>
  </si>
  <si>
    <t xml:space="preserve">TIẾN HẢI </t>
  </si>
  <si>
    <t>H-58</t>
  </si>
  <si>
    <t>Ammonium persulphate (NH4)2S2O8</t>
  </si>
  <si>
    <t>過硫酸銨</t>
  </si>
  <si>
    <r>
      <t>(APS) Ammonium persulphate (NH</t>
    </r>
    <r>
      <rPr>
        <vertAlign val="subscript"/>
        <sz val="12"/>
        <rFont val="Times New Roman"/>
        <family val="1"/>
        <charset val="163"/>
      </rPr>
      <t>4</t>
    </r>
    <r>
      <rPr>
        <sz val="12"/>
        <rFont val="Times New Roman"/>
        <family val="1"/>
        <charset val="163"/>
      </rPr>
      <t>)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S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O</t>
    </r>
    <r>
      <rPr>
        <vertAlign val="subscript"/>
        <sz val="12"/>
        <rFont val="Times New Roman"/>
        <family val="1"/>
        <charset val="163"/>
      </rPr>
      <t xml:space="preserve">8 </t>
    </r>
  </si>
  <si>
    <t>7727-54-0</t>
  </si>
  <si>
    <t>H-59</t>
  </si>
  <si>
    <t>VG-827</t>
  </si>
  <si>
    <t>氟素撥水／撥油加工劑</t>
  </si>
  <si>
    <t>H-60</t>
  </si>
  <si>
    <t>NH3</t>
  </si>
  <si>
    <t>氨水</t>
  </si>
  <si>
    <t>AMONIAC</t>
  </si>
  <si>
    <t>chất trợ cho binder</t>
  </si>
  <si>
    <t>1336-21-6</t>
  </si>
  <si>
    <t>H-61</t>
  </si>
  <si>
    <t>butyl carbitol (diethylene glycol monobutyl ether)</t>
  </si>
  <si>
    <t>丁基卡必醇 ,(二乙二醇单丁基醚)</t>
  </si>
  <si>
    <t>butyl carbitol (diethylene glycol monobutyl ether) C8H18O3</t>
  </si>
  <si>
    <t>112-34-5</t>
  </si>
  <si>
    <t>H-62</t>
  </si>
  <si>
    <t>CDE</t>
  </si>
  <si>
    <t>棕榈仁油二乙醇酰胺</t>
  </si>
  <si>
    <t>Palm Kernel Diethanolamide</t>
  </si>
  <si>
    <t>H-63</t>
  </si>
  <si>
    <t>Texapon N70T (ETE)</t>
  </si>
  <si>
    <t>Sodium Lauryl Ether Sulfate – SLES - ETE</t>
  </si>
  <si>
    <t>160/thùng nhựa</t>
  </si>
  <si>
    <t>H-64</t>
  </si>
  <si>
    <t>FORMALIN 37%  (HCHO)</t>
  </si>
  <si>
    <t>甲醛 (福尔马林)</t>
  </si>
  <si>
    <t>50-00-0</t>
  </si>
  <si>
    <t>H-65</t>
  </si>
  <si>
    <t>GLYCERIN</t>
  </si>
  <si>
    <t>1,2,3-丙三醇，甘油</t>
  </si>
  <si>
    <t>GLYCEROL,GLYCERINE</t>
  </si>
  <si>
    <t>92.09</t>
  </si>
  <si>
    <t>H-66</t>
  </si>
  <si>
    <t>HEC</t>
  </si>
  <si>
    <t>羟乙基纤维素</t>
  </si>
  <si>
    <t>HYDROXYETHYL CELLULOSE (C2H6O2·x)</t>
  </si>
  <si>
    <t>chất tạo đặc</t>
  </si>
  <si>
    <t>9004-62-0</t>
  </si>
  <si>
    <t>20/bao</t>
  </si>
  <si>
    <t>H-67</t>
  </si>
  <si>
    <t>HIPO</t>
  </si>
  <si>
    <t>海波 (硫代硫酸钠)</t>
  </si>
  <si>
    <r>
      <t>HIPO SODIUM HYPOSULFITE (NA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S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O</t>
    </r>
    <r>
      <rPr>
        <vertAlign val="subscript"/>
        <sz val="12"/>
        <rFont val="Times New Roman"/>
        <family val="1"/>
        <charset val="163"/>
      </rPr>
      <t>3</t>
    </r>
    <r>
      <rPr>
        <sz val="12"/>
        <rFont val="Times New Roman"/>
        <family val="1"/>
        <charset val="163"/>
      </rPr>
      <t>.5H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O)</t>
    </r>
  </si>
  <si>
    <t>khữ oxi</t>
  </si>
  <si>
    <t>7772-98-7</t>
  </si>
  <si>
    <t>DUY PHAT</t>
  </si>
  <si>
    <t>H-68</t>
  </si>
  <si>
    <t>ammonium chloride  (NH4CL)</t>
  </si>
  <si>
    <t>氯化銨</t>
  </si>
  <si>
    <t>muối lạnh</t>
  </si>
  <si>
    <t>12125-02-9</t>
  </si>
  <si>
    <t>H-69</t>
  </si>
  <si>
    <t>NP-9</t>
  </si>
  <si>
    <t>H-70</t>
  </si>
  <si>
    <t>sodium hyposulfite (Na2S2O4)</t>
  </si>
  <si>
    <t>保險粉</t>
  </si>
  <si>
    <t>tẩy đường</t>
  </si>
  <si>
    <t>7775-14-6</t>
  </si>
  <si>
    <t>H-71</t>
  </si>
  <si>
    <t>URE</t>
  </si>
  <si>
    <t>尿素</t>
  </si>
  <si>
    <t>H2NCONH2（CO(NH2)2）</t>
  </si>
  <si>
    <t>chất trợ</t>
  </si>
  <si>
    <t>57-13-6</t>
  </si>
  <si>
    <t>H-72</t>
  </si>
  <si>
    <t>FL</t>
  </si>
  <si>
    <t>還原洗凈劑</t>
  </si>
  <si>
    <t>H-73</t>
  </si>
  <si>
    <t>OM-1</t>
  </si>
  <si>
    <t>H-74</t>
  </si>
  <si>
    <t>CP</t>
  </si>
  <si>
    <t>弱陽離子柔軟片</t>
  </si>
  <si>
    <t>H-75</t>
  </si>
  <si>
    <t>CCF</t>
  </si>
  <si>
    <t>H-76</t>
  </si>
  <si>
    <t>EA</t>
  </si>
  <si>
    <t>H-77</t>
  </si>
  <si>
    <t>FC</t>
  </si>
  <si>
    <t>非離子柔軟片</t>
  </si>
  <si>
    <t>H-78</t>
  </si>
  <si>
    <t>NP-15</t>
  </si>
  <si>
    <t>H-79</t>
  </si>
  <si>
    <t>Ammonium sulfate  (NH4)2SO4</t>
  </si>
  <si>
    <t>硫酸銨</t>
  </si>
  <si>
    <t>7783-20-2</t>
  </si>
  <si>
    <t>H-80</t>
  </si>
  <si>
    <t>JAVEL</t>
  </si>
  <si>
    <t>chất tẩy JAVEL</t>
  </si>
  <si>
    <t>H-81</t>
  </si>
  <si>
    <t>NH4H3PO4</t>
  </si>
  <si>
    <t>磷酸氫銨</t>
  </si>
  <si>
    <t>Ammonium hydrogen phosphate</t>
  </si>
  <si>
    <t>H-82</t>
  </si>
  <si>
    <t>JL-906F</t>
  </si>
  <si>
    <t>五合一精練劑</t>
  </si>
  <si>
    <t>chất ngấm tẩy 4N1</t>
  </si>
  <si>
    <t>H-83</t>
  </si>
  <si>
    <t>JL-F</t>
  </si>
  <si>
    <t>代用酸</t>
  </si>
  <si>
    <t>H-84</t>
  </si>
  <si>
    <t>JL-T20</t>
  </si>
  <si>
    <t>柔軟片</t>
  </si>
  <si>
    <t>H-85</t>
  </si>
  <si>
    <t>JL-AM</t>
  </si>
  <si>
    <t>脫色劑</t>
  </si>
  <si>
    <t>H-86</t>
  </si>
  <si>
    <t>A-500</t>
  </si>
  <si>
    <t>氧化退漿劑</t>
  </si>
  <si>
    <t>H-87</t>
  </si>
  <si>
    <t>AB</t>
  </si>
  <si>
    <t>吸濕排汗</t>
  </si>
  <si>
    <t>H-88</t>
  </si>
  <si>
    <t>AT-320</t>
  </si>
  <si>
    <t>精練乳化劑</t>
  </si>
  <si>
    <t>H-89</t>
  </si>
  <si>
    <t>C-90L</t>
  </si>
  <si>
    <t>軟油精</t>
  </si>
  <si>
    <t>H-90</t>
  </si>
  <si>
    <t>CAT-1</t>
  </si>
  <si>
    <t>觸媒</t>
  </si>
  <si>
    <t>H-91</t>
  </si>
  <si>
    <t>CB-400</t>
  </si>
  <si>
    <t>酸性還原洗凈劑</t>
  </si>
  <si>
    <t>H-92</t>
  </si>
  <si>
    <t>CDK</t>
  </si>
  <si>
    <t>沉澱防止劑</t>
  </si>
  <si>
    <t>H-93</t>
  </si>
  <si>
    <t>CTS-415</t>
  </si>
  <si>
    <t>筒子紗用柔軟劑</t>
  </si>
  <si>
    <t>H-94</t>
  </si>
  <si>
    <t>DF</t>
  </si>
  <si>
    <t>直接固色劑</t>
  </si>
  <si>
    <t>H-95</t>
  </si>
  <si>
    <t>DF-180</t>
  </si>
  <si>
    <t>H-96</t>
  </si>
  <si>
    <t>DL-320</t>
  </si>
  <si>
    <t>直接均染劑</t>
  </si>
  <si>
    <t>H-97</t>
  </si>
  <si>
    <t>DSA</t>
  </si>
  <si>
    <t>硅油班去除劑</t>
  </si>
  <si>
    <t>H-98</t>
  </si>
  <si>
    <t>GR-500</t>
  </si>
  <si>
    <t>防縮防皺樹脂</t>
  </si>
  <si>
    <t>H-99</t>
  </si>
  <si>
    <t>HX-M05</t>
  </si>
  <si>
    <t>H-100</t>
  </si>
  <si>
    <t>JS-200</t>
  </si>
  <si>
    <t>耐鹸滲透劑</t>
  </si>
  <si>
    <t>H-101</t>
  </si>
  <si>
    <t>JS-860</t>
  </si>
  <si>
    <t>精練深透劑</t>
  </si>
  <si>
    <t>H-102</t>
  </si>
  <si>
    <t>KC-100R</t>
  </si>
  <si>
    <t>去油紗劑</t>
  </si>
  <si>
    <t>tẩy dầu</t>
  </si>
  <si>
    <t>H-103</t>
  </si>
  <si>
    <t>KC-6001</t>
  </si>
  <si>
    <t>H-104</t>
  </si>
  <si>
    <t>MC</t>
  </si>
  <si>
    <t>清缸劑</t>
  </si>
  <si>
    <t>chất nấu máy</t>
  </si>
  <si>
    <t>H-105</t>
  </si>
  <si>
    <t>NF-100</t>
  </si>
  <si>
    <t>酸性固色劑</t>
  </si>
  <si>
    <t>H-106</t>
  </si>
  <si>
    <t>NL-420</t>
  </si>
  <si>
    <t>酸性均染劑</t>
  </si>
  <si>
    <t>H-107</t>
  </si>
  <si>
    <t>NSL</t>
  </si>
  <si>
    <t>棉用浴中防皺劑</t>
  </si>
  <si>
    <t>H-108</t>
  </si>
  <si>
    <t>NSL-120</t>
  </si>
  <si>
    <t>H-109</t>
  </si>
  <si>
    <t>PSI</t>
  </si>
  <si>
    <t>平滑劑</t>
  </si>
  <si>
    <t>hố bôi trơn</t>
  </si>
  <si>
    <t>H-110</t>
  </si>
  <si>
    <t>PAS-200</t>
  </si>
  <si>
    <t>PH 滑動劑</t>
  </si>
  <si>
    <t>H-111</t>
  </si>
  <si>
    <t>PES-200</t>
  </si>
  <si>
    <t>長纎用浴中柔軟防皺劑</t>
  </si>
  <si>
    <t>H-112</t>
  </si>
  <si>
    <t>PM-515</t>
  </si>
  <si>
    <t>防起毛求</t>
  </si>
  <si>
    <t>Chống xù lông</t>
  </si>
  <si>
    <t>H-113</t>
  </si>
  <si>
    <t>PS-360</t>
  </si>
  <si>
    <t>起毛劑</t>
  </si>
  <si>
    <t>H-114</t>
  </si>
  <si>
    <t>RL-220</t>
  </si>
  <si>
    <t>反應均染劑</t>
  </si>
  <si>
    <t>H-115</t>
  </si>
  <si>
    <t>RP-450</t>
  </si>
  <si>
    <t>分散均染劑</t>
  </si>
  <si>
    <t>H-116</t>
  </si>
  <si>
    <t>SA-62</t>
  </si>
  <si>
    <t>雙氧水安定劑</t>
  </si>
  <si>
    <t>H-117</t>
  </si>
  <si>
    <t>TA-300</t>
  </si>
  <si>
    <t>靜電防止劑</t>
  </si>
  <si>
    <t>H-118</t>
  </si>
  <si>
    <t>W</t>
  </si>
  <si>
    <t>羊毛用均染劑</t>
  </si>
  <si>
    <t>H-119</t>
  </si>
  <si>
    <t>PAC-30</t>
  </si>
  <si>
    <t>聚合氯化铝</t>
  </si>
  <si>
    <t>Polyaluminium Chloride</t>
  </si>
  <si>
    <t>xử lý nước thải</t>
  </si>
  <si>
    <t>H-120</t>
  </si>
  <si>
    <t>BB-H/C</t>
  </si>
  <si>
    <t>棉用熒光劑</t>
  </si>
  <si>
    <t>quan sắc cotton</t>
  </si>
  <si>
    <t>120/50 thùng nhựa</t>
  </si>
  <si>
    <t>H-121</t>
  </si>
  <si>
    <t>RN-J H/C</t>
  </si>
  <si>
    <t>長繊用熒光劑</t>
  </si>
  <si>
    <t>H-122</t>
  </si>
  <si>
    <t>RN-K H/C</t>
  </si>
  <si>
    <t>H-123</t>
  </si>
  <si>
    <t>TXW</t>
  </si>
  <si>
    <t>H-124</t>
  </si>
  <si>
    <t>強力酵素粉   B5-E</t>
  </si>
  <si>
    <t>強力酵素粉</t>
  </si>
  <si>
    <t>enzyme cắt lông</t>
  </si>
  <si>
    <t>H-125</t>
  </si>
  <si>
    <t>benzyl benzoate</t>
  </si>
  <si>
    <t>苯甲酸苄酯</t>
  </si>
  <si>
    <t>120-51-4</t>
  </si>
  <si>
    <t>220/thùng nhựa</t>
  </si>
  <si>
    <t>H-126</t>
  </si>
  <si>
    <t>DCDA</t>
  </si>
  <si>
    <t>雙氰胺</t>
  </si>
  <si>
    <t>Dicyandiamide</t>
  </si>
  <si>
    <t>461-58-5</t>
  </si>
  <si>
    <t>H-126DR</t>
  </si>
  <si>
    <t>DICYANDIAMIDE</t>
  </si>
  <si>
    <t>H-127</t>
  </si>
  <si>
    <t>TWEEN-80</t>
  </si>
  <si>
    <t>H-128</t>
  </si>
  <si>
    <t>TINHBOTMI</t>
  </si>
  <si>
    <t>原澱粉</t>
  </si>
  <si>
    <t>chất trợ hồ sợi</t>
  </si>
  <si>
    <t>H-129</t>
  </si>
  <si>
    <t>L-5</t>
  </si>
  <si>
    <t>H-130</t>
  </si>
  <si>
    <t>CD-45</t>
  </si>
  <si>
    <t>H-131</t>
  </si>
  <si>
    <t>RHODOSU ECOSOFT</t>
  </si>
  <si>
    <t>SINOPOL</t>
  </si>
  <si>
    <t>H-132</t>
  </si>
  <si>
    <t>SINOPOL 610</t>
  </si>
  <si>
    <t>分散剂</t>
  </si>
  <si>
    <t>H-133</t>
  </si>
  <si>
    <t>5EO</t>
  </si>
  <si>
    <t>H-134</t>
  </si>
  <si>
    <t>AS-N</t>
  </si>
  <si>
    <t>H-135</t>
  </si>
  <si>
    <t>MI</t>
  </si>
  <si>
    <t>H-136</t>
  </si>
  <si>
    <t>NWT</t>
  </si>
  <si>
    <t>H-137</t>
  </si>
  <si>
    <t>RSL</t>
  </si>
  <si>
    <t>H-138</t>
  </si>
  <si>
    <t xml:space="preserve">ABLUSOFT ALS-P  </t>
  </si>
  <si>
    <t>柔軟粒</t>
  </si>
  <si>
    <t>hồ hạt</t>
  </si>
  <si>
    <t>H-139</t>
  </si>
  <si>
    <t>ABLUSOFT ALS</t>
  </si>
  <si>
    <t>H-140</t>
  </si>
  <si>
    <t xml:space="preserve">ABLUSOFT NAK-P  </t>
  </si>
  <si>
    <t>H-141</t>
  </si>
  <si>
    <t xml:space="preserve">RTM </t>
  </si>
  <si>
    <t>đều màu phân tán</t>
  </si>
  <si>
    <t>H-142</t>
  </si>
  <si>
    <t>AT-800</t>
  </si>
  <si>
    <t>chống lem</t>
  </si>
  <si>
    <t>H-143</t>
  </si>
  <si>
    <t>ABLUTEX AN-2</t>
  </si>
  <si>
    <t>亞克力均染劑</t>
  </si>
  <si>
    <t>đều màu CD</t>
  </si>
  <si>
    <t>H-144</t>
  </si>
  <si>
    <t xml:space="preserve">DSM </t>
  </si>
  <si>
    <t>反應固色劑</t>
  </si>
  <si>
    <t>cầm màu hoạt tính</t>
  </si>
  <si>
    <t>H-145</t>
  </si>
  <si>
    <t>DSC-K</t>
  </si>
  <si>
    <t>非甲醛反应染料固色剂</t>
  </si>
  <si>
    <t>cầm màu hoạt tính chịu CLO</t>
  </si>
  <si>
    <t>H-146</t>
  </si>
  <si>
    <t>OA-400</t>
  </si>
  <si>
    <t>H-147</t>
  </si>
  <si>
    <t>PN-800</t>
  </si>
  <si>
    <t>亞克力緩染劑</t>
  </si>
  <si>
    <t>hảm màu CD</t>
  </si>
  <si>
    <t>H-148</t>
  </si>
  <si>
    <t>QM-200A</t>
  </si>
  <si>
    <t>H-149</t>
  </si>
  <si>
    <t>SD-530</t>
  </si>
  <si>
    <t>蓬鬆劑</t>
  </si>
  <si>
    <t>H-150</t>
  </si>
  <si>
    <t>SOLUSOFT K-710H</t>
  </si>
  <si>
    <t>H-151</t>
  </si>
  <si>
    <t>SOLUSOFT N-750</t>
  </si>
  <si>
    <t>H-152</t>
  </si>
  <si>
    <t>SOLUSOFT K-710K</t>
  </si>
  <si>
    <t>H-153</t>
  </si>
  <si>
    <t>RESIN SC</t>
  </si>
  <si>
    <t>樹脂</t>
  </si>
  <si>
    <t>H-154</t>
  </si>
  <si>
    <t>RESIN SC (11)</t>
  </si>
  <si>
    <t>H-155</t>
  </si>
  <si>
    <t>EP-145</t>
  </si>
  <si>
    <t>水性樹脂</t>
  </si>
  <si>
    <t>H-156</t>
  </si>
  <si>
    <t>STARCH MODIFIER SS-75</t>
  </si>
  <si>
    <t>變性劑</t>
  </si>
  <si>
    <t>H-157</t>
  </si>
  <si>
    <t>LAS</t>
  </si>
  <si>
    <t>磺酸</t>
  </si>
  <si>
    <t>sulfonic acid</t>
  </si>
  <si>
    <t>210/thùng nhựa</t>
  </si>
  <si>
    <t>H-158</t>
  </si>
  <si>
    <t>BINDER 139C</t>
  </si>
  <si>
    <t>粘合劑</t>
  </si>
  <si>
    <t>H-159</t>
  </si>
  <si>
    <t>BINDER BR-7400</t>
  </si>
  <si>
    <t>H-160</t>
  </si>
  <si>
    <t>BLACK FB</t>
  </si>
  <si>
    <t>H-161</t>
  </si>
  <si>
    <t>BLUE FFG</t>
  </si>
  <si>
    <t>H-162</t>
  </si>
  <si>
    <t>RED LFN</t>
  </si>
  <si>
    <t>H-163</t>
  </si>
  <si>
    <t>PINK L2R</t>
  </si>
  <si>
    <t>H-164</t>
  </si>
  <si>
    <t>GREEN FBH</t>
  </si>
  <si>
    <t>H-165</t>
  </si>
  <si>
    <t>ORANGE GR</t>
  </si>
  <si>
    <t>H-166</t>
  </si>
  <si>
    <t>RED FTR</t>
  </si>
  <si>
    <t>H-167</t>
  </si>
  <si>
    <t>ROSE FBL</t>
  </si>
  <si>
    <t>màu pigment</t>
  </si>
  <si>
    <t>H-168</t>
  </si>
  <si>
    <t>SKY BLUE H</t>
  </si>
  <si>
    <t>H-169</t>
  </si>
  <si>
    <t>TS-2030</t>
  </si>
  <si>
    <t>蠟患</t>
  </si>
  <si>
    <t>H-170</t>
  </si>
  <si>
    <t>TS-313TM</t>
  </si>
  <si>
    <t>TOLAS</t>
  </si>
  <si>
    <t>H-171</t>
  </si>
  <si>
    <t>TS-52</t>
  </si>
  <si>
    <t>hồ bôi trơn</t>
  </si>
  <si>
    <t>H-172</t>
  </si>
  <si>
    <t>TS-66</t>
  </si>
  <si>
    <t>H-173</t>
  </si>
  <si>
    <t>TS-AR100</t>
  </si>
  <si>
    <t xml:space="preserve">hồ ACRYLIC </t>
  </si>
  <si>
    <t>H-174</t>
  </si>
  <si>
    <t>TS-C110</t>
  </si>
  <si>
    <t>代用鹼</t>
  </si>
  <si>
    <t>H-175</t>
  </si>
  <si>
    <t>TS-P103</t>
  </si>
  <si>
    <t>H-176</t>
  </si>
  <si>
    <t>YELLOW FG</t>
  </si>
  <si>
    <t>H-177</t>
  </si>
  <si>
    <t>THICKENER 160</t>
  </si>
  <si>
    <t>增稠劑</t>
  </si>
  <si>
    <t>H-178</t>
  </si>
  <si>
    <t>PVA-BP-05</t>
  </si>
  <si>
    <t>聚乙烯醇</t>
  </si>
  <si>
    <t>hồ PVA</t>
  </si>
  <si>
    <t>H-179</t>
  </si>
  <si>
    <t>XF-060C</t>
  </si>
  <si>
    <t>燒花糊</t>
  </si>
  <si>
    <t>H-180</t>
  </si>
  <si>
    <t>XF-090C</t>
  </si>
  <si>
    <t>H-181</t>
  </si>
  <si>
    <t>XF-90</t>
  </si>
  <si>
    <t>H-182</t>
  </si>
  <si>
    <t>EW-2</t>
  </si>
  <si>
    <t>H-183</t>
  </si>
  <si>
    <t>POLYME A-180</t>
  </si>
  <si>
    <t>聚丙烯酰胺</t>
  </si>
  <si>
    <t>高分子凝結劑</t>
  </si>
  <si>
    <t>H-184</t>
  </si>
  <si>
    <t>POLYME C-70</t>
  </si>
  <si>
    <t>H-185</t>
  </si>
  <si>
    <t>POLYME+</t>
  </si>
  <si>
    <t>H-186</t>
  </si>
  <si>
    <t>AP-100</t>
  </si>
  <si>
    <t>防皺劑</t>
  </si>
  <si>
    <t>H-187</t>
  </si>
  <si>
    <t>S-727</t>
  </si>
  <si>
    <t>增深劑</t>
  </si>
  <si>
    <t>H-188</t>
  </si>
  <si>
    <t>Oxalic acid</t>
  </si>
  <si>
    <t>草酸</t>
  </si>
  <si>
    <t>OXALIC ACID (C2O4H2.2H2O)</t>
  </si>
  <si>
    <t>144-62-7/6153-56-6</t>
  </si>
  <si>
    <t>H-189</t>
  </si>
  <si>
    <t>Sodium Tripolyphosphate (NA5P3O10)</t>
  </si>
  <si>
    <t>三聚磷酸鈉</t>
  </si>
  <si>
    <t>Sodium Tripolyphosphate (NA5P3O10) STTP</t>
  </si>
  <si>
    <t>7758-29-4</t>
  </si>
  <si>
    <t>H-190</t>
  </si>
  <si>
    <t>PVA-BP-24</t>
  </si>
  <si>
    <t>H-191</t>
  </si>
  <si>
    <t>CLORIN</t>
  </si>
  <si>
    <t>H-192</t>
  </si>
  <si>
    <t>L-7</t>
  </si>
  <si>
    <t>H-193</t>
  </si>
  <si>
    <t>ECOSURF SAT</t>
  </si>
  <si>
    <t>H-194</t>
  </si>
  <si>
    <t>ANP</t>
  </si>
  <si>
    <t>H-195</t>
  </si>
  <si>
    <t>PARAFIN DẦU</t>
  </si>
  <si>
    <t>H-196</t>
  </si>
  <si>
    <t>Sodium bicarbonate (NaHCO3)</t>
  </si>
  <si>
    <t>小蘇打</t>
  </si>
  <si>
    <t>Sodium bicarbonate(NaHCO3)</t>
  </si>
  <si>
    <t>144-55-8</t>
  </si>
  <si>
    <t>H-197</t>
  </si>
  <si>
    <t>MA-AA</t>
  </si>
  <si>
    <t>聚丙烯酸聚马来酸</t>
  </si>
  <si>
    <t>H-198</t>
  </si>
  <si>
    <t>Toluene</t>
  </si>
  <si>
    <t>甲苯</t>
  </si>
  <si>
    <t>methylbenzene (C7H8)</t>
  </si>
  <si>
    <t>108-88-3</t>
  </si>
  <si>
    <t>179/thùng sắt</t>
  </si>
  <si>
    <t>H-199</t>
  </si>
  <si>
    <t>GLYXERIN</t>
  </si>
  <si>
    <t>CA(OCL)2.4H2O</t>
  </si>
  <si>
    <t>H-200</t>
  </si>
  <si>
    <t>PVA-JQ 22H27FOXcotton</t>
  </si>
  <si>
    <t>TL</t>
  </si>
  <si>
    <t>H-201</t>
  </si>
  <si>
    <t>GLYOXAL</t>
  </si>
  <si>
    <t>乙二醛</t>
  </si>
  <si>
    <t>rensin</t>
  </si>
  <si>
    <t>107-22-2</t>
  </si>
  <si>
    <t>H-202</t>
  </si>
  <si>
    <t>350CS</t>
  </si>
  <si>
    <t>二甲基硅油</t>
  </si>
  <si>
    <t>SILICONE OIL</t>
  </si>
  <si>
    <t>H-203</t>
  </si>
  <si>
    <t>AMONIUM ACETATE C2H7N02</t>
  </si>
  <si>
    <t>醋酸胺</t>
  </si>
  <si>
    <t>H-204</t>
  </si>
  <si>
    <t>AF-185</t>
  </si>
  <si>
    <t>H-205</t>
  </si>
  <si>
    <t>1000CS</t>
  </si>
  <si>
    <t>H-206</t>
  </si>
  <si>
    <r>
      <t>Mgcl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.6H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O</t>
    </r>
  </si>
  <si>
    <t>氯化鎂</t>
  </si>
  <si>
    <t>magnesium chloride hexahydrate</t>
  </si>
  <si>
    <t>7786-30-3</t>
  </si>
  <si>
    <t>40/bao</t>
  </si>
  <si>
    <t>H-207</t>
  </si>
  <si>
    <t>针织油</t>
  </si>
  <si>
    <t>H-208</t>
  </si>
  <si>
    <t>C-910</t>
  </si>
  <si>
    <t>AMINO SILICONEOIL</t>
  </si>
  <si>
    <t>H-209</t>
  </si>
  <si>
    <t>邻苯二甲酸二乙酯</t>
  </si>
  <si>
    <t>DIETHYL PHTHALATE</t>
  </si>
  <si>
    <t>H-210</t>
  </si>
  <si>
    <t>KS-538</t>
  </si>
  <si>
    <t>消泡剂</t>
  </si>
  <si>
    <t>H-211</t>
  </si>
  <si>
    <t>Acrylamide</t>
  </si>
  <si>
    <t>丙烯酰胺</t>
  </si>
  <si>
    <t>79-06-1</t>
  </si>
  <si>
    <t>H-212</t>
  </si>
  <si>
    <t>Triethanolamine C6H15O3N (TEA)</t>
  </si>
  <si>
    <t>三乙醇胺</t>
  </si>
  <si>
    <t>102-71-6</t>
  </si>
  <si>
    <t>232/thùng sắt</t>
  </si>
  <si>
    <t>H-213</t>
  </si>
  <si>
    <t>GN</t>
  </si>
  <si>
    <t>H-214</t>
  </si>
  <si>
    <t>TRICHLOROETHYLENE</t>
  </si>
  <si>
    <t>H-215</t>
  </si>
  <si>
    <t>ZINC ACETATE</t>
  </si>
  <si>
    <t>醋酸锌</t>
  </si>
  <si>
    <t>H-216</t>
  </si>
  <si>
    <t>TG-8111</t>
  </si>
  <si>
    <t>H-217</t>
  </si>
  <si>
    <t>ABLUSOFT PE-25</t>
  </si>
  <si>
    <t>Gia Hưng Phát</t>
  </si>
  <si>
    <t>H-218</t>
  </si>
  <si>
    <t>DEXTROSE MONOHYDRATE</t>
  </si>
  <si>
    <t>葡萄糖</t>
  </si>
  <si>
    <t>GLUCOSE (C6H12O6)</t>
    <phoneticPr fontId="0" type="noConversion"/>
  </si>
  <si>
    <t>50-99-7</t>
  </si>
  <si>
    <t>H-219</t>
  </si>
  <si>
    <t>PE WAX DUY PHAT</t>
  </si>
  <si>
    <t>H-220</t>
  </si>
  <si>
    <t>Methyl ethyl ketone (MEK)</t>
  </si>
  <si>
    <t>丁酮 , 甲基乙基酮</t>
  </si>
  <si>
    <t>2-Butanone CH3COCH2CH3</t>
  </si>
  <si>
    <t>78-93-3</t>
  </si>
  <si>
    <t>165/thùng sắt</t>
  </si>
  <si>
    <t>H-221</t>
  </si>
  <si>
    <t>PVP K-30</t>
  </si>
  <si>
    <t>H-222</t>
  </si>
  <si>
    <t>MS-30</t>
  </si>
  <si>
    <t>H-223</t>
  </si>
  <si>
    <t>AB-515</t>
    <phoneticPr fontId="0" type="noConversion"/>
  </si>
  <si>
    <t>JIUYI</t>
    <phoneticPr fontId="0" type="noConversion"/>
  </si>
  <si>
    <t>H-224</t>
  </si>
  <si>
    <t>PA-250</t>
    <phoneticPr fontId="0" type="noConversion"/>
  </si>
  <si>
    <t>直接性染料用固色劑</t>
  </si>
  <si>
    <t>cầm màu trực tiếp</t>
  </si>
  <si>
    <t>H-225</t>
  </si>
  <si>
    <t>NA2S2O8</t>
  </si>
  <si>
    <t>过硫酸钠</t>
  </si>
  <si>
    <t xml:space="preserve"> SODIUMPRESULFATE</t>
  </si>
  <si>
    <t>7775-27-1/15593-29-0</t>
  </si>
  <si>
    <t>H-226</t>
  </si>
  <si>
    <t>JL-E-2A</t>
  </si>
  <si>
    <t>H-227</t>
  </si>
  <si>
    <t>JL-E-2B</t>
  </si>
  <si>
    <t>H-228</t>
  </si>
  <si>
    <t>GR-601</t>
  </si>
  <si>
    <t>H-229</t>
  </si>
  <si>
    <t>HEDP NA4</t>
  </si>
  <si>
    <t>H-230</t>
  </si>
  <si>
    <t>PVA-JQ 22H30FOX T/C</t>
  </si>
  <si>
    <t>H-231</t>
  </si>
  <si>
    <t>ABLUTEX D-600</t>
  </si>
  <si>
    <t>chất phân tán</t>
  </si>
  <si>
    <t>H-232</t>
  </si>
  <si>
    <t>SINOPOL 1105</t>
  </si>
  <si>
    <t>H-233</t>
  </si>
  <si>
    <t>SINOPOL 1109</t>
  </si>
  <si>
    <t>H-234</t>
  </si>
  <si>
    <t>SINOPOL 1100H</t>
  </si>
  <si>
    <t>H-235</t>
  </si>
  <si>
    <t>PANNOX 75</t>
  </si>
  <si>
    <t>3E</t>
  </si>
  <si>
    <t>H-236</t>
  </si>
  <si>
    <t>LAUCOL STP SPECIAL</t>
  </si>
  <si>
    <t>H-237</t>
  </si>
  <si>
    <t>OLEIC ACID</t>
  </si>
  <si>
    <t>油酸</t>
  </si>
  <si>
    <t>MUDANJIANG</t>
  </si>
  <si>
    <t>H-238</t>
  </si>
  <si>
    <t>For toluene sulfonic acid</t>
  </si>
  <si>
    <t>对甲笨磺酸</t>
  </si>
  <si>
    <t>H-239</t>
  </si>
  <si>
    <t>SODIUM Hypophosphite MONOHY DRATE</t>
  </si>
  <si>
    <t>一水合次亚磷酸钠</t>
  </si>
  <si>
    <t>SODIUM Hypophosphite MONOHY DRATE  (NAH2PO2H2O)</t>
  </si>
  <si>
    <t>H-240</t>
  </si>
  <si>
    <t>SODIUM PYROSULFITE</t>
  </si>
  <si>
    <t>偏重亚硫酸钠 （焦亚硫酸钠）</t>
  </si>
  <si>
    <t>SODIUM PYROSULFITE  （NA2S2O5)</t>
  </si>
  <si>
    <t>H-241</t>
  </si>
  <si>
    <t>(NH4)2HPO4</t>
  </si>
  <si>
    <t>磷酸氢二铵</t>
  </si>
  <si>
    <t>DI-AMMONIUM HYDROGEN PHOSPHATE</t>
  </si>
  <si>
    <t>H-242</t>
  </si>
  <si>
    <t>WA-200A (HW2)</t>
  </si>
  <si>
    <t>chống gãy hút ẩm</t>
  </si>
  <si>
    <t>60/thùng nhựa 120k</t>
  </si>
  <si>
    <t>H-243</t>
  </si>
  <si>
    <t>LAUCOL STP SPECIAL CONC</t>
  </si>
  <si>
    <t>H-244</t>
  </si>
  <si>
    <t>LAUCOL RX LIQ CONC</t>
  </si>
  <si>
    <t>H-245</t>
  </si>
  <si>
    <t>Fatty alcohol ethoxylates</t>
  </si>
  <si>
    <t xml:space="preserve">脂肪醇聚氧乙烯醚 </t>
  </si>
  <si>
    <t>H-246</t>
    <phoneticPr fontId="0" type="noConversion"/>
  </si>
  <si>
    <t>Alkyl phosphate</t>
  </si>
  <si>
    <t>烷基磷酸鈉</t>
  </si>
  <si>
    <t>H-247</t>
  </si>
  <si>
    <t>甲基丙烯酸丁酯</t>
  </si>
  <si>
    <t>EVONIK INDUSTRIES</t>
  </si>
  <si>
    <t>H-248</t>
  </si>
  <si>
    <t>VARISOFT 222 LM 90%</t>
  </si>
  <si>
    <t>hồ mềm</t>
  </si>
  <si>
    <t>193/thùng sắt</t>
  </si>
  <si>
    <t>H-249</t>
  </si>
  <si>
    <t>SODIUMDODECYL BENZENESULFONATE (DBN 90%)</t>
  </si>
  <si>
    <t>十二烷基苯磺酸鈉 90%</t>
  </si>
  <si>
    <t>12,5/bao</t>
  </si>
  <si>
    <t>H-250</t>
  </si>
  <si>
    <t>NA2SO4 80%</t>
  </si>
  <si>
    <r>
      <t>SODIUMSULFATE ANHYDROUS (NA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SO</t>
    </r>
    <r>
      <rPr>
        <vertAlign val="subscript"/>
        <sz val="12"/>
        <rFont val="Times New Roman"/>
        <family val="1"/>
        <charset val="163"/>
      </rPr>
      <t>4</t>
    </r>
    <r>
      <rPr>
        <sz val="12"/>
        <rFont val="Times New Roman"/>
        <family val="1"/>
        <charset val="163"/>
      </rPr>
      <t>) 80%</t>
    </r>
  </si>
  <si>
    <t>business 远巧股份有限公司</t>
  </si>
  <si>
    <t>H-251</t>
  </si>
  <si>
    <t>VG-5546A</t>
  </si>
  <si>
    <t>C6 氟素撥水撥油劑</t>
  </si>
  <si>
    <t>hồ chống thấm C6</t>
  </si>
  <si>
    <t>H-252</t>
  </si>
  <si>
    <t>TL-920 (SNTL 92)</t>
  </si>
  <si>
    <t>H-253</t>
  </si>
  <si>
    <t>AR-20C</t>
  </si>
  <si>
    <t>PU ACRYLIC</t>
  </si>
  <si>
    <t>keo PU</t>
  </si>
  <si>
    <t>20/thùng giấy</t>
  </si>
  <si>
    <t>H-254</t>
  </si>
  <si>
    <t>RC-100 90%</t>
  </si>
  <si>
    <r>
      <t>THIOUREADIOXIDE (O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SCCNH</t>
    </r>
    <r>
      <rPr>
        <vertAlign val="subscript"/>
        <sz val="12"/>
        <rFont val="Times New Roman"/>
        <family val="1"/>
        <charset val="163"/>
      </rPr>
      <t>2</t>
    </r>
    <r>
      <rPr>
        <sz val="12"/>
        <rFont val="Times New Roman"/>
        <family val="1"/>
        <charset val="163"/>
      </rPr>
      <t>)</t>
    </r>
    <r>
      <rPr>
        <vertAlign val="subscript"/>
        <sz val="12"/>
        <rFont val="Times New Roman"/>
        <family val="1"/>
        <charset val="163"/>
      </rPr>
      <t>2</t>
    </r>
  </si>
  <si>
    <t>50/thùng giấy</t>
  </si>
  <si>
    <t>宏业生化股份有限公司</t>
  </si>
  <si>
    <t>H-255</t>
  </si>
  <si>
    <t>HYREDUCING AGENT</t>
  </si>
  <si>
    <t>还原清洗剂HYRC01</t>
  </si>
  <si>
    <t>H-256</t>
  </si>
  <si>
    <t>TE-19L</t>
  </si>
  <si>
    <t>REWOSOFT TE 19L</t>
  </si>
  <si>
    <t>EVONIK INDUSTRIES</t>
    <phoneticPr fontId="0" type="noConversion"/>
  </si>
  <si>
    <t>H-257</t>
  </si>
  <si>
    <t>SC PE 5E</t>
  </si>
  <si>
    <t>有机改性硅氧烷</t>
  </si>
  <si>
    <t>H-258</t>
  </si>
  <si>
    <t>SINOPOL 1103</t>
  </si>
  <si>
    <t>H-259</t>
  </si>
  <si>
    <t>SINOPOL 1105H</t>
  </si>
  <si>
    <t>H-260</t>
  </si>
  <si>
    <t>SODIUMDODECYL BENZENESULFONATE (DBN 60%)</t>
  </si>
  <si>
    <t>十二烷基苯磺酸鈉 60%</t>
  </si>
  <si>
    <t>H-261</t>
  </si>
  <si>
    <t>WE-18</t>
  </si>
  <si>
    <t>REWOQUAT WE 18</t>
  </si>
  <si>
    <t>H-262</t>
  </si>
  <si>
    <t>TEGOPREN 6923</t>
  </si>
  <si>
    <t>H-263</t>
  </si>
  <si>
    <t>TEGOPREN 6924</t>
  </si>
  <si>
    <t>H-264</t>
    <phoneticPr fontId="0" type="noConversion"/>
  </si>
  <si>
    <t>CL-324</t>
  </si>
  <si>
    <t>H-265</t>
  </si>
  <si>
    <t>TS-D848</t>
  </si>
  <si>
    <t>海藻酸钠</t>
  </si>
  <si>
    <t>H-266</t>
  </si>
  <si>
    <t>NT-81</t>
  </si>
  <si>
    <t>H-267</t>
  </si>
  <si>
    <t xml:space="preserve">JL-3 </t>
  </si>
  <si>
    <t>JL-3 CONC</t>
  </si>
  <si>
    <t>JL-3</t>
  </si>
  <si>
    <t>GLOBAL</t>
  </si>
  <si>
    <t>H-268</t>
  </si>
  <si>
    <t>SOUL BIO ET</t>
  </si>
  <si>
    <t>hồ vẫy</t>
  </si>
  <si>
    <t>ĐỘC HẠI</t>
  </si>
  <si>
    <t>H-269</t>
  </si>
  <si>
    <t>TEST-221</t>
  </si>
  <si>
    <t>ARGUS (SHANGHAI) TEXTILE AUXILIARY CO., LTD.</t>
  </si>
  <si>
    <t>H-270</t>
  </si>
  <si>
    <t>CP-20</t>
  </si>
  <si>
    <t>活性印花糊料</t>
  </si>
  <si>
    <t>thickener hoạt tính</t>
  </si>
  <si>
    <t>H-271</t>
  </si>
  <si>
    <t>TS-1670</t>
  </si>
  <si>
    <t xml:space="preserve">紡織印花 Binder </t>
  </si>
  <si>
    <t>binder</t>
  </si>
  <si>
    <t>H-272</t>
  </si>
  <si>
    <t>Sodium benzoate (C7H5NaO2)</t>
  </si>
  <si>
    <t>苯甲酸钠</t>
  </si>
  <si>
    <t>532-32-1</t>
  </si>
  <si>
    <t>H-273</t>
  </si>
  <si>
    <t>TRISODIUM PHOSPHATC</t>
  </si>
  <si>
    <t>磷酸三钠</t>
  </si>
  <si>
    <t>NA3PO4 12H2O</t>
  </si>
  <si>
    <t>H-274</t>
  </si>
  <si>
    <t>PARAFFIN MIENG</t>
  </si>
  <si>
    <t>H-275</t>
  </si>
  <si>
    <t>ABLUTEX LT</t>
  </si>
  <si>
    <t>LIAN SHENG</t>
  </si>
  <si>
    <t>H-276</t>
  </si>
  <si>
    <t>ENZYME V-60</t>
  </si>
  <si>
    <t>phá hồ enzyme</t>
  </si>
  <si>
    <t>25/thùng nhựa</t>
  </si>
  <si>
    <t>H-277</t>
  </si>
  <si>
    <t>ABLUSOFT ACSK</t>
  </si>
  <si>
    <t>H-278</t>
  </si>
  <si>
    <t>ABLUSOFT ACSK-P</t>
  </si>
  <si>
    <t>VINMIN</t>
  </si>
  <si>
    <t>H-279</t>
  </si>
  <si>
    <t>POLYMER-1</t>
  </si>
  <si>
    <t>polymer</t>
  </si>
  <si>
    <t>H-280</t>
  </si>
  <si>
    <t>TEGO SOFTENER V EPO</t>
  </si>
  <si>
    <t>H-281</t>
  </si>
  <si>
    <t>SINOL PRD-8</t>
  </si>
  <si>
    <t>H-282</t>
  </si>
  <si>
    <t xml:space="preserve">VG-5671A </t>
  </si>
  <si>
    <t>環保型C6 氟素撥水加工劑</t>
  </si>
  <si>
    <t>H-283</t>
  </si>
  <si>
    <t>VG-5672A</t>
  </si>
  <si>
    <t>H-284</t>
  </si>
  <si>
    <t>Sodium 3-Nitrobenzene Sulfonate</t>
  </si>
  <si>
    <t>chong lem (loại A)</t>
  </si>
  <si>
    <t>H-285</t>
  </si>
  <si>
    <t>SINOPOL T4A</t>
  </si>
  <si>
    <t>20/thùng xô</t>
  </si>
  <si>
    <t>TOLAS</t>
    <phoneticPr fontId="0" type="noConversion"/>
  </si>
  <si>
    <t>H-286</t>
  </si>
  <si>
    <t>TS-6600</t>
    <phoneticPr fontId="0" type="noConversion"/>
  </si>
  <si>
    <t>環保乳化劑</t>
  </si>
  <si>
    <t>环保乳化剂</t>
  </si>
  <si>
    <t>H-287</t>
  </si>
  <si>
    <t>HX-3300</t>
    <phoneticPr fontId="0" type="noConversion"/>
  </si>
  <si>
    <t>彈性白糊</t>
  </si>
  <si>
    <t>弹性 白 湖</t>
  </si>
  <si>
    <t>H-288</t>
  </si>
  <si>
    <t>FIXER TK NEW</t>
    <phoneticPr fontId="0" type="noConversion"/>
  </si>
  <si>
    <t>三聚氰胺樹脂</t>
  </si>
  <si>
    <t>树脂</t>
  </si>
  <si>
    <t>H-289</t>
  </si>
  <si>
    <t>GT TABLE GLUE</t>
    <phoneticPr fontId="0" type="noConversion"/>
  </si>
  <si>
    <t>低溫用  感壓型抬版膠</t>
  </si>
  <si>
    <t>H-290</t>
  </si>
  <si>
    <t>T TABLE GLUE</t>
  </si>
  <si>
    <t>高溫用  感熱行抬版膠</t>
  </si>
  <si>
    <t>H-291</t>
  </si>
  <si>
    <t>TS-6601</t>
    <phoneticPr fontId="0" type="noConversion"/>
  </si>
  <si>
    <t>增稠剂</t>
  </si>
  <si>
    <t>H-292</t>
  </si>
  <si>
    <t>TS-6501</t>
    <phoneticPr fontId="0" type="noConversion"/>
  </si>
  <si>
    <t>水性丙烯酸聚合物</t>
  </si>
  <si>
    <t>CTY CP HÒA PHÁT ĐÔNG NAI</t>
  </si>
  <si>
    <t>H-293</t>
  </si>
  <si>
    <t>NAHSO3 99%</t>
  </si>
  <si>
    <t>亚硫酸氢钠</t>
  </si>
  <si>
    <t>7631-90-5</t>
  </si>
  <si>
    <t>H-294</t>
  </si>
  <si>
    <t>ENZYME N100</t>
  </si>
  <si>
    <t>enzyeme acid</t>
  </si>
  <si>
    <t>H-295</t>
  </si>
  <si>
    <t>PVA-217SB</t>
  </si>
  <si>
    <t>H-296</t>
  </si>
  <si>
    <t>SINONATE LAT</t>
  </si>
  <si>
    <t>120/thùng nhưa</t>
  </si>
  <si>
    <t>H-297</t>
  </si>
  <si>
    <t>SINOPOL 170I</t>
  </si>
  <si>
    <t>H-298</t>
  </si>
  <si>
    <t>SINOPOL E1307</t>
  </si>
  <si>
    <t>PUYANG HEXING CHEMICAL CO., LTD</t>
  </si>
  <si>
    <t>H-299</t>
  </si>
  <si>
    <t>RC-100 99%</t>
  </si>
  <si>
    <t>THIOUREA DIOXIDE 99%</t>
  </si>
  <si>
    <t>H-300</t>
  </si>
  <si>
    <t>SINONATE 1104HYPK</t>
  </si>
  <si>
    <t>kháng tĩnh diện</t>
  </si>
  <si>
    <t>KUAN CHUAN CHEMICAL INDUSTRIES LTD</t>
  </si>
  <si>
    <t>H-301</t>
  </si>
  <si>
    <t>BBR</t>
  </si>
  <si>
    <t>quan sắc COTTON</t>
  </si>
  <si>
    <t>PHỐ BÌNH</t>
  </si>
  <si>
    <t>H-302</t>
  </si>
  <si>
    <t>PVA-GM-14AF</t>
  </si>
  <si>
    <t>H-303</t>
  </si>
  <si>
    <t>CL-325</t>
  </si>
  <si>
    <t>特殊架橋劑</t>
  </si>
  <si>
    <t>chất xúc tác</t>
  </si>
  <si>
    <t>60/50 thùng nhựa</t>
  </si>
  <si>
    <t>H-304</t>
  </si>
  <si>
    <t>XF-5010</t>
    <phoneticPr fontId="0" type="noConversion"/>
  </si>
  <si>
    <t>非氟碳系撥水劑</t>
  </si>
  <si>
    <t>hồ chống thấm C0</t>
  </si>
  <si>
    <t>H-305</t>
  </si>
  <si>
    <t>Sodium lauryl sulfate (K12)</t>
  </si>
  <si>
    <t>十二烷基硫酸钠</t>
  </si>
  <si>
    <t>Sodium dodecyl sulfate（SDS）</t>
  </si>
  <si>
    <t>151-21-3</t>
  </si>
  <si>
    <t>H-306</t>
  </si>
  <si>
    <t>TS-BIT</t>
  </si>
  <si>
    <t>防黴劑</t>
  </si>
  <si>
    <t>BIT 20 (20% ANTISEPTIC)</t>
  </si>
  <si>
    <t>Chất ức chế nấm mốc</t>
  </si>
  <si>
    <t>H-307</t>
  </si>
  <si>
    <t>TS-200</t>
  </si>
  <si>
    <t>防腐劑</t>
  </si>
  <si>
    <t>TS-200 (70% ANTISEPTIC)</t>
  </si>
  <si>
    <t>chất kháng khuẩn</t>
  </si>
  <si>
    <t>THUAN PHAT HUNG</t>
  </si>
  <si>
    <t>H-308</t>
  </si>
  <si>
    <t>AH-300</t>
  </si>
  <si>
    <t>H-309</t>
  </si>
  <si>
    <t>VG-522</t>
  </si>
  <si>
    <t>C 8 氟素系溶劑型撥水劑</t>
  </si>
  <si>
    <t>hồ chống thấm C8</t>
  </si>
  <si>
    <t>H-310</t>
  </si>
  <si>
    <t>TG-6501</t>
    <phoneticPr fontId="0" type="noConversion"/>
  </si>
  <si>
    <t>C 6 氟素系溶劑型撥水劑</t>
  </si>
  <si>
    <t>H-311</t>
  </si>
  <si>
    <t>TG-8811</t>
    <phoneticPr fontId="0" type="noConversion"/>
  </si>
  <si>
    <t>H-312</t>
  </si>
  <si>
    <t>TG-8111</t>
    <phoneticPr fontId="0" type="noConversion"/>
  </si>
  <si>
    <t>MINH TRƯỜNG</t>
  </si>
  <si>
    <t>H-313</t>
  </si>
  <si>
    <t>Sodium acetate CH3COONA</t>
  </si>
  <si>
    <t>醋酸钠</t>
  </si>
  <si>
    <t>127-09-3 </t>
  </si>
  <si>
    <t>H-314</t>
  </si>
  <si>
    <t>TS-969C+</t>
  </si>
  <si>
    <t>Cotton,Rayon 部份或完全代用PVA 接枝澱粉衍生物漿料</t>
  </si>
  <si>
    <t>H-315</t>
  </si>
  <si>
    <t>TS-919CM</t>
  </si>
  <si>
    <t>H-316</t>
  </si>
  <si>
    <t>TS-969TC</t>
  </si>
  <si>
    <t>仲酷璟公司</t>
  </si>
  <si>
    <t>H-317</t>
  </si>
  <si>
    <t>Skytype AS80</t>
  </si>
  <si>
    <t>H-318</t>
  </si>
  <si>
    <t>JL-WS</t>
    <phoneticPr fontId="0" type="noConversion"/>
  </si>
  <si>
    <t>H-319</t>
  </si>
  <si>
    <t>JL-PTF</t>
  </si>
  <si>
    <t>hồ tạo đặc</t>
  </si>
  <si>
    <t>H-320</t>
  </si>
  <si>
    <t>TEGO ANTIFOAM MR-1015</t>
  </si>
  <si>
    <t>kháng bọt</t>
  </si>
  <si>
    <t>thuận phát hưng</t>
  </si>
  <si>
    <t>H-321</t>
  </si>
  <si>
    <t>VN-6305</t>
  </si>
  <si>
    <t>tinh bột biến tính</t>
  </si>
  <si>
    <t>H-322</t>
  </si>
  <si>
    <t>JL-518-6</t>
    <phoneticPr fontId="0" type="noConversion"/>
  </si>
  <si>
    <t>防沾色皂洗粉</t>
  </si>
  <si>
    <t>H-323</t>
  </si>
  <si>
    <t>JL-NH</t>
  </si>
  <si>
    <t>粘合剂</t>
  </si>
  <si>
    <t>binder mềm</t>
  </si>
  <si>
    <t>H-324</t>
  </si>
  <si>
    <t>JL-BTJ</t>
  </si>
  <si>
    <t>台板膠</t>
  </si>
  <si>
    <t>H-325</t>
  </si>
  <si>
    <t>JL-BJJ</t>
  </si>
  <si>
    <t>白膠漿</t>
  </si>
  <si>
    <t>BRENNTAG</t>
  </si>
  <si>
    <t>H-326</t>
  </si>
  <si>
    <t>SAGTEX PHD</t>
  </si>
  <si>
    <t>H-327</t>
  </si>
  <si>
    <t>GM-325</t>
  </si>
  <si>
    <t>H-328</t>
  </si>
  <si>
    <t>TEGO ANTIFOAM 7001</t>
  </si>
  <si>
    <t>cty vedan</t>
  </si>
  <si>
    <t>H-329</t>
  </si>
  <si>
    <t>ETL-1020</t>
  </si>
  <si>
    <t>H-330</t>
  </si>
  <si>
    <t>PVA-JQ 25H38 FOR T/C  COTON</t>
  </si>
  <si>
    <t>H-331</t>
  </si>
  <si>
    <t>PVA-JQ 25H39 FOR T/C</t>
  </si>
  <si>
    <t>BERLIN</t>
  </si>
  <si>
    <t>H-332</t>
  </si>
  <si>
    <t>HIGH TEMP PLASTISOL (FOAM)</t>
  </si>
  <si>
    <t>高温油墨（发泡）</t>
  </si>
  <si>
    <t>SUZHOU LIANSHENG CHEMISTRY CO ., LTD</t>
  </si>
  <si>
    <t>H-333</t>
  </si>
  <si>
    <t>POWDER ENZYME B703</t>
  </si>
  <si>
    <t>SETAS</t>
  </si>
  <si>
    <t>H-334</t>
  </si>
  <si>
    <t xml:space="preserve">GENEX MDN-96 </t>
  </si>
  <si>
    <t>H-335</t>
  </si>
  <si>
    <t>SINOPOL 415ST</t>
  </si>
  <si>
    <t>CH HOA CHAT 11B</t>
  </si>
  <si>
    <t>H-336</t>
  </si>
  <si>
    <t>trisodium phosphate anhydrous NA3PO4</t>
  </si>
  <si>
    <t>磷酸钠</t>
  </si>
  <si>
    <t>7601-54-9</t>
  </si>
  <si>
    <t>H-337</t>
  </si>
  <si>
    <t>NOVOPRIME A966</t>
  </si>
  <si>
    <t>enzyme gốc</t>
  </si>
  <si>
    <t>MINH TRUONG</t>
  </si>
  <si>
    <t>H-338</t>
  </si>
  <si>
    <t>NATRI DIHYDRO PHOTPHAT (NAH2PO4.2H2O )</t>
    <phoneticPr fontId="0" type="noConversion"/>
  </si>
  <si>
    <t>磷酸二氢钠</t>
  </si>
  <si>
    <t>Sodium Dihydrogen Phosphate</t>
  </si>
  <si>
    <t>7558-80-7</t>
  </si>
  <si>
    <t>H-339</t>
  </si>
  <si>
    <t>potassium persulfate (K2S2O8)</t>
  </si>
  <si>
    <t>过硫酸钾</t>
  </si>
  <si>
    <t>potassium persulfate (K2S2O8) KPS</t>
  </si>
  <si>
    <t>7727-21-1</t>
  </si>
  <si>
    <t>H-340</t>
  </si>
  <si>
    <t>JL-185</t>
  </si>
  <si>
    <t>酸性染料勻染劑</t>
  </si>
  <si>
    <t>H-341</t>
  </si>
  <si>
    <t>JL-407A</t>
  </si>
  <si>
    <t>分散增稠剂</t>
  </si>
  <si>
    <t>hồ tạo đặc phân tán</t>
  </si>
  <si>
    <t>H-342</t>
  </si>
  <si>
    <t>PEG-4000</t>
  </si>
  <si>
    <t>KHANH AN SAI GON</t>
  </si>
  <si>
    <t>H-343</t>
  </si>
  <si>
    <t>(NAPO3)6</t>
  </si>
  <si>
    <t>六偏磷酸鈉</t>
  </si>
  <si>
    <t>Sodium Hexametaphosphate</t>
  </si>
  <si>
    <t>10124-56-8</t>
  </si>
  <si>
    <t>ELKEY</t>
  </si>
  <si>
    <t>H-344</t>
  </si>
  <si>
    <t>LK-ASF R 20</t>
  </si>
  <si>
    <t>AD</t>
  </si>
  <si>
    <t>H-345</t>
  </si>
  <si>
    <t xml:space="preserve">LK-ASF R 32 </t>
  </si>
  <si>
    <t>H-346</t>
  </si>
  <si>
    <t>LK-MQE-29</t>
  </si>
  <si>
    <t>H-347</t>
  </si>
  <si>
    <t>LK-SIL 100T (350 CST)</t>
  </si>
  <si>
    <t>H-348</t>
  </si>
  <si>
    <t>LK-SIL 100T (1000 CST)</t>
  </si>
  <si>
    <t>H-349</t>
  </si>
  <si>
    <t>SINONATE 290MH2</t>
  </si>
  <si>
    <t>CONG TY VIET MY</t>
  </si>
  <si>
    <t>H-350</t>
  </si>
  <si>
    <t>Potassium sorbate C6H7KO2</t>
  </si>
  <si>
    <t>山梨酸钾</t>
  </si>
  <si>
    <t>H-351</t>
  </si>
  <si>
    <t>RHODASURF TDA6</t>
  </si>
  <si>
    <t>CÔNG TY HỮU VINH</t>
  </si>
  <si>
    <t>H-352</t>
  </si>
  <si>
    <t>butyl alcohol</t>
  </si>
  <si>
    <t>正丁醇</t>
  </si>
  <si>
    <t>CH3(CH2)3OH</t>
  </si>
  <si>
    <t>71-36-3</t>
  </si>
  <si>
    <t>CÔNG TY HẢI NGUYÊN</t>
  </si>
  <si>
    <t>H-353</t>
  </si>
  <si>
    <t>POLYME NONION</t>
  </si>
  <si>
    <t>H-354</t>
  </si>
  <si>
    <t>TS-969T</t>
  </si>
  <si>
    <t>福建利迩康生物料枝有限公司 FUJIAN LERKAM BIOTECHNOLOGY CO ., LTD</t>
  </si>
  <si>
    <t>H-355</t>
    <phoneticPr fontId="0" type="noConversion"/>
  </si>
  <si>
    <t>ENZYMES POWDER T300</t>
    <phoneticPr fontId="0" type="noConversion"/>
  </si>
  <si>
    <t>25/thùng giấy</t>
  </si>
  <si>
    <t>H-356</t>
    <phoneticPr fontId="0" type="noConversion"/>
  </si>
  <si>
    <t>HIGH CONCENTRATION ACID FIXING AGENT CBS-1</t>
  </si>
  <si>
    <t>cầm màu acid</t>
  </si>
  <si>
    <t>H-357</t>
    <phoneticPr fontId="0" type="noConversion"/>
  </si>
  <si>
    <t>V-16</t>
    <phoneticPr fontId="0" type="noConversion"/>
  </si>
  <si>
    <t>非离子軟片</t>
  </si>
  <si>
    <t>ADGUMS PRIVATE LIMITED</t>
  </si>
  <si>
    <t>H-358</t>
  </si>
  <si>
    <t>ST-80</t>
  </si>
  <si>
    <t>分散湖</t>
  </si>
  <si>
    <t>thickener phân tán</t>
  </si>
  <si>
    <t>H-359</t>
  </si>
  <si>
    <t>ST-180</t>
  </si>
  <si>
    <t>BEST SOUTH VIET NAM CO.,LTD 庆南股份有限公司</t>
  </si>
  <si>
    <t>H-360</t>
  </si>
  <si>
    <t>AD752S</t>
    <phoneticPr fontId="0" type="noConversion"/>
  </si>
  <si>
    <t>金茐浆</t>
  </si>
  <si>
    <t>H-361</t>
    <phoneticPr fontId="0" type="noConversion"/>
  </si>
  <si>
    <t>P-104</t>
    <phoneticPr fontId="0" type="noConversion"/>
  </si>
  <si>
    <t>H-362</t>
    <phoneticPr fontId="0" type="noConversion"/>
  </si>
  <si>
    <t>TE-19</t>
  </si>
  <si>
    <t>H-363</t>
    <phoneticPr fontId="0" type="noConversion"/>
  </si>
  <si>
    <t>AD-753S</t>
  </si>
  <si>
    <t xml:space="preserve">CÔNG TY SETAS KIMYA </t>
    <phoneticPr fontId="0" type="noConversion"/>
  </si>
  <si>
    <t>H-364</t>
    <phoneticPr fontId="0" type="noConversion"/>
  </si>
  <si>
    <t>SETAPRINT RST-A NEW F1016</t>
  </si>
  <si>
    <t>H-365</t>
    <phoneticPr fontId="0" type="noConversion"/>
  </si>
  <si>
    <t>AD-802</t>
    <phoneticPr fontId="0" type="noConversion"/>
  </si>
  <si>
    <t>消光粉</t>
  </si>
  <si>
    <t>H-367</t>
    <phoneticPr fontId="0" type="noConversion"/>
  </si>
  <si>
    <t>REPEL O'TEX SRP6</t>
    <phoneticPr fontId="0" type="noConversion"/>
  </si>
  <si>
    <t>H-368</t>
    <phoneticPr fontId="0" type="noConversion"/>
  </si>
  <si>
    <t>ABLUSOFT SK CONC</t>
  </si>
  <si>
    <t>吸水性，不黄变阴离子柔软剂</t>
  </si>
  <si>
    <t>SINOPOL</t>
    <phoneticPr fontId="0" type="noConversion"/>
  </si>
  <si>
    <t>H-369</t>
    <phoneticPr fontId="0" type="noConversion"/>
  </si>
  <si>
    <t>SINOPOL PET-2G</t>
  </si>
  <si>
    <t>H-370</t>
    <phoneticPr fontId="0" type="noConversion"/>
  </si>
  <si>
    <t>SINOTEX CDBA-S8</t>
  </si>
  <si>
    <t>180/thùng nhựa</t>
  </si>
  <si>
    <t>cty Thuận Duyên</t>
  </si>
  <si>
    <t>H-371</t>
  </si>
  <si>
    <t>Sodium formate  HCOONa</t>
  </si>
  <si>
    <t>甲酸钠</t>
  </si>
  <si>
    <t>141-53-7</t>
  </si>
  <si>
    <t>cty MUDANJIAN</t>
  </si>
  <si>
    <t>H-371(MDJ)</t>
  </si>
  <si>
    <t>Sodium formate  HCOONa (97%)</t>
  </si>
  <si>
    <t xml:space="preserve">CÔNG TY SETAS KIMYA </t>
  </si>
  <si>
    <t>H-372</t>
  </si>
  <si>
    <t>SETAPRINT PTL</t>
  </si>
  <si>
    <t>TDK</t>
  </si>
  <si>
    <t>150/thùng nhựa</t>
  </si>
  <si>
    <t>H-373</t>
  </si>
  <si>
    <t>SETABINDER SAB</t>
  </si>
  <si>
    <t>H-374</t>
  </si>
  <si>
    <t>SODIUM BROMIDE (Nabr)</t>
  </si>
  <si>
    <t>溴化钠</t>
  </si>
  <si>
    <t>7647-15-6</t>
  </si>
  <si>
    <t>25/bao pp</t>
  </si>
  <si>
    <t>CÔNG TY SETAS KIMYA</t>
  </si>
  <si>
    <t>H-375</t>
  </si>
  <si>
    <t>SETAL GINE WL</t>
  </si>
  <si>
    <t>hồ tạo đặc hoạt tính</t>
  </si>
  <si>
    <t>H-376</t>
  </si>
  <si>
    <t>THICKENER WAP</t>
  </si>
  <si>
    <t>H-377</t>
  </si>
  <si>
    <t>SETALAN BOOST PP DS018</t>
  </si>
  <si>
    <t xml:space="preserve">高锰酸钾 </t>
  </si>
  <si>
    <t>( TẨY TRẮNG)KMnO4</t>
  </si>
  <si>
    <t>H-378</t>
  </si>
  <si>
    <t>SETALAN BOOST HYPO DS558</t>
  </si>
  <si>
    <t xml:space="preserve">次氯酸钠 </t>
  </si>
  <si>
    <t>( TẨY TRẮNG)NaClO</t>
  </si>
  <si>
    <t>H-379</t>
  </si>
  <si>
    <t>SINOPOL 609</t>
  </si>
  <si>
    <t>H-380</t>
  </si>
  <si>
    <t>PVA-205</t>
  </si>
  <si>
    <t>20/bao giấy</t>
  </si>
  <si>
    <t>遠瑞實業股份有限公司</t>
  </si>
  <si>
    <t>H-381</t>
  </si>
  <si>
    <t>FARLON FLA</t>
  </si>
  <si>
    <t>滲透脫氣抑泡劑</t>
  </si>
  <si>
    <t>H-382</t>
  </si>
  <si>
    <t>LPA-G</t>
  </si>
  <si>
    <t>khử oligomer</t>
  </si>
  <si>
    <t>H-383</t>
  </si>
  <si>
    <t>QM-800</t>
  </si>
  <si>
    <t>絲綿柔軟滑順柔軟劑</t>
  </si>
  <si>
    <t>hồ hút ẩm</t>
  </si>
  <si>
    <t>H-384</t>
  </si>
  <si>
    <t>ECOTECH A838</t>
  </si>
  <si>
    <t>enzyme tạo bông</t>
  </si>
  <si>
    <t>V.V.ECO GUM MANUFACTURING PVT.LTD</t>
  </si>
  <si>
    <t>H-385</t>
  </si>
  <si>
    <t>HITECH CMG 4/4</t>
  </si>
  <si>
    <t>H-386</t>
  </si>
  <si>
    <t xml:space="preserve">L Ultra Conc </t>
  </si>
  <si>
    <t>enzyme cách lông</t>
  </si>
  <si>
    <t>THÀNH Ý</t>
  </si>
  <si>
    <t>H-387</t>
  </si>
  <si>
    <t>777W</t>
  </si>
  <si>
    <t>IN máy ( trắng)</t>
  </si>
  <si>
    <t>H-388</t>
  </si>
  <si>
    <t>780W</t>
  </si>
  <si>
    <t>H-389</t>
  </si>
  <si>
    <t>777C</t>
  </si>
  <si>
    <t>IN máy ( trong suốt) có co dãn</t>
  </si>
  <si>
    <t>H-390</t>
  </si>
  <si>
    <t>780C</t>
  </si>
  <si>
    <t>H-391</t>
  </si>
  <si>
    <t>SC-156</t>
  </si>
  <si>
    <t xml:space="preserve">chất phân tán </t>
  </si>
  <si>
    <t>H-392</t>
  </si>
  <si>
    <t>LYSURF NSDF</t>
  </si>
  <si>
    <t>chất phá bọt</t>
  </si>
  <si>
    <t>NGHIỆP MẬU</t>
  </si>
  <si>
    <t>H-392(NM)</t>
  </si>
  <si>
    <t>CONG TY CO PHAN HIRO VIET NAM</t>
  </si>
  <si>
    <t>H-393</t>
  </si>
  <si>
    <t>PEKAZYME DENIM HN125P</t>
  </si>
  <si>
    <t>H-394</t>
  </si>
  <si>
    <t>LEK-T350</t>
  </si>
  <si>
    <t>enzyme góc</t>
  </si>
  <si>
    <t>H-395</t>
  </si>
  <si>
    <t>SUNPEITIN G175</t>
  </si>
  <si>
    <t>紫光的特多龍用螢光增白劑</t>
  </si>
  <si>
    <t>quan sắc ánh tím</t>
  </si>
  <si>
    <t>H-396</t>
  </si>
  <si>
    <t>SUPEITIN G466</t>
  </si>
  <si>
    <t>特多龍藍光螢光增白劑</t>
  </si>
  <si>
    <t>quan sắc ánh xanh</t>
  </si>
  <si>
    <t>cty Siam Pro (Thái Lan)</t>
  </si>
  <si>
    <t>H-397</t>
  </si>
  <si>
    <t>HEIQ ADAPTIVE AC-03</t>
  </si>
  <si>
    <t>動態溫控及濕度調控</t>
  </si>
  <si>
    <t>H-398</t>
  </si>
  <si>
    <t>HEIQ DYEFAST PES-LEV</t>
  </si>
  <si>
    <t>H-399</t>
  </si>
  <si>
    <t>HEIQ DYEFAST PES-DIS</t>
  </si>
  <si>
    <t>H-400</t>
  </si>
  <si>
    <t>HEIQ DYEFAST PES-OLI</t>
  </si>
  <si>
    <t>H-401</t>
  </si>
  <si>
    <t>SOAP VP CONC</t>
  </si>
  <si>
    <t>H-402</t>
  </si>
  <si>
    <t xml:space="preserve">PRODIGAL RS CONC </t>
  </si>
  <si>
    <t>H-403</t>
  </si>
  <si>
    <t>PVA-BF-17</t>
  </si>
  <si>
    <t>CMS</t>
  </si>
  <si>
    <t>H-404</t>
  </si>
  <si>
    <t>PG-520</t>
  </si>
  <si>
    <t>25/thùng nhưa</t>
  </si>
  <si>
    <t>cty shenyang yunheng international</t>
  </si>
  <si>
    <t>H-405</t>
  </si>
  <si>
    <t>PVA1788</t>
  </si>
  <si>
    <t>H-406</t>
  </si>
  <si>
    <t>PVA2488</t>
  </si>
  <si>
    <t>H-407</t>
  </si>
  <si>
    <t>PVA1799</t>
  </si>
  <si>
    <t>CTY UCC</t>
  </si>
  <si>
    <t>H-408</t>
  </si>
  <si>
    <t>AKD</t>
  </si>
  <si>
    <t>烷基烯酮二聚体</t>
  </si>
  <si>
    <t> alkyl ketene dimmer </t>
  </si>
  <si>
    <t>cty Business</t>
  </si>
  <si>
    <t>H-409</t>
  </si>
  <si>
    <t>TS-30</t>
  </si>
  <si>
    <t>山茶花油-氨基酸加工劑</t>
  </si>
  <si>
    <t>H-410</t>
  </si>
  <si>
    <t>PARAFINE SHB</t>
  </si>
  <si>
    <t>乳木果油的全新加工劑</t>
  </si>
  <si>
    <t>công ty CHAN CHEM</t>
  </si>
  <si>
    <t>H-411</t>
  </si>
  <si>
    <t>CX-500</t>
  </si>
  <si>
    <t>H-412</t>
  </si>
  <si>
    <t>Sartex TA</t>
  </si>
  <si>
    <t>H-413</t>
  </si>
  <si>
    <t>TEGO ANTIFOAM 1488</t>
  </si>
  <si>
    <t>H-414</t>
  </si>
  <si>
    <t>SILICON ST-5</t>
  </si>
  <si>
    <t>H-415</t>
  </si>
  <si>
    <t xml:space="preserve">CLEAN BV  </t>
  </si>
  <si>
    <t>CTy Thanh Phát</t>
  </si>
  <si>
    <t>H-416</t>
  </si>
  <si>
    <t>CE-600H</t>
  </si>
  <si>
    <t>hồ in phân tán</t>
  </si>
  <si>
    <t>cty Hóa Chất Việt</t>
  </si>
  <si>
    <t>H-417</t>
  </si>
  <si>
    <t xml:space="preserve">Sartex 95X </t>
  </si>
  <si>
    <t>ADACHI</t>
  </si>
  <si>
    <t>H-418</t>
  </si>
  <si>
    <t>ADPRINT EG-120</t>
  </si>
  <si>
    <t>thickener Nylon</t>
  </si>
  <si>
    <t>H-419</t>
  </si>
  <si>
    <t xml:space="preserve"> ADACHI ADPRINT RV-108 ( độ nhớt cao)</t>
  </si>
  <si>
    <t>H-420</t>
  </si>
  <si>
    <t>UNIDYNE TG-5671A</t>
  </si>
  <si>
    <t>环保型C6氟素撥水加工劑</t>
  </si>
  <si>
    <t>chất chống thấm C6</t>
  </si>
  <si>
    <t>H-421</t>
  </si>
  <si>
    <t>HeiQ Pure TF</t>
  </si>
  <si>
    <t>高效能抗菌劑</t>
  </si>
  <si>
    <t>H-422</t>
  </si>
  <si>
    <t>HeiQ Effect SAX</t>
  </si>
  <si>
    <t>提升耐洗特性之架橋(交聯)劑</t>
  </si>
  <si>
    <t>chất xút tác</t>
  </si>
  <si>
    <t xml:space="preserve">công ty AMANDA CHEM </t>
  </si>
  <si>
    <t>H-423</t>
  </si>
  <si>
    <t>PDL-55BC</t>
  </si>
  <si>
    <t>机器用白胶浆</t>
  </si>
  <si>
    <t>trướng trắng in máy</t>
  </si>
  <si>
    <t>H-424</t>
  </si>
  <si>
    <t>P-125U</t>
  </si>
  <si>
    <t>水性亚克力树脂</t>
  </si>
  <si>
    <t>Cty Khang Liên</t>
  </si>
  <si>
    <t>H-425</t>
  </si>
  <si>
    <t xml:space="preserve">KL520C </t>
  </si>
  <si>
    <t>手印彈透</t>
  </si>
  <si>
    <t>H-426</t>
  </si>
  <si>
    <t xml:space="preserve">KL520W </t>
  </si>
  <si>
    <t>手印彈白</t>
  </si>
  <si>
    <t>H-427</t>
  </si>
  <si>
    <t xml:space="preserve">KL620W </t>
  </si>
  <si>
    <t>機印彈白</t>
  </si>
  <si>
    <t>H-428</t>
  </si>
  <si>
    <t xml:space="preserve">KL620C </t>
  </si>
  <si>
    <t>機印彈透</t>
  </si>
  <si>
    <t>H-429</t>
  </si>
  <si>
    <t xml:space="preserve">S-415 </t>
  </si>
  <si>
    <t>防昇華漿</t>
  </si>
  <si>
    <t>Cty Duy Phát</t>
  </si>
  <si>
    <t>H-430</t>
  </si>
  <si>
    <t>Phosphoric acid (H3PO4)</t>
  </si>
  <si>
    <t>磷酸</t>
  </si>
  <si>
    <t>7664-38-2</t>
  </si>
  <si>
    <t>35/thùng</t>
  </si>
  <si>
    <t>H-431</t>
  </si>
  <si>
    <t>Sulfuric acid (H2SO4)</t>
  </si>
  <si>
    <t>硫酸</t>
  </si>
  <si>
    <t>7664-93-9</t>
  </si>
  <si>
    <t>30/thùng</t>
  </si>
  <si>
    <t>H-432</t>
  </si>
  <si>
    <t>POLYME -800</t>
  </si>
  <si>
    <t>polyme</t>
  </si>
  <si>
    <t>H-433</t>
  </si>
  <si>
    <t>Sunpeitin G124</t>
  </si>
  <si>
    <t>螢光增白劑 POLYESTER、NYLON</t>
  </si>
  <si>
    <t>quan sắc PE</t>
  </si>
  <si>
    <t>H-434</t>
  </si>
  <si>
    <t>AT-45-2H</t>
  </si>
  <si>
    <t>hồ cứng acrylic</t>
  </si>
  <si>
    <t>H-435</t>
  </si>
  <si>
    <t>TS-71</t>
  </si>
  <si>
    <t>chất giảm độ nhớt</t>
  </si>
  <si>
    <t>H-436</t>
  </si>
  <si>
    <t>SOUBIO-EXP</t>
  </si>
  <si>
    <t>松软速溶软片</t>
  </si>
  <si>
    <t>cty Jun Chem</t>
  </si>
  <si>
    <t>H-437</t>
  </si>
  <si>
    <t xml:space="preserve">DC-15 </t>
  </si>
  <si>
    <t>棉用噴墨底膠</t>
  </si>
  <si>
    <t>H-438</t>
  </si>
  <si>
    <t>熱升華底膠</t>
  </si>
  <si>
    <t>南寶樹脂(越南)有限公司</t>
  </si>
  <si>
    <t>H-439</t>
  </si>
  <si>
    <t>DM-5000</t>
  </si>
  <si>
    <t>水性抬板膠（手工抬扳）</t>
  </si>
  <si>
    <t>H-440</t>
  </si>
  <si>
    <t>HEIQ BARRIER ECO DRY</t>
  </si>
  <si>
    <t>非氟化物撥水加工劑</t>
  </si>
  <si>
    <t>H-441</t>
  </si>
  <si>
    <t>PVA-0588</t>
  </si>
  <si>
    <t>H-442</t>
  </si>
  <si>
    <t>Natural Gum 120AC</t>
  </si>
  <si>
    <t>thickener 12%</t>
  </si>
  <si>
    <t>連云港天天海藻工業有限公司</t>
  </si>
  <si>
    <t>H-443</t>
  </si>
  <si>
    <t xml:space="preserve">sodium alginate </t>
  </si>
  <si>
    <t xml:space="preserve"> 海藻酸鈉</t>
  </si>
  <si>
    <t xml:space="preserve">THICKENER </t>
  </si>
  <si>
    <t>H-444</t>
  </si>
  <si>
    <t>SI3000Z</t>
  </si>
  <si>
    <t>AntiFoam Emulsion (15%)</t>
  </si>
  <si>
    <t>20/thùng nhựa</t>
  </si>
  <si>
    <t>OPTIMA(ĐẠI VIỆT)</t>
  </si>
  <si>
    <t>H-445</t>
  </si>
  <si>
    <t>PVA-1788A</t>
  </si>
  <si>
    <t>DUY PHÁT</t>
  </si>
  <si>
    <t>H-446</t>
  </si>
  <si>
    <t>PVA-2288PK</t>
  </si>
  <si>
    <t>AN THUẬN PHÁT</t>
  </si>
  <si>
    <t>H-447</t>
  </si>
  <si>
    <t>Antifoam CS04</t>
  </si>
  <si>
    <t xml:space="preserve">25/thùng </t>
  </si>
  <si>
    <t>H-448</t>
  </si>
  <si>
    <t>ABLUTEX WA-600</t>
  </si>
  <si>
    <t>H-449</t>
  </si>
  <si>
    <t>E10000DS</t>
  </si>
  <si>
    <t>H-450</t>
  </si>
  <si>
    <t>PVA-0588A</t>
  </si>
  <si>
    <t>Cty hóa chất Trần Tiến</t>
  </si>
  <si>
    <t>H-451</t>
  </si>
  <si>
    <t>Hiđrô clorua</t>
  </si>
  <si>
    <t>KIẾN VƯƠNG</t>
  </si>
  <si>
    <t>H-452</t>
  </si>
  <si>
    <t>PVA-205MB</t>
  </si>
  <si>
    <t>H-453</t>
  </si>
  <si>
    <t xml:space="preserve"> 3040A</t>
  </si>
  <si>
    <t>dầu hỏa</t>
  </si>
  <si>
    <t>CTY PAN ASIA</t>
  </si>
  <si>
    <t>H-454</t>
  </si>
  <si>
    <t>PANNOX 1807</t>
  </si>
  <si>
    <t>H-455</t>
  </si>
  <si>
    <t>PANESTER SP-60</t>
  </si>
  <si>
    <t>H-456</t>
  </si>
  <si>
    <t xml:space="preserve">LEK-501 </t>
  </si>
  <si>
    <t>高浓全能纤维素酶</t>
  </si>
  <si>
    <t>H-457</t>
  </si>
  <si>
    <t>TS-RBD</t>
  </si>
  <si>
    <t>氫化棕梠油 (硬化油)</t>
  </si>
  <si>
    <t>dầu cứng</t>
  </si>
  <si>
    <t>H-458</t>
  </si>
  <si>
    <t>TS-PRF</t>
  </si>
  <si>
    <t>台蠟硬度型號135(石蠟)</t>
  </si>
  <si>
    <t>Paraffin miếng</t>
  </si>
  <si>
    <t>30/bao</t>
  </si>
  <si>
    <t>H-459</t>
  </si>
  <si>
    <t>TS-CTO</t>
  </si>
  <si>
    <t>牛油(淨化牛油)</t>
  </si>
  <si>
    <t>dầu bơ</t>
  </si>
  <si>
    <t>H-460</t>
  </si>
  <si>
    <t>NATURAL GUM LV-12</t>
  </si>
  <si>
    <t>thickener nylon</t>
  </si>
  <si>
    <t>H-461</t>
  </si>
  <si>
    <t>NATURAL GUM ET-40</t>
  </si>
  <si>
    <t>Hồ tạo đặc phân tán</t>
  </si>
  <si>
    <t>H-462</t>
  </si>
  <si>
    <t>AD-753S-1</t>
  </si>
  <si>
    <t>BIOTEXT</t>
  </si>
  <si>
    <t>H-463</t>
  </si>
  <si>
    <t>BIOSOFT 09N</t>
  </si>
  <si>
    <t>(SILICONE OIL 1300)</t>
  </si>
  <si>
    <t>silicone oil</t>
  </si>
  <si>
    <t>TAI COUNTY 台邦矽調股份有限公司</t>
  </si>
  <si>
    <t>H-464</t>
  </si>
  <si>
    <t>SL-100T</t>
  </si>
  <si>
    <t>柔软平滑剂</t>
  </si>
  <si>
    <t>hồ mềm bôi trơn</t>
  </si>
  <si>
    <t>H-465</t>
  </si>
  <si>
    <t>WT-706</t>
  </si>
  <si>
    <t>氨基矽油</t>
  </si>
  <si>
    <t>H-466</t>
  </si>
  <si>
    <t>FARLON FA-581</t>
  </si>
  <si>
    <t>H-467</t>
  </si>
  <si>
    <t>BIOCON CRO 100</t>
  </si>
  <si>
    <t xml:space="preserve">quan sắc </t>
  </si>
  <si>
    <t>H-468</t>
  </si>
  <si>
    <t>SILSOFT SH88 CONC</t>
  </si>
  <si>
    <t>H-469</t>
  </si>
  <si>
    <t>BIOSOFT CS CONC</t>
  </si>
  <si>
    <t>PINNACLE (VN)</t>
  </si>
  <si>
    <t>H-470</t>
  </si>
  <si>
    <t>PVA P-17A</t>
  </si>
  <si>
    <t>tương đương PVA-217SB</t>
  </si>
  <si>
    <t>H-471</t>
  </si>
  <si>
    <t>PVA P-05A</t>
  </si>
  <si>
    <t>tương đương PVA-205SB</t>
  </si>
  <si>
    <t>H-472</t>
  </si>
  <si>
    <t>PVA P-24A</t>
  </si>
  <si>
    <t>tương đương PVA BP-24</t>
  </si>
  <si>
    <t>H-473</t>
  </si>
  <si>
    <t>PVA F-17</t>
  </si>
  <si>
    <t>tương đương PVA BF-17</t>
  </si>
  <si>
    <t>cty Tech Link</t>
  </si>
  <si>
    <t>H-474</t>
  </si>
  <si>
    <t>TMF-1000</t>
  </si>
  <si>
    <t>H-475</t>
  </si>
  <si>
    <t>Rewoquat W75 HPG</t>
  </si>
  <si>
    <t>hồ mềm ANTIOZON</t>
  </si>
  <si>
    <t>H-476</t>
  </si>
  <si>
    <t xml:space="preserve">ZINC STEARTE </t>
  </si>
  <si>
    <t>硬脂酸锌</t>
  </si>
  <si>
    <t>HOKKO CHEMICALS</t>
  </si>
  <si>
    <t>H-477</t>
  </si>
  <si>
    <t>SOLBA-LIGHT AG-52</t>
  </si>
  <si>
    <t>PH 浮动剂</t>
  </si>
  <si>
    <t>trượt độ PH</t>
  </si>
  <si>
    <t>H-478</t>
  </si>
  <si>
    <t>TMF-350</t>
  </si>
  <si>
    <t>H-479</t>
  </si>
  <si>
    <t>SHELL GTL SARAWAX SX 55R</t>
  </si>
  <si>
    <t>CTY NGHIỆP MẬU</t>
  </si>
  <si>
    <t>H-480</t>
  </si>
  <si>
    <t>TS-300</t>
  </si>
  <si>
    <t>弹白</t>
  </si>
  <si>
    <t>trướng trắng</t>
  </si>
  <si>
    <t>H-481</t>
  </si>
  <si>
    <t xml:space="preserve">stearic acid </t>
  </si>
  <si>
    <t>硬脂酸</t>
  </si>
  <si>
    <t>cty Foshan</t>
  </si>
  <si>
    <t>H-482</t>
  </si>
  <si>
    <t>Textile printing thickener EM-PTE</t>
  </si>
  <si>
    <t>ĐAM DAN</t>
  </si>
  <si>
    <t>H-483</t>
  </si>
  <si>
    <t>TITAN R996</t>
  </si>
  <si>
    <t>BỘT TITAN</t>
  </si>
  <si>
    <t xml:space="preserve">H-484 </t>
  </si>
  <si>
    <t>TS-200(NN)</t>
  </si>
  <si>
    <t>弹透</t>
  </si>
  <si>
    <t>trướng trong suốt</t>
  </si>
  <si>
    <t>H-485</t>
  </si>
  <si>
    <t>SARAWAX SX60S</t>
  </si>
  <si>
    <t>CTY ISHENG-LIAN</t>
  </si>
  <si>
    <t>H-486</t>
  </si>
  <si>
    <t>HYDROGENATED RBD PALM STEARIN</t>
  </si>
  <si>
    <t>硬化油</t>
  </si>
  <si>
    <t>TW</t>
  </si>
  <si>
    <t>57-11-4</t>
  </si>
  <si>
    <t>H-487</t>
  </si>
  <si>
    <t xml:space="preserve"> STEARIC ACID AS1801</t>
  </si>
  <si>
    <t>H-488</t>
  </si>
  <si>
    <t>RBD TALLOW</t>
  </si>
  <si>
    <t xml:space="preserve"> 牛油</t>
  </si>
  <si>
    <t>H-489</t>
  </si>
  <si>
    <t>LEK-20</t>
  </si>
  <si>
    <t>28/thùng nhựa</t>
  </si>
  <si>
    <t>cty thiên đại phúc</t>
  </si>
  <si>
    <t>H-490</t>
  </si>
  <si>
    <t xml:space="preserve">Polymer A-1120 </t>
  </si>
  <si>
    <t>chất trợ (ion âm)</t>
  </si>
  <si>
    <t>H-491</t>
  </si>
  <si>
    <t>ABLUTEX NBF</t>
  </si>
  <si>
    <t>酸性固色剂</t>
  </si>
  <si>
    <t>FARBRAVE CO., LTD.</t>
  </si>
  <si>
    <t>H-492</t>
  </si>
  <si>
    <t>FA-71C</t>
  </si>
  <si>
    <t>cty Bright Moon</t>
  </si>
  <si>
    <t>H-493</t>
  </si>
  <si>
    <t>MV3</t>
  </si>
  <si>
    <t>hồ in hoạt tính</t>
  </si>
  <si>
    <t>H-494</t>
  </si>
  <si>
    <t>ĐƯỜNG CARAMEN</t>
  </si>
  <si>
    <t>H-495</t>
  </si>
  <si>
    <t>NATURAL GUM ST-280L</t>
  </si>
  <si>
    <t>H-496</t>
  </si>
  <si>
    <t>CACO3</t>
  </si>
  <si>
    <t>碳酸钙</t>
  </si>
  <si>
    <t>Calcium carbonate</t>
  </si>
  <si>
    <t>471-34-1</t>
  </si>
  <si>
    <t>H-497</t>
  </si>
  <si>
    <t>KLPU-260HR</t>
  </si>
  <si>
    <t>PU dạng dầu</t>
  </si>
  <si>
    <t>H-498</t>
  </si>
  <si>
    <t>KLPU-260L</t>
  </si>
  <si>
    <t>THIÊN ĐẠI PHÚC</t>
  </si>
  <si>
    <t>H-499</t>
  </si>
  <si>
    <t>CACO3.NO3</t>
  </si>
  <si>
    <t>HT Fine Chemical Co.,Ltd</t>
  </si>
  <si>
    <t>H-500</t>
  </si>
  <si>
    <t>HT-809</t>
  </si>
  <si>
    <t xml:space="preserve">Wet rubbing fastness improving agent </t>
  </si>
  <si>
    <t xml:space="preserve">tăng độ bền màu ma sát </t>
  </si>
  <si>
    <t>CTY LEJIN</t>
  </si>
  <si>
    <t>H-501</t>
  </si>
  <si>
    <t xml:space="preserve"> Anti embrittlement agent</t>
  </si>
  <si>
    <t>服装清洗剂BP</t>
  </si>
  <si>
    <t>H-502</t>
  </si>
  <si>
    <t>ELASTIC PROTECTIVE AGENT</t>
  </si>
  <si>
    <t>防滑剂AP(弹力保护剂）</t>
  </si>
  <si>
    <t>H-503</t>
  </si>
  <si>
    <t>Setenzim Super M Conz</t>
  </si>
  <si>
    <t>enzyme acid</t>
  </si>
  <si>
    <t>TECHLINK</t>
  </si>
  <si>
    <t>H-504</t>
  </si>
  <si>
    <t>TL-C1105 (new)</t>
  </si>
  <si>
    <t>H-505</t>
  </si>
  <si>
    <t>Cellusoft® Supreme 22500 L</t>
  </si>
  <si>
    <t xml:space="preserve">广东中天胶浆有限公司 CTY ZHONG TIAN </t>
  </si>
  <si>
    <t>H-506</t>
  </si>
  <si>
    <t xml:space="preserve">YX-200  </t>
  </si>
  <si>
    <t xml:space="preserve">油性台板膠  </t>
  </si>
  <si>
    <t>keo dán bàn dạng dầu</t>
  </si>
  <si>
    <t>H-507</t>
  </si>
  <si>
    <t>WIN-5301</t>
  </si>
  <si>
    <t>hồ tăng cường lực sợi</t>
  </si>
  <si>
    <t>H-508</t>
  </si>
  <si>
    <t>MKS</t>
  </si>
  <si>
    <t>H-509</t>
  </si>
  <si>
    <t>WIN-N926</t>
  </si>
  <si>
    <t>H-510</t>
  </si>
  <si>
    <t>NMA-ENPDS</t>
  </si>
  <si>
    <t>CTY ZHONG TIAN</t>
  </si>
  <si>
    <t>H-511</t>
  </si>
  <si>
    <t>410C</t>
  </si>
  <si>
    <t>油性台板胶(不粘胶)</t>
  </si>
  <si>
    <t>H-512</t>
  </si>
  <si>
    <t xml:space="preserve">MAT BINDER </t>
  </si>
  <si>
    <t>吊色剂</t>
  </si>
  <si>
    <t>H-513</t>
  </si>
  <si>
    <t>TS-5016</t>
  </si>
  <si>
    <t>机台白</t>
  </si>
  <si>
    <t>H-514</t>
  </si>
  <si>
    <t>K-9000</t>
  </si>
  <si>
    <t>BOTMI (HD)</t>
  </si>
  <si>
    <t>hồ sợi</t>
  </si>
  <si>
    <t>BOTMI (TB)</t>
  </si>
  <si>
    <t>STARZYME 350L</t>
  </si>
  <si>
    <t>CON</t>
  </si>
  <si>
    <t>155/thùng nhựa</t>
  </si>
  <si>
    <t>POLYME - ( - 800)</t>
  </si>
  <si>
    <t>chất biến tính</t>
  </si>
  <si>
    <t>CKD-01</t>
  </si>
  <si>
    <t>chất kích dính</t>
  </si>
  <si>
    <t>XF-820</t>
  </si>
  <si>
    <t xml:space="preserve">拔染湖 </t>
  </si>
  <si>
    <t xml:space="preserve">  hồ in bóc</t>
  </si>
  <si>
    <t xml:space="preserve">XF-825  </t>
  </si>
  <si>
    <t xml:space="preserve">拔染剂 </t>
  </si>
  <si>
    <t xml:space="preserve"> hồ bóc nhuộm</t>
  </si>
  <si>
    <t xml:space="preserve">XF-830     </t>
  </si>
  <si>
    <t>拔染湖</t>
  </si>
  <si>
    <t>hồ in bóc</t>
  </si>
  <si>
    <t>烧花剂</t>
  </si>
  <si>
    <t>hồ đốt bông</t>
  </si>
  <si>
    <t>PAC-DP(T02)</t>
  </si>
  <si>
    <t>PAC-TĐP(V01)</t>
  </si>
  <si>
    <t>PIGMENT GREEN 7-GNX</t>
  </si>
  <si>
    <t>TS-7703 BLACK GB</t>
  </si>
  <si>
    <t>PIGMENT BLACK FB (42%)</t>
  </si>
  <si>
    <t>PIGMENT RED 146 (32%)</t>
  </si>
  <si>
    <t>PIGMENT RED 8402 (CAKE) 43,5%</t>
  </si>
  <si>
    <t>25K/bao</t>
  </si>
  <si>
    <t>PIGMENT RED 8402 (CAKE) 50%</t>
  </si>
  <si>
    <t>PIGMENT RED 8402 99%</t>
  </si>
  <si>
    <t>PIGMENT RED 146 CAKE (46,53%)</t>
  </si>
  <si>
    <t>PIGMENT RED 8403 (CAKE) 47,1%</t>
  </si>
  <si>
    <t>PIGMENT RED 8403 CAKE (49,5%)</t>
  </si>
  <si>
    <t>PIGMENT RED 8403 (CAKE) 55,5%</t>
  </si>
  <si>
    <t>PIGMENT RED FTR 32 CAKE  (47,62%)</t>
  </si>
  <si>
    <t>PIGMENT RED-122</t>
  </si>
  <si>
    <t>PIGMENT RED 2 99%</t>
  </si>
  <si>
    <t>PIGMENT RED 2 (40%)</t>
  </si>
  <si>
    <t>PIGMENT RED-254</t>
  </si>
  <si>
    <t>PIGMENT RED 1114 (35%)</t>
  </si>
  <si>
    <t>PIGMENT YELLOW 14 (CAKE) 30%</t>
  </si>
  <si>
    <t>PIGMENT YELLOW 14 (CAKE) 32%</t>
  </si>
  <si>
    <t xml:space="preserve"> </t>
  </si>
  <si>
    <t>越南元普朔胶科技有限公司</t>
  </si>
  <si>
    <t>PIGMENT YELLOW 8302P</t>
  </si>
  <si>
    <t>10K/bao</t>
  </si>
  <si>
    <t>PIGMENT YELLOW 308</t>
  </si>
  <si>
    <t>YELLOW FG-CONC</t>
  </si>
  <si>
    <t>30K/thùng nhựa</t>
  </si>
  <si>
    <t>ROSE FBL-1</t>
  </si>
  <si>
    <t>NAVY BLUE BB</t>
  </si>
  <si>
    <t>SKY BLUE FGG</t>
  </si>
  <si>
    <t>PIGMENT ORANGE 34 (99%)</t>
  </si>
  <si>
    <t>PIGMENT BLUE 15:0 (99%)</t>
  </si>
  <si>
    <t>JEBSEB&amp;JESSEN INGREDIENTS VN</t>
  </si>
  <si>
    <t>FAST BLUE 15:0( JJ-15002)</t>
  </si>
  <si>
    <t>SF 5000 BLUE 15:0</t>
  </si>
  <si>
    <t>PIGMENT BLUE 15:0 CAKE (54%)</t>
  </si>
  <si>
    <t>PIGMENT BLUE 15:3 (99%)</t>
  </si>
  <si>
    <t>SF 5001 BLUE 15:3</t>
  </si>
  <si>
    <t>PIGMENT ORANGE 34 (38%)</t>
  </si>
  <si>
    <t>PIGMENT VIOLET 23 BLUEDISH (99%)</t>
  </si>
  <si>
    <t>PIGMENT VIOLET 23 REDDISH (99%)</t>
  </si>
  <si>
    <t>YELLOW L5G</t>
  </si>
  <si>
    <t>YELLOW HR</t>
  </si>
  <si>
    <t>WONDERFUL</t>
  </si>
  <si>
    <t>INDIGO GRAIN</t>
  </si>
  <si>
    <t xml:space="preserve"> MÀU NHUỘM INDIGO</t>
  </si>
  <si>
    <t>ALAN</t>
  </si>
  <si>
    <t>DISPERSE BLACK SE-G</t>
  </si>
  <si>
    <t>màu phân tán</t>
  </si>
  <si>
    <t>DISPERSE BLUE SB-G</t>
  </si>
  <si>
    <t>DISPERSE BLUE CR-300</t>
  </si>
  <si>
    <t>DISPERSE BLACK ECO 300%</t>
  </si>
  <si>
    <t>DISPERSE YELLOW 211</t>
  </si>
  <si>
    <t>HIỆP KINH</t>
  </si>
  <si>
    <t>GOLDENLON BLACK ECO 300%</t>
  </si>
  <si>
    <t>GOLDENLON NAVY SGL</t>
  </si>
  <si>
    <t>GOLDENLON ORANGE K2R</t>
  </si>
  <si>
    <t>GOLDENLON ORANGE UNSE</t>
  </si>
  <si>
    <t>GOLDENLON RED HW-3B</t>
  </si>
  <si>
    <t>GOLDENLON RED UNSE</t>
  </si>
  <si>
    <t>GOLDENLON RUBINE FL</t>
  </si>
  <si>
    <t>GOLDENLON RUBINE UNSE</t>
  </si>
  <si>
    <t>GOLDENLON SCARLET GS</t>
  </si>
  <si>
    <t>GOLDENLON YELLOW 4G</t>
  </si>
  <si>
    <t>JIHUA</t>
  </si>
  <si>
    <t>SAICRON BLUE 79 200%</t>
  </si>
  <si>
    <t>SAICRON RED 277 200%</t>
  </si>
  <si>
    <t>SAICRON RED 167 100%</t>
  </si>
  <si>
    <t>SAICRON RED 73 200%</t>
  </si>
  <si>
    <t>SAICRON RED 153 200%</t>
  </si>
  <si>
    <t>SAICRON VIOLET 63 200%</t>
  </si>
  <si>
    <t>SAICRON YELLOW 82 200%</t>
  </si>
  <si>
    <t>SAICRON YELLOW 54 200%</t>
  </si>
  <si>
    <t>SAICRON RED 60 200%</t>
  </si>
  <si>
    <t>SAICRON BLUE 60 200%</t>
  </si>
  <si>
    <t>SAICRON BLUE 183 200%</t>
  </si>
  <si>
    <t xml:space="preserve">SAICRON BLUE 183 </t>
  </si>
  <si>
    <t>SAICRON BLACK ECO 300%</t>
  </si>
  <si>
    <t>SAICRON ORANGE 30</t>
  </si>
  <si>
    <t>KAMYAN</t>
  </si>
  <si>
    <t>RED-F2G</t>
  </si>
  <si>
    <t>耐晒红</t>
  </si>
  <si>
    <t>trực tiếp</t>
  </si>
  <si>
    <t>RED-FR</t>
  </si>
  <si>
    <t>RED-BL</t>
  </si>
  <si>
    <t>YELLOW-2GL</t>
  </si>
  <si>
    <t>耐晒金黄</t>
  </si>
  <si>
    <t>YELLOW-RL</t>
  </si>
  <si>
    <t>耐晒黄</t>
  </si>
  <si>
    <t>YELLOW-PG</t>
  </si>
  <si>
    <t>YELLOW-5GL</t>
  </si>
  <si>
    <t>耐晒芥黄</t>
  </si>
  <si>
    <t>BLUE-BL</t>
  </si>
  <si>
    <t>耐晒京丈</t>
  </si>
  <si>
    <t>BLUE-4GL</t>
  </si>
  <si>
    <t>BLUE-B2R</t>
  </si>
  <si>
    <t>耐晒蓝</t>
  </si>
  <si>
    <t>BLUE-FBL</t>
  </si>
  <si>
    <t>固寶翠蓝</t>
  </si>
  <si>
    <t>BLUE-2B</t>
  </si>
  <si>
    <t>耐晒青莲</t>
  </si>
  <si>
    <t>BROW-BM</t>
  </si>
  <si>
    <t>耐晒棕</t>
  </si>
  <si>
    <t>BROW-GTL</t>
  </si>
  <si>
    <t>GREEN-B160</t>
  </si>
  <si>
    <t>耐晒元青</t>
  </si>
  <si>
    <t>GREEN-EG</t>
  </si>
  <si>
    <t>GREY-L</t>
  </si>
  <si>
    <t>耐晒灰</t>
  </si>
  <si>
    <t>GREY-D</t>
  </si>
  <si>
    <t>BLACK-L</t>
  </si>
  <si>
    <t>BLACK-D</t>
  </si>
  <si>
    <t>BLACK-EG</t>
  </si>
  <si>
    <t>BLACK-B160</t>
  </si>
  <si>
    <t>BLACK-GTL</t>
  </si>
  <si>
    <t>BLACK-BM</t>
  </si>
  <si>
    <t>BLACK MX ED</t>
  </si>
  <si>
    <t>màu  CD</t>
  </si>
  <si>
    <t>TÂN VIỆT HÀO</t>
  </si>
  <si>
    <t>BLACK XFBL</t>
  </si>
  <si>
    <t>RED 6B</t>
  </si>
  <si>
    <t>TURQUORISE XGB</t>
  </si>
  <si>
    <t>YELLOW GL200</t>
  </si>
  <si>
    <t>YELLOW X5GL</t>
  </si>
  <si>
    <t>BLUE BL</t>
  </si>
  <si>
    <t>RED FGS</t>
  </si>
  <si>
    <t>màu  acid</t>
  </si>
  <si>
    <t>BLUE AMD</t>
  </si>
  <si>
    <t>BLUE AT NEW</t>
  </si>
  <si>
    <t>BORDEAUX B</t>
  </si>
  <si>
    <t>BROW GR</t>
  </si>
  <si>
    <t>GREEN GW</t>
  </si>
  <si>
    <t>YELLOW 4GL</t>
  </si>
  <si>
    <t>YELLOW A4R</t>
  </si>
  <si>
    <t>YELLOW AMD</t>
  </si>
  <si>
    <t>BLUE FGG</t>
  </si>
  <si>
    <t>màu trực tiếp</t>
  </si>
  <si>
    <t>RED FBBL</t>
  </si>
  <si>
    <t>SCARLET-FGW</t>
  </si>
  <si>
    <t>YELLOW FGG</t>
  </si>
  <si>
    <t>YELLOW FRN</t>
  </si>
  <si>
    <t>SCARLET-FSG</t>
  </si>
  <si>
    <t>NAVY BLUE BRF</t>
  </si>
  <si>
    <t>BLUE FRT</t>
  </si>
  <si>
    <t>màu hoạt tính</t>
  </si>
  <si>
    <t>BLUE G</t>
  </si>
  <si>
    <t>YELLOW LSP</t>
  </si>
  <si>
    <t>KAMAFIX RED MFD</t>
  </si>
  <si>
    <t>RED FB ( 2B )</t>
  </si>
  <si>
    <t>NO</t>
  </si>
  <si>
    <t>RED FG-S</t>
  </si>
  <si>
    <t>BLUE GW</t>
  </si>
  <si>
    <t xml:space="preserve">CTY DONG MEI 东美公司 </t>
  </si>
  <si>
    <t>MARCOCION BLACK P-GR mix</t>
  </si>
  <si>
    <t>hoạt tính</t>
  </si>
  <si>
    <t>MARCOCION GOLDEN YELLOW
 P-RRN-01</t>
  </si>
  <si>
    <t>MARCOCION GREY P-NG 037</t>
  </si>
  <si>
    <t>MARCOCION ORANGE P-4R</t>
  </si>
  <si>
    <t>MARCOCION YELLOW P-6G</t>
  </si>
  <si>
    <t>MARCOCION SCARLET P-RN</t>
  </si>
  <si>
    <t>MARCOCION RED P-8B</t>
  </si>
  <si>
    <t>MARCOCION T.BLUE PE-G</t>
  </si>
  <si>
    <t>MARCOCION RED PE-2B</t>
  </si>
  <si>
    <t>MARCOCION BLUE PE-5R</t>
  </si>
  <si>
    <t>MARCOCION N.BLUE P-2NG</t>
  </si>
  <si>
    <t>MARCOCION RED P-4B</t>
  </si>
  <si>
    <t>MARCOCION YELLOW PE-6G</t>
  </si>
  <si>
    <t>MARCOCION RED PE-8B</t>
  </si>
  <si>
    <t>MARCOCION BLUE PE-R</t>
  </si>
  <si>
    <t>MARCOCION ORANGE PE-GN</t>
  </si>
  <si>
    <t>MARCOCION BLUE PE-3R</t>
  </si>
  <si>
    <t>MARCOCION  T.BLUE P-G 125</t>
  </si>
  <si>
    <t>MARCOCION ORANGE P-2R</t>
  </si>
  <si>
    <t>MARCOCION  N.BLUE PE-FB</t>
  </si>
  <si>
    <t>MARCOCION RED P-6B</t>
  </si>
  <si>
    <t>MARCOCION  RED P-4BN-01</t>
  </si>
  <si>
    <t>MARCOCION  GREY PE-G</t>
  </si>
  <si>
    <t>MARCOCION GREY P-NR</t>
  </si>
  <si>
    <t>MARCOCION  PURPLE P-RN 133</t>
  </si>
  <si>
    <t>MARCOSAN YELLOW DP-6G</t>
  </si>
  <si>
    <t>phân tán</t>
  </si>
  <si>
    <t>MARCOSAN G.YELLOW DP-R</t>
  </si>
  <si>
    <t>MASCOSAN ORANGE DP-4R</t>
  </si>
  <si>
    <t>MARCOSAN YE.BROW DP-2R</t>
  </si>
  <si>
    <t>MARCOSAN BROWN DP-3R</t>
  </si>
  <si>
    <t>MARCOSAN SCARLET DP-4GN</t>
  </si>
  <si>
    <t>MARCOSAN BRILL RED DP-3B</t>
  </si>
  <si>
    <t>MARCOSAN RUBINE DP-2G</t>
  </si>
  <si>
    <t>MARCOSAN BLUE DP-BG</t>
  </si>
  <si>
    <t>MARCOSAN T.BLUE DP-BG</t>
  </si>
  <si>
    <t>MASCOSAN GREEN DP-CR</t>
  </si>
  <si>
    <t>MARCOSAN NAVY DP-2G</t>
  </si>
  <si>
    <t>MARCOSAN BLACK DP-G</t>
  </si>
  <si>
    <t xml:space="preserve">HUBEI COLOR ROOT </t>
  </si>
  <si>
    <t>COLORSOL BRILL YELLOW SPS</t>
  </si>
  <si>
    <t>25K/thùng</t>
  </si>
  <si>
    <t>COLORSOL YELLOW SP</t>
  </si>
  <si>
    <t>COLORSOL GOLDEN YELLOW SPE</t>
  </si>
  <si>
    <t>COLORSOL ORANGE SPS</t>
  </si>
  <si>
    <t>COLORSOL ORANGE SP-B</t>
  </si>
  <si>
    <t>COLORSOL RED SPE</t>
  </si>
  <si>
    <t>COLORSOL RED SPB</t>
  </si>
  <si>
    <t>COLORSOL RED SP-FR</t>
  </si>
  <si>
    <t>COLORSOL PINK SPS</t>
  </si>
  <si>
    <t>COLORSOL RED SPS</t>
  </si>
  <si>
    <t>COLORSOL BROWN SP</t>
  </si>
  <si>
    <t>COLORSOL BLUE SPL</t>
  </si>
  <si>
    <t>COLORSOL BLUE SP-G</t>
  </si>
  <si>
    <t>COLORSOL BLUE SPB</t>
  </si>
  <si>
    <t>COLORSOL DEEP SEA SP</t>
  </si>
  <si>
    <t>COLORSOL NAVY SP</t>
  </si>
  <si>
    <t>COLORSOL BLACK SP</t>
  </si>
  <si>
    <t>COLORSOL DEEP BLUE SP</t>
  </si>
  <si>
    <t>COLORSOL SKY BLUE SP</t>
  </si>
  <si>
    <t>COLORSOL BLUE SP</t>
  </si>
  <si>
    <t>COLORSOL BROWN SP-G</t>
  </si>
  <si>
    <t>COLORSOL RED SP-R</t>
  </si>
  <si>
    <t>COLORSOL RED SP</t>
  </si>
  <si>
    <t>COLORSOL RED SPL</t>
  </si>
  <si>
    <t>COLORSOL RED SPM</t>
  </si>
  <si>
    <t>COLORSOL CARDINAL SP</t>
  </si>
  <si>
    <t>COLORSOL ORANGE SP</t>
  </si>
  <si>
    <t>COLORSOL BRILL YELLOW SP</t>
  </si>
  <si>
    <t>COLORSOL BROWN SPE</t>
  </si>
  <si>
    <t>PMA-100</t>
  </si>
  <si>
    <t>PVP (K30)(K15)</t>
  </si>
  <si>
    <t>聚乙烯基吡咯烷酮</t>
  </si>
  <si>
    <t>AMMONIUM ACETATE</t>
  </si>
  <si>
    <t>NAM BÌNH</t>
  </si>
  <si>
    <t>ISHENG-LIAN</t>
  </si>
  <si>
    <t>120/thùng</t>
  </si>
  <si>
    <t>120kg/ thùng</t>
  </si>
  <si>
    <t>SURFACTANT</t>
  </si>
  <si>
    <t>180KG/DRUM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</si>
</sst>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name val="Times New Roman"/>
      <family val="1"/>
    </font>
    <font>
      <vertAlign val="subscript"/>
      <sz val="12"/>
      <name val="Times New Roman"/>
      <family val="1"/>
      <charset val="163"/>
    </font>
    <font>
      <sz val="10"/>
      <name val="Arial"/>
      <family val="2"/>
    </font>
    <font>
      <sz val="12"/>
      <color indexed="10"/>
      <name val="Times New Roman"/>
      <family val="1"/>
      <charset val="163"/>
    </font>
    <font>
      <sz val="12"/>
      <color indexed="8"/>
      <name val="Times New Roman"/>
      <family val="1"/>
      <charset val="163"/>
    </font>
    <font>
      <sz val="12"/>
      <color indexed="63"/>
      <name val="Times New Roman"/>
      <family val="1"/>
      <charset val="163"/>
    </font>
    <font>
      <sz val="12"/>
      <color rgb="FF333333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3" fontId="4" fillId="0" borderId="2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43" fontId="2" fillId="0" borderId="2" xfId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center" wrapText="1"/>
    </xf>
    <xf numFmtId="43" fontId="7" fillId="0" borderId="2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2" fontId="2" fillId="2" borderId="2" xfId="1" applyNumberFormat="1" applyFont="1" applyFill="1" applyBorder="1" applyAlignment="1">
      <alignment horizontal="center" vertical="center" wrapText="1"/>
    </xf>
    <xf numFmtId="2" fontId="2" fillId="0" borderId="2" xfId="1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3"/>
  <sheetViews>
    <sheetView tabSelected="1" topLeftCell="B1" workbookViewId="0">
      <selection activeCell="E9" sqref="E9"/>
    </sheetView>
  </sheetViews>
  <sheetFormatPr defaultColWidth="10.42578125" defaultRowHeight="15.75" x14ac:dyDescent="0.25"/>
  <cols>
    <col min="1" max="1" width="10.42578125" style="6"/>
    <col min="2" max="2" width="10.42578125" style="5" customWidth="1"/>
    <col min="3" max="3" width="21" style="5" customWidth="1"/>
    <col min="4" max="4" width="29" style="5" customWidth="1"/>
    <col min="5" max="5" width="32" style="5" customWidth="1"/>
    <col min="6" max="6" width="25.85546875" style="5" bestFit="1" customWidth="1"/>
    <col min="7" max="7" width="30.140625" style="5" customWidth="1"/>
    <col min="8" max="8" width="23" style="5" customWidth="1"/>
    <col min="9" max="9" width="23.7109375" style="5" customWidth="1"/>
    <col min="10" max="10" width="10.42578125" style="5"/>
    <col min="11" max="11" width="12.140625" style="5" bestFit="1" customWidth="1"/>
    <col min="12" max="12" width="17.28515625" style="5" bestFit="1" customWidth="1"/>
    <col min="13" max="16384" width="10.42578125" style="6"/>
  </cols>
  <sheetData>
    <row r="1" spans="1:12" ht="31.5" x14ac:dyDescent="0.25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</row>
    <row r="2" spans="1:12" s="11" customFormat="1" x14ac:dyDescent="0.25">
      <c r="A2" s="7">
        <f>+A1+1</f>
        <v>1</v>
      </c>
      <c r="B2" s="8"/>
      <c r="C2" s="9"/>
      <c r="D2" s="8" t="s">
        <v>10</v>
      </c>
      <c r="E2" s="9" t="s">
        <v>11</v>
      </c>
      <c r="F2" s="8" t="s">
        <v>12</v>
      </c>
      <c r="G2" s="10" t="s">
        <v>13</v>
      </c>
      <c r="H2" s="8"/>
      <c r="I2" s="8" t="s">
        <v>14</v>
      </c>
      <c r="J2" s="8" t="s">
        <v>15</v>
      </c>
      <c r="K2" s="8" t="s">
        <v>16</v>
      </c>
      <c r="L2" s="8" t="s">
        <v>17</v>
      </c>
    </row>
    <row r="3" spans="1:12" s="11" customFormat="1" x14ac:dyDescent="0.25">
      <c r="A3" s="7">
        <f t="shared" ref="A3:A66" si="0">+A2+1</f>
        <v>2</v>
      </c>
      <c r="B3" s="8"/>
      <c r="C3" s="9"/>
      <c r="D3" s="8" t="s">
        <v>18</v>
      </c>
      <c r="E3" s="9" t="s">
        <v>19</v>
      </c>
      <c r="F3" s="8" t="s">
        <v>20</v>
      </c>
      <c r="G3" s="8" t="s">
        <v>21</v>
      </c>
      <c r="H3" s="8"/>
      <c r="I3" s="8" t="s">
        <v>22</v>
      </c>
      <c r="J3" s="8" t="s">
        <v>15</v>
      </c>
      <c r="K3" s="8"/>
      <c r="L3" s="8">
        <v>0</v>
      </c>
    </row>
    <row r="4" spans="1:12" s="11" customFormat="1" x14ac:dyDescent="0.25">
      <c r="A4" s="7">
        <f t="shared" si="0"/>
        <v>3</v>
      </c>
      <c r="B4" s="8"/>
      <c r="C4" s="9"/>
      <c r="D4" s="8" t="s">
        <v>23</v>
      </c>
      <c r="E4" s="9" t="s">
        <v>24</v>
      </c>
      <c r="F4" s="8"/>
      <c r="G4" s="8"/>
      <c r="H4" s="8"/>
      <c r="I4" s="8" t="s">
        <v>25</v>
      </c>
      <c r="J4" s="8" t="s">
        <v>15</v>
      </c>
      <c r="K4" s="8"/>
      <c r="L4" s="8">
        <v>0</v>
      </c>
    </row>
    <row r="5" spans="1:12" s="11" customFormat="1" x14ac:dyDescent="0.25">
      <c r="A5" s="7">
        <f t="shared" si="0"/>
        <v>4</v>
      </c>
      <c r="B5" s="8"/>
      <c r="C5" s="8"/>
      <c r="D5" s="8" t="s">
        <v>26</v>
      </c>
      <c r="E5" s="8" t="s">
        <v>27</v>
      </c>
      <c r="F5" s="8" t="s">
        <v>28</v>
      </c>
      <c r="G5" s="8" t="s">
        <v>29</v>
      </c>
      <c r="H5" s="8"/>
      <c r="I5" s="8"/>
      <c r="J5" s="8"/>
      <c r="K5" s="8" t="s">
        <v>30</v>
      </c>
      <c r="L5" s="8">
        <v>0</v>
      </c>
    </row>
    <row r="6" spans="1:12" s="11" customFormat="1" ht="53.25" x14ac:dyDescent="0.25">
      <c r="A6" s="7">
        <f t="shared" si="0"/>
        <v>5</v>
      </c>
      <c r="B6" s="8"/>
      <c r="C6" s="8"/>
      <c r="D6" s="8" t="s">
        <v>31</v>
      </c>
      <c r="E6" s="8" t="s">
        <v>32</v>
      </c>
      <c r="F6" s="8" t="s">
        <v>33</v>
      </c>
      <c r="G6" s="8" t="s">
        <v>34</v>
      </c>
      <c r="H6" s="8"/>
      <c r="I6" s="8" t="s">
        <v>35</v>
      </c>
      <c r="J6" s="8" t="s">
        <v>15</v>
      </c>
      <c r="K6" s="8" t="s">
        <v>36</v>
      </c>
      <c r="L6" s="8" t="s">
        <v>37</v>
      </c>
    </row>
    <row r="7" spans="1:12" s="11" customFormat="1" x14ac:dyDescent="0.25">
      <c r="A7" s="7">
        <f t="shared" si="0"/>
        <v>6</v>
      </c>
      <c r="B7" s="8"/>
      <c r="C7" s="8"/>
      <c r="D7" s="8" t="s">
        <v>38</v>
      </c>
      <c r="E7" s="8" t="s">
        <v>39</v>
      </c>
      <c r="F7" s="8" t="s">
        <v>40</v>
      </c>
      <c r="G7" s="8"/>
      <c r="H7" s="8"/>
      <c r="I7" s="8" t="s">
        <v>41</v>
      </c>
      <c r="J7" s="8"/>
      <c r="K7" s="8"/>
      <c r="L7" s="8">
        <v>0</v>
      </c>
    </row>
    <row r="8" spans="1:12" s="11" customFormat="1" ht="47.25" x14ac:dyDescent="0.25">
      <c r="A8" s="7">
        <f t="shared" si="0"/>
        <v>7</v>
      </c>
      <c r="B8" s="8"/>
      <c r="C8" s="8"/>
      <c r="D8" s="8" t="s">
        <v>42</v>
      </c>
      <c r="E8" s="8" t="s">
        <v>43</v>
      </c>
      <c r="F8" s="8" t="s">
        <v>44</v>
      </c>
      <c r="G8" s="8" t="s">
        <v>45</v>
      </c>
      <c r="H8" s="8"/>
      <c r="I8" s="8"/>
      <c r="J8" s="8"/>
      <c r="K8" s="8" t="s">
        <v>46</v>
      </c>
      <c r="L8" s="8">
        <v>0</v>
      </c>
    </row>
    <row r="9" spans="1:12" s="11" customFormat="1" ht="34.5" x14ac:dyDescent="0.25">
      <c r="A9" s="7">
        <f t="shared" si="0"/>
        <v>8</v>
      </c>
      <c r="B9" s="8"/>
      <c r="C9" s="8"/>
      <c r="D9" s="8" t="s">
        <v>47</v>
      </c>
      <c r="E9" s="8" t="s">
        <v>48</v>
      </c>
      <c r="F9" s="8" t="s">
        <v>49</v>
      </c>
      <c r="G9" s="8" t="s">
        <v>50</v>
      </c>
      <c r="H9" s="8"/>
      <c r="I9" s="8" t="s">
        <v>35</v>
      </c>
      <c r="J9" s="8" t="s">
        <v>15</v>
      </c>
      <c r="K9" s="8" t="s">
        <v>51</v>
      </c>
      <c r="L9" s="8" t="s">
        <v>37</v>
      </c>
    </row>
    <row r="10" spans="1:12" s="11" customFormat="1" x14ac:dyDescent="0.25">
      <c r="A10" s="7">
        <f t="shared" si="0"/>
        <v>9</v>
      </c>
      <c r="B10" s="8"/>
      <c r="C10" s="8"/>
      <c r="D10" s="8" t="s">
        <v>52</v>
      </c>
      <c r="E10" s="8" t="s">
        <v>53</v>
      </c>
      <c r="F10" s="8" t="s">
        <v>54</v>
      </c>
      <c r="G10" s="8"/>
      <c r="H10" s="8"/>
      <c r="I10" s="8" t="s">
        <v>41</v>
      </c>
      <c r="J10" s="8" t="s">
        <v>55</v>
      </c>
      <c r="K10" s="8" t="s">
        <v>56</v>
      </c>
      <c r="L10" s="8">
        <v>0</v>
      </c>
    </row>
    <row r="11" spans="1:12" s="11" customFormat="1" ht="31.5" x14ac:dyDescent="0.25">
      <c r="A11" s="7">
        <f t="shared" si="0"/>
        <v>10</v>
      </c>
      <c r="B11" s="8"/>
      <c r="C11" s="8"/>
      <c r="D11" s="8" t="s">
        <v>57</v>
      </c>
      <c r="E11" s="8" t="s">
        <v>58</v>
      </c>
      <c r="F11" s="8" t="s">
        <v>59</v>
      </c>
      <c r="G11" s="8" t="s">
        <v>60</v>
      </c>
      <c r="H11" s="8"/>
      <c r="I11" s="8" t="s">
        <v>35</v>
      </c>
      <c r="J11" s="8" t="s">
        <v>15</v>
      </c>
      <c r="K11" s="8" t="s">
        <v>61</v>
      </c>
      <c r="L11" s="8" t="s">
        <v>37</v>
      </c>
    </row>
    <row r="12" spans="1:12" s="11" customFormat="1" ht="31.5" x14ac:dyDescent="0.25">
      <c r="A12" s="7">
        <f t="shared" si="0"/>
        <v>11</v>
      </c>
      <c r="B12" s="8"/>
      <c r="C12" s="8" t="s">
        <v>62</v>
      </c>
      <c r="D12" s="8" t="s">
        <v>63</v>
      </c>
      <c r="E12" s="8" t="s">
        <v>64</v>
      </c>
      <c r="F12" s="8" t="s">
        <v>65</v>
      </c>
      <c r="G12" s="8" t="s">
        <v>64</v>
      </c>
      <c r="H12" s="8"/>
      <c r="I12" s="8" t="s">
        <v>35</v>
      </c>
      <c r="J12" s="8" t="s">
        <v>55</v>
      </c>
      <c r="K12" s="8" t="s">
        <v>66</v>
      </c>
      <c r="L12" s="8">
        <v>0</v>
      </c>
    </row>
    <row r="13" spans="1:12" s="11" customFormat="1" ht="31.5" x14ac:dyDescent="0.25">
      <c r="A13" s="7">
        <f t="shared" si="0"/>
        <v>12</v>
      </c>
      <c r="B13" s="8"/>
      <c r="C13" s="8"/>
      <c r="D13" s="8" t="s">
        <v>67</v>
      </c>
      <c r="E13" s="8" t="s">
        <v>68</v>
      </c>
      <c r="F13" s="8" t="s">
        <v>69</v>
      </c>
      <c r="G13" s="8" t="s">
        <v>70</v>
      </c>
      <c r="H13" s="8"/>
      <c r="I13" s="8" t="s">
        <v>71</v>
      </c>
      <c r="J13" s="8" t="s">
        <v>15</v>
      </c>
      <c r="K13" s="8" t="s">
        <v>72</v>
      </c>
      <c r="L13" s="8" t="s">
        <v>37</v>
      </c>
    </row>
    <row r="14" spans="1:12" s="11" customFormat="1" ht="34.5" x14ac:dyDescent="0.25">
      <c r="A14" s="7">
        <f t="shared" si="0"/>
        <v>13</v>
      </c>
      <c r="B14" s="8"/>
      <c r="C14" s="8"/>
      <c r="D14" s="8" t="s">
        <v>73</v>
      </c>
      <c r="E14" s="8" t="s">
        <v>74</v>
      </c>
      <c r="F14" s="8" t="s">
        <v>75</v>
      </c>
      <c r="G14" s="8" t="s">
        <v>76</v>
      </c>
      <c r="H14" s="8"/>
      <c r="I14" s="8" t="s">
        <v>35</v>
      </c>
      <c r="J14" s="8"/>
      <c r="K14" s="8" t="s">
        <v>77</v>
      </c>
      <c r="L14" s="8">
        <v>0</v>
      </c>
    </row>
    <row r="15" spans="1:12" s="11" customFormat="1" ht="31.5" x14ac:dyDescent="0.25">
      <c r="A15" s="7">
        <f t="shared" si="0"/>
        <v>14</v>
      </c>
      <c r="B15" s="8"/>
      <c r="C15" s="8"/>
      <c r="D15" s="8" t="s">
        <v>78</v>
      </c>
      <c r="E15" s="8" t="s">
        <v>79</v>
      </c>
      <c r="F15" s="8" t="s">
        <v>80</v>
      </c>
      <c r="G15" s="8" t="s">
        <v>81</v>
      </c>
      <c r="H15" s="8"/>
      <c r="I15" s="8" t="s">
        <v>41</v>
      </c>
      <c r="J15" s="8" t="s">
        <v>55</v>
      </c>
      <c r="K15" s="8"/>
      <c r="L15" s="8">
        <v>0</v>
      </c>
    </row>
    <row r="16" spans="1:12" x14ac:dyDescent="0.25">
      <c r="A16" s="1">
        <f t="shared" si="0"/>
        <v>15</v>
      </c>
      <c r="D16" s="5" t="s">
        <v>82</v>
      </c>
      <c r="E16" s="5" t="s">
        <v>83</v>
      </c>
      <c r="F16" s="5" t="s">
        <v>84</v>
      </c>
      <c r="G16" s="5" t="s">
        <v>85</v>
      </c>
      <c r="L16" s="8">
        <v>0</v>
      </c>
    </row>
    <row r="17" spans="1:12" x14ac:dyDescent="0.25">
      <c r="A17" s="1">
        <f t="shared" si="0"/>
        <v>16</v>
      </c>
      <c r="D17" s="5" t="s">
        <v>86</v>
      </c>
      <c r="E17" s="5" t="s">
        <v>87</v>
      </c>
      <c r="F17" s="5" t="s">
        <v>88</v>
      </c>
      <c r="J17" s="5" t="s">
        <v>55</v>
      </c>
      <c r="L17" s="8">
        <v>0</v>
      </c>
    </row>
    <row r="18" spans="1:12" s="11" customFormat="1" ht="31.5" x14ac:dyDescent="0.25">
      <c r="A18" s="7">
        <f t="shared" si="0"/>
        <v>17</v>
      </c>
      <c r="B18" s="8"/>
      <c r="C18" s="8"/>
      <c r="D18" s="8" t="s">
        <v>89</v>
      </c>
      <c r="E18" s="8" t="s">
        <v>90</v>
      </c>
      <c r="F18" s="8" t="s">
        <v>91</v>
      </c>
      <c r="G18" s="8" t="s">
        <v>92</v>
      </c>
      <c r="H18" s="8"/>
      <c r="I18" s="8"/>
      <c r="J18" s="8" t="s">
        <v>55</v>
      </c>
      <c r="K18" s="8"/>
      <c r="L18" s="8" t="s">
        <v>93</v>
      </c>
    </row>
    <row r="19" spans="1:12" s="11" customFormat="1" ht="31.5" x14ac:dyDescent="0.25">
      <c r="A19" s="7">
        <f t="shared" si="0"/>
        <v>18</v>
      </c>
      <c r="B19" s="8"/>
      <c r="C19" s="8"/>
      <c r="D19" s="8" t="s">
        <v>94</v>
      </c>
      <c r="E19" s="8" t="s">
        <v>95</v>
      </c>
      <c r="F19" s="8" t="s">
        <v>96</v>
      </c>
      <c r="G19" s="8" t="s">
        <v>97</v>
      </c>
      <c r="H19" s="8"/>
      <c r="I19" s="8"/>
      <c r="J19" s="8" t="s">
        <v>55</v>
      </c>
      <c r="K19" s="8" t="s">
        <v>98</v>
      </c>
      <c r="L19" s="8">
        <v>0</v>
      </c>
    </row>
    <row r="20" spans="1:12" s="11" customFormat="1" x14ac:dyDescent="0.25">
      <c r="A20" s="7">
        <f t="shared" si="0"/>
        <v>19</v>
      </c>
      <c r="B20" s="8"/>
      <c r="C20" s="8" t="s">
        <v>99</v>
      </c>
      <c r="D20" s="8" t="s">
        <v>100</v>
      </c>
      <c r="E20" s="8" t="s">
        <v>101</v>
      </c>
      <c r="F20" s="8" t="s">
        <v>102</v>
      </c>
      <c r="G20" s="8"/>
      <c r="H20" s="8"/>
      <c r="I20" s="8" t="s">
        <v>41</v>
      </c>
      <c r="J20" s="8" t="s">
        <v>55</v>
      </c>
      <c r="K20" s="8" t="s">
        <v>103</v>
      </c>
      <c r="L20" s="8" t="s">
        <v>104</v>
      </c>
    </row>
    <row r="21" spans="1:12" s="11" customFormat="1" x14ac:dyDescent="0.25">
      <c r="A21" s="7">
        <f t="shared" si="0"/>
        <v>20</v>
      </c>
      <c r="B21" s="8"/>
      <c r="C21" s="8"/>
      <c r="D21" s="8" t="s">
        <v>105</v>
      </c>
      <c r="E21" s="8" t="s">
        <v>106</v>
      </c>
      <c r="F21" s="8" t="s">
        <v>107</v>
      </c>
      <c r="G21" s="8" t="s">
        <v>108</v>
      </c>
      <c r="H21" s="8"/>
      <c r="I21" s="8" t="s">
        <v>41</v>
      </c>
      <c r="J21" s="8" t="s">
        <v>15</v>
      </c>
      <c r="K21" s="8"/>
      <c r="L21" s="8" t="s">
        <v>109</v>
      </c>
    </row>
    <row r="22" spans="1:12" s="11" customFormat="1" x14ac:dyDescent="0.25">
      <c r="A22" s="7">
        <f t="shared" si="0"/>
        <v>21</v>
      </c>
      <c r="B22" s="8"/>
      <c r="C22" s="8"/>
      <c r="D22" s="8" t="s">
        <v>110</v>
      </c>
      <c r="E22" s="8" t="s">
        <v>111</v>
      </c>
      <c r="F22" s="8" t="s">
        <v>112</v>
      </c>
      <c r="G22" s="8" t="s">
        <v>113</v>
      </c>
      <c r="H22" s="8"/>
      <c r="I22" s="8" t="s">
        <v>14</v>
      </c>
      <c r="J22" s="8" t="s">
        <v>55</v>
      </c>
      <c r="K22" s="8" t="s">
        <v>114</v>
      </c>
      <c r="L22" s="8">
        <v>0</v>
      </c>
    </row>
    <row r="23" spans="1:12" s="11" customFormat="1" ht="47.25" x14ac:dyDescent="0.25">
      <c r="A23" s="7">
        <f t="shared" si="0"/>
        <v>22</v>
      </c>
      <c r="B23" s="8"/>
      <c r="C23" s="8" t="s">
        <v>115</v>
      </c>
      <c r="D23" s="8" t="s">
        <v>116</v>
      </c>
      <c r="E23" s="8" t="s">
        <v>117</v>
      </c>
      <c r="F23" s="8" t="s">
        <v>118</v>
      </c>
      <c r="G23" s="8" t="s">
        <v>119</v>
      </c>
      <c r="H23" s="9"/>
      <c r="I23" s="8" t="s">
        <v>120</v>
      </c>
      <c r="J23" s="8" t="s">
        <v>55</v>
      </c>
      <c r="K23" s="8" t="s">
        <v>121</v>
      </c>
      <c r="L23" s="8">
        <v>0</v>
      </c>
    </row>
    <row r="24" spans="1:12" s="11" customFormat="1" x14ac:dyDescent="0.25">
      <c r="A24" s="7">
        <f t="shared" si="0"/>
        <v>23</v>
      </c>
      <c r="B24" s="8"/>
      <c r="C24" s="8"/>
      <c r="D24" s="8" t="s">
        <v>122</v>
      </c>
      <c r="E24" s="8" t="s">
        <v>123</v>
      </c>
      <c r="F24" s="8" t="s">
        <v>124</v>
      </c>
      <c r="G24" s="8" t="s">
        <v>123</v>
      </c>
      <c r="H24" s="8"/>
      <c r="I24" s="8" t="s">
        <v>125</v>
      </c>
      <c r="J24" s="8" t="s">
        <v>15</v>
      </c>
      <c r="K24" s="8" t="s">
        <v>126</v>
      </c>
      <c r="L24" s="8" t="s">
        <v>127</v>
      </c>
    </row>
    <row r="25" spans="1:12" s="11" customFormat="1" x14ac:dyDescent="0.25">
      <c r="A25" s="7">
        <f t="shared" si="0"/>
        <v>24</v>
      </c>
      <c r="B25" s="8"/>
      <c r="C25" s="8"/>
      <c r="D25" s="8" t="s">
        <v>128</v>
      </c>
      <c r="E25" s="8" t="s">
        <v>129</v>
      </c>
      <c r="F25" s="8" t="s">
        <v>130</v>
      </c>
      <c r="G25" s="8" t="s">
        <v>131</v>
      </c>
      <c r="H25" s="8"/>
      <c r="I25" s="8" t="s">
        <v>125</v>
      </c>
      <c r="J25" s="8" t="s">
        <v>15</v>
      </c>
      <c r="K25" s="8" t="s">
        <v>132</v>
      </c>
      <c r="L25" s="8" t="s">
        <v>133</v>
      </c>
    </row>
    <row r="26" spans="1:12" s="11" customFormat="1" x14ac:dyDescent="0.25">
      <c r="A26" s="7">
        <f t="shared" si="0"/>
        <v>25</v>
      </c>
      <c r="B26" s="8"/>
      <c r="C26" s="8"/>
      <c r="D26" s="8" t="s">
        <v>134</v>
      </c>
      <c r="E26" s="8" t="s">
        <v>135</v>
      </c>
      <c r="F26" s="8" t="s">
        <v>136</v>
      </c>
      <c r="G26" s="8" t="s">
        <v>137</v>
      </c>
      <c r="H26" s="8"/>
      <c r="I26" s="8" t="s">
        <v>125</v>
      </c>
      <c r="J26" s="8" t="s">
        <v>15</v>
      </c>
      <c r="K26" s="8" t="s">
        <v>138</v>
      </c>
      <c r="L26" s="8" t="s">
        <v>37</v>
      </c>
    </row>
    <row r="27" spans="1:12" s="11" customFormat="1" x14ac:dyDescent="0.25">
      <c r="A27" s="7">
        <f t="shared" si="0"/>
        <v>26</v>
      </c>
      <c r="B27" s="8"/>
      <c r="C27" s="8"/>
      <c r="D27" s="8" t="s">
        <v>139</v>
      </c>
      <c r="E27" s="8" t="s">
        <v>140</v>
      </c>
      <c r="F27" s="8" t="s">
        <v>141</v>
      </c>
      <c r="G27" s="8" t="s">
        <v>142</v>
      </c>
      <c r="H27" s="8"/>
      <c r="I27" s="8" t="s">
        <v>125</v>
      </c>
      <c r="J27" s="8" t="s">
        <v>15</v>
      </c>
      <c r="K27" s="8" t="s">
        <v>143</v>
      </c>
      <c r="L27" s="8" t="s">
        <v>37</v>
      </c>
    </row>
    <row r="28" spans="1:12" s="11" customFormat="1" ht="34.5" x14ac:dyDescent="0.25">
      <c r="A28" s="7">
        <f t="shared" si="0"/>
        <v>27</v>
      </c>
      <c r="B28" s="8"/>
      <c r="C28" s="8"/>
      <c r="D28" s="8" t="s">
        <v>144</v>
      </c>
      <c r="E28" s="8" t="s">
        <v>145</v>
      </c>
      <c r="F28" s="8" t="s">
        <v>146</v>
      </c>
      <c r="G28" s="8" t="s">
        <v>147</v>
      </c>
      <c r="H28" s="8"/>
      <c r="I28" s="8" t="s">
        <v>125</v>
      </c>
      <c r="J28" s="8" t="s">
        <v>15</v>
      </c>
      <c r="K28" s="8" t="s">
        <v>148</v>
      </c>
      <c r="L28" s="8" t="s">
        <v>149</v>
      </c>
    </row>
    <row r="29" spans="1:12" s="11" customFormat="1" ht="50.25" x14ac:dyDescent="0.25">
      <c r="A29" s="7">
        <f t="shared" si="0"/>
        <v>28</v>
      </c>
      <c r="B29" s="8"/>
      <c r="C29" s="8"/>
      <c r="D29" s="8" t="s">
        <v>150</v>
      </c>
      <c r="E29" s="8" t="s">
        <v>151</v>
      </c>
      <c r="F29" s="8" t="s">
        <v>152</v>
      </c>
      <c r="G29" s="8" t="s">
        <v>153</v>
      </c>
      <c r="H29" s="8"/>
      <c r="I29" s="8" t="s">
        <v>125</v>
      </c>
      <c r="J29" s="8" t="s">
        <v>15</v>
      </c>
      <c r="K29" s="8" t="s">
        <v>154</v>
      </c>
      <c r="L29" s="8" t="s">
        <v>149</v>
      </c>
    </row>
    <row r="30" spans="1:12" s="11" customFormat="1" x14ac:dyDescent="0.25">
      <c r="A30" s="7">
        <f t="shared" si="0"/>
        <v>29</v>
      </c>
      <c r="B30" s="8"/>
      <c r="C30" s="8"/>
      <c r="D30" s="8" t="s">
        <v>155</v>
      </c>
      <c r="E30" s="8" t="s">
        <v>156</v>
      </c>
      <c r="F30" s="8" t="s">
        <v>157</v>
      </c>
      <c r="G30" s="8" t="s">
        <v>158</v>
      </c>
      <c r="H30" s="8"/>
      <c r="I30" s="8" t="s">
        <v>14</v>
      </c>
      <c r="J30" s="8" t="s">
        <v>15</v>
      </c>
      <c r="K30" s="8" t="s">
        <v>159</v>
      </c>
      <c r="L30" s="8" t="s">
        <v>160</v>
      </c>
    </row>
    <row r="31" spans="1:12" s="11" customFormat="1" x14ac:dyDescent="0.25">
      <c r="A31" s="7">
        <f t="shared" si="0"/>
        <v>30</v>
      </c>
      <c r="B31" s="8"/>
      <c r="C31" s="8"/>
      <c r="D31" s="8" t="s">
        <v>161</v>
      </c>
      <c r="E31" s="8" t="s">
        <v>162</v>
      </c>
      <c r="F31" s="8" t="s">
        <v>163</v>
      </c>
      <c r="G31" s="8" t="s">
        <v>164</v>
      </c>
      <c r="H31" s="8"/>
      <c r="I31" s="8" t="s">
        <v>14</v>
      </c>
      <c r="J31" s="8" t="s">
        <v>15</v>
      </c>
      <c r="K31" s="8" t="s">
        <v>165</v>
      </c>
      <c r="L31" s="8" t="s">
        <v>166</v>
      </c>
    </row>
    <row r="32" spans="1:12" s="11" customFormat="1" x14ac:dyDescent="0.25">
      <c r="A32" s="7">
        <f t="shared" si="0"/>
        <v>31</v>
      </c>
      <c r="B32" s="8"/>
      <c r="C32" s="8"/>
      <c r="D32" s="8" t="s">
        <v>167</v>
      </c>
      <c r="E32" s="8" t="s">
        <v>168</v>
      </c>
      <c r="F32" s="8" t="s">
        <v>169</v>
      </c>
      <c r="G32" s="8" t="s">
        <v>168</v>
      </c>
      <c r="H32" s="8"/>
      <c r="I32" s="8" t="s">
        <v>14</v>
      </c>
      <c r="J32" s="8" t="s">
        <v>15</v>
      </c>
      <c r="K32" s="8" t="s">
        <v>170</v>
      </c>
      <c r="L32" s="8">
        <v>0</v>
      </c>
    </row>
    <row r="33" spans="1:12" s="11" customFormat="1" x14ac:dyDescent="0.25">
      <c r="A33" s="7">
        <f t="shared" si="0"/>
        <v>32</v>
      </c>
      <c r="B33" s="8"/>
      <c r="C33" s="8" t="s">
        <v>171</v>
      </c>
      <c r="D33" s="8" t="s">
        <v>172</v>
      </c>
      <c r="E33" s="8" t="s">
        <v>173</v>
      </c>
      <c r="F33" s="8" t="s">
        <v>40</v>
      </c>
      <c r="G33" s="8" t="s">
        <v>174</v>
      </c>
      <c r="H33" s="8"/>
      <c r="I33" s="8" t="s">
        <v>41</v>
      </c>
      <c r="J33" s="8"/>
      <c r="K33" s="8"/>
      <c r="L33" s="8">
        <v>0</v>
      </c>
    </row>
    <row r="34" spans="1:12" s="11" customFormat="1" x14ac:dyDescent="0.25">
      <c r="A34" s="7">
        <f t="shared" si="0"/>
        <v>33</v>
      </c>
      <c r="B34" s="8"/>
      <c r="C34" s="8" t="s">
        <v>171</v>
      </c>
      <c r="D34" s="8" t="s">
        <v>175</v>
      </c>
      <c r="E34" s="8" t="s">
        <v>176</v>
      </c>
      <c r="F34" s="8" t="s">
        <v>40</v>
      </c>
      <c r="G34" s="8" t="s">
        <v>177</v>
      </c>
      <c r="H34" s="8"/>
      <c r="I34" s="8" t="s">
        <v>41</v>
      </c>
      <c r="J34" s="8"/>
      <c r="K34" s="8"/>
      <c r="L34" s="8">
        <v>0</v>
      </c>
    </row>
    <row r="35" spans="1:12" s="11" customFormat="1" x14ac:dyDescent="0.25">
      <c r="A35" s="7">
        <f t="shared" si="0"/>
        <v>34</v>
      </c>
      <c r="B35" s="8"/>
      <c r="C35" s="8" t="s">
        <v>171</v>
      </c>
      <c r="D35" s="8" t="s">
        <v>178</v>
      </c>
      <c r="E35" s="8" t="s">
        <v>179</v>
      </c>
      <c r="F35" s="8" t="s">
        <v>40</v>
      </c>
      <c r="G35" s="8" t="s">
        <v>180</v>
      </c>
      <c r="H35" s="8"/>
      <c r="I35" s="8" t="s">
        <v>41</v>
      </c>
      <c r="J35" s="8" t="s">
        <v>15</v>
      </c>
      <c r="K35" s="8"/>
      <c r="L35" s="8">
        <v>0</v>
      </c>
    </row>
    <row r="36" spans="1:12" s="11" customFormat="1" x14ac:dyDescent="0.25">
      <c r="A36" s="7">
        <f t="shared" si="0"/>
        <v>35</v>
      </c>
      <c r="B36" s="8"/>
      <c r="C36" s="8"/>
      <c r="D36" s="8" t="s">
        <v>181</v>
      </c>
      <c r="E36" s="8" t="s">
        <v>182</v>
      </c>
      <c r="F36" s="8" t="s">
        <v>183</v>
      </c>
      <c r="G36" s="8" t="s">
        <v>182</v>
      </c>
      <c r="H36" s="8"/>
      <c r="I36" s="8" t="s">
        <v>184</v>
      </c>
      <c r="J36" s="8" t="s">
        <v>15</v>
      </c>
      <c r="K36" s="8"/>
      <c r="L36" s="8">
        <v>0</v>
      </c>
    </row>
    <row r="37" spans="1:12" s="11" customFormat="1" x14ac:dyDescent="0.25">
      <c r="A37" s="7">
        <f t="shared" si="0"/>
        <v>36</v>
      </c>
      <c r="B37" s="8"/>
      <c r="C37" s="8"/>
      <c r="D37" s="8" t="s">
        <v>185</v>
      </c>
      <c r="E37" s="8" t="s">
        <v>186</v>
      </c>
      <c r="F37" s="8" t="s">
        <v>183</v>
      </c>
      <c r="G37" s="8" t="s">
        <v>186</v>
      </c>
      <c r="H37" s="8"/>
      <c r="I37" s="8" t="s">
        <v>187</v>
      </c>
      <c r="J37" s="8"/>
      <c r="K37" s="8"/>
      <c r="L37" s="8">
        <v>0</v>
      </c>
    </row>
    <row r="38" spans="1:12" x14ac:dyDescent="0.25">
      <c r="A38" s="1">
        <f t="shared" si="0"/>
        <v>37</v>
      </c>
      <c r="D38" s="5" t="s">
        <v>188</v>
      </c>
      <c r="E38" s="5" t="s">
        <v>189</v>
      </c>
      <c r="F38" s="5" t="s">
        <v>190</v>
      </c>
      <c r="L38" s="8">
        <v>0</v>
      </c>
    </row>
    <row r="39" spans="1:12" x14ac:dyDescent="0.25">
      <c r="A39" s="1">
        <f t="shared" si="0"/>
        <v>38</v>
      </c>
      <c r="D39" s="5" t="s">
        <v>191</v>
      </c>
      <c r="E39" s="5" t="s">
        <v>192</v>
      </c>
      <c r="F39" s="5" t="s">
        <v>193</v>
      </c>
      <c r="L39" s="8">
        <v>0</v>
      </c>
    </row>
    <row r="40" spans="1:12" s="11" customFormat="1" x14ac:dyDescent="0.25">
      <c r="A40" s="7">
        <f t="shared" si="0"/>
        <v>39</v>
      </c>
      <c r="B40" s="8"/>
      <c r="C40" s="8" t="s">
        <v>194</v>
      </c>
      <c r="D40" s="8" t="s">
        <v>195</v>
      </c>
      <c r="E40" s="8" t="s">
        <v>196</v>
      </c>
      <c r="F40" s="8" t="s">
        <v>197</v>
      </c>
      <c r="G40" s="8"/>
      <c r="H40" s="8"/>
      <c r="I40" s="8" t="s">
        <v>198</v>
      </c>
      <c r="J40" s="8" t="s">
        <v>55</v>
      </c>
      <c r="K40" s="8" t="s">
        <v>199</v>
      </c>
      <c r="L40" s="8" t="s">
        <v>200</v>
      </c>
    </row>
    <row r="41" spans="1:12" s="11" customFormat="1" ht="31.5" x14ac:dyDescent="0.25">
      <c r="A41" s="7">
        <f t="shared" si="0"/>
        <v>40</v>
      </c>
      <c r="B41" s="8"/>
      <c r="C41" s="8" t="s">
        <v>194</v>
      </c>
      <c r="D41" s="8" t="s">
        <v>201</v>
      </c>
      <c r="E41" s="8" t="s">
        <v>202</v>
      </c>
      <c r="F41" s="8" t="s">
        <v>203</v>
      </c>
      <c r="G41" s="8"/>
      <c r="H41" s="8"/>
      <c r="I41" s="8" t="s">
        <v>198</v>
      </c>
      <c r="J41" s="8" t="s">
        <v>55</v>
      </c>
      <c r="K41" s="8" t="s">
        <v>204</v>
      </c>
      <c r="L41" s="8" t="s">
        <v>200</v>
      </c>
    </row>
    <row r="42" spans="1:12" x14ac:dyDescent="0.25">
      <c r="A42" s="1">
        <f t="shared" si="0"/>
        <v>41</v>
      </c>
      <c r="D42" s="5" t="s">
        <v>205</v>
      </c>
      <c r="E42" s="5" t="s">
        <v>206</v>
      </c>
      <c r="F42" s="5" t="s">
        <v>207</v>
      </c>
      <c r="G42" s="5" t="s">
        <v>208</v>
      </c>
      <c r="J42" s="5" t="s">
        <v>55</v>
      </c>
      <c r="L42" s="8">
        <v>0</v>
      </c>
    </row>
    <row r="43" spans="1:12" s="11" customFormat="1" x14ac:dyDescent="0.25">
      <c r="A43" s="7">
        <f t="shared" si="0"/>
        <v>42</v>
      </c>
      <c r="B43" s="8"/>
      <c r="C43" s="8" t="s">
        <v>209</v>
      </c>
      <c r="D43" s="8" t="s">
        <v>210</v>
      </c>
      <c r="E43" s="8" t="s">
        <v>211</v>
      </c>
      <c r="F43" s="8" t="s">
        <v>183</v>
      </c>
      <c r="G43" s="8" t="s">
        <v>212</v>
      </c>
      <c r="H43" s="8"/>
      <c r="I43" s="8" t="s">
        <v>213</v>
      </c>
      <c r="J43" s="8" t="s">
        <v>15</v>
      </c>
      <c r="K43" s="8"/>
      <c r="L43" s="8" t="s">
        <v>214</v>
      </c>
    </row>
    <row r="44" spans="1:12" s="11" customFormat="1" x14ac:dyDescent="0.25">
      <c r="A44" s="7">
        <f t="shared" si="0"/>
        <v>43</v>
      </c>
      <c r="B44" s="8"/>
      <c r="C44" s="8" t="s">
        <v>209</v>
      </c>
      <c r="D44" s="8" t="s">
        <v>215</v>
      </c>
      <c r="E44" s="8" t="s">
        <v>216</v>
      </c>
      <c r="F44" s="8" t="s">
        <v>193</v>
      </c>
      <c r="G44" s="8"/>
      <c r="H44" s="8"/>
      <c r="I44" s="8" t="s">
        <v>41</v>
      </c>
      <c r="J44" s="8" t="s">
        <v>15</v>
      </c>
      <c r="K44" s="8"/>
      <c r="L44" s="8" t="s">
        <v>217</v>
      </c>
    </row>
    <row r="45" spans="1:12" s="11" customFormat="1" x14ac:dyDescent="0.25">
      <c r="A45" s="7">
        <f t="shared" si="0"/>
        <v>44</v>
      </c>
      <c r="B45" s="8"/>
      <c r="C45" s="8" t="s">
        <v>1532</v>
      </c>
      <c r="D45" s="8" t="s">
        <v>218</v>
      </c>
      <c r="E45" s="8" t="s">
        <v>219</v>
      </c>
      <c r="F45" s="8" t="s">
        <v>220</v>
      </c>
      <c r="G45" s="8" t="s">
        <v>219</v>
      </c>
      <c r="H45" s="8"/>
      <c r="I45" s="8" t="s">
        <v>35</v>
      </c>
      <c r="J45" s="8" t="s">
        <v>15</v>
      </c>
      <c r="K45" s="8" t="s">
        <v>221</v>
      </c>
      <c r="L45" s="8">
        <v>0</v>
      </c>
    </row>
    <row r="46" spans="1:12" s="11" customFormat="1" x14ac:dyDescent="0.25">
      <c r="A46" s="7">
        <f t="shared" si="0"/>
        <v>45</v>
      </c>
      <c r="B46" s="8"/>
      <c r="C46" s="8"/>
      <c r="D46" s="8" t="s">
        <v>222</v>
      </c>
      <c r="E46" s="8" t="s">
        <v>223</v>
      </c>
      <c r="F46" s="8" t="s">
        <v>224</v>
      </c>
      <c r="G46" s="8" t="s">
        <v>225</v>
      </c>
      <c r="H46" s="8"/>
      <c r="I46" s="8" t="s">
        <v>226</v>
      </c>
      <c r="J46" s="8" t="s">
        <v>15</v>
      </c>
      <c r="K46" s="8" t="s">
        <v>227</v>
      </c>
      <c r="L46" s="8" t="s">
        <v>214</v>
      </c>
    </row>
    <row r="47" spans="1:12" s="11" customFormat="1" ht="31.5" x14ac:dyDescent="0.25">
      <c r="A47" s="7">
        <f t="shared" si="0"/>
        <v>46</v>
      </c>
      <c r="B47" s="8"/>
      <c r="C47" s="8"/>
      <c r="D47" s="8" t="s">
        <v>228</v>
      </c>
      <c r="E47" s="8" t="s">
        <v>229</v>
      </c>
      <c r="F47" s="8" t="s">
        <v>230</v>
      </c>
      <c r="G47" s="8" t="s">
        <v>231</v>
      </c>
      <c r="H47" s="8"/>
      <c r="I47" s="8" t="s">
        <v>226</v>
      </c>
      <c r="J47" s="8" t="s">
        <v>15</v>
      </c>
      <c r="K47" s="8" t="s">
        <v>232</v>
      </c>
      <c r="L47" s="8" t="s">
        <v>233</v>
      </c>
    </row>
    <row r="48" spans="1:12" s="11" customFormat="1" ht="31.5" x14ac:dyDescent="0.25">
      <c r="A48" s="7">
        <f t="shared" si="0"/>
        <v>47</v>
      </c>
      <c r="B48" s="8"/>
      <c r="C48" s="8"/>
      <c r="D48" s="8" t="s">
        <v>234</v>
      </c>
      <c r="E48" s="8" t="s">
        <v>235</v>
      </c>
      <c r="F48" s="8" t="s">
        <v>236</v>
      </c>
      <c r="G48" s="8" t="s">
        <v>237</v>
      </c>
      <c r="H48" s="8"/>
      <c r="I48" s="8" t="s">
        <v>226</v>
      </c>
      <c r="J48" s="8" t="s">
        <v>15</v>
      </c>
      <c r="K48" s="8" t="s">
        <v>238</v>
      </c>
      <c r="L48" s="8">
        <v>0</v>
      </c>
    </row>
    <row r="49" spans="1:12" s="11" customFormat="1" ht="31.5" x14ac:dyDescent="0.25">
      <c r="A49" s="7">
        <f t="shared" si="0"/>
        <v>48</v>
      </c>
      <c r="B49" s="8"/>
      <c r="C49" s="8" t="s">
        <v>1999</v>
      </c>
      <c r="D49" s="8" t="s">
        <v>239</v>
      </c>
      <c r="E49" s="8" t="s">
        <v>240</v>
      </c>
      <c r="F49" s="8" t="s">
        <v>241</v>
      </c>
      <c r="G49" s="8" t="s">
        <v>242</v>
      </c>
      <c r="H49" s="8"/>
      <c r="I49" s="8" t="s">
        <v>226</v>
      </c>
      <c r="J49" s="8" t="s">
        <v>15</v>
      </c>
      <c r="K49" s="8" t="s">
        <v>243</v>
      </c>
      <c r="L49" s="8" t="s">
        <v>17</v>
      </c>
    </row>
    <row r="50" spans="1:12" s="11" customFormat="1" ht="31.5" x14ac:dyDescent="0.25">
      <c r="A50" s="7">
        <f t="shared" si="0"/>
        <v>49</v>
      </c>
      <c r="B50" s="8"/>
      <c r="C50" s="8" t="s">
        <v>244</v>
      </c>
      <c r="D50" s="8" t="s">
        <v>245</v>
      </c>
      <c r="E50" s="8" t="s">
        <v>246</v>
      </c>
      <c r="F50" s="8" t="s">
        <v>247</v>
      </c>
      <c r="G50" s="8" t="s">
        <v>248</v>
      </c>
      <c r="H50" s="8"/>
      <c r="I50" s="8" t="s">
        <v>249</v>
      </c>
      <c r="J50" s="8" t="s">
        <v>55</v>
      </c>
      <c r="K50" s="8"/>
      <c r="L50" s="8" t="s">
        <v>250</v>
      </c>
    </row>
    <row r="51" spans="1:12" s="11" customFormat="1" ht="47.25" x14ac:dyDescent="0.25">
      <c r="A51" s="7">
        <f t="shared" si="0"/>
        <v>50</v>
      </c>
      <c r="B51" s="8"/>
      <c r="C51" s="8"/>
      <c r="D51" s="8" t="s">
        <v>251</v>
      </c>
      <c r="E51" s="8" t="s">
        <v>252</v>
      </c>
      <c r="F51" s="8" t="s">
        <v>253</v>
      </c>
      <c r="G51" s="8" t="s">
        <v>252</v>
      </c>
      <c r="H51" s="8"/>
      <c r="I51" s="8" t="s">
        <v>254</v>
      </c>
      <c r="J51" s="8" t="s">
        <v>15</v>
      </c>
      <c r="K51" s="8"/>
      <c r="L51" s="8" t="s">
        <v>214</v>
      </c>
    </row>
    <row r="52" spans="1:12" s="11" customFormat="1" ht="31.5" x14ac:dyDescent="0.25">
      <c r="A52" s="7">
        <f t="shared" si="0"/>
        <v>51</v>
      </c>
      <c r="B52" s="8"/>
      <c r="C52" s="8"/>
      <c r="D52" s="8" t="s">
        <v>255</v>
      </c>
      <c r="E52" s="8" t="s">
        <v>256</v>
      </c>
      <c r="F52" s="8" t="s">
        <v>257</v>
      </c>
      <c r="G52" s="8" t="s">
        <v>258</v>
      </c>
      <c r="H52" s="8"/>
      <c r="I52" s="8" t="s">
        <v>14</v>
      </c>
      <c r="J52" s="8" t="s">
        <v>55</v>
      </c>
      <c r="K52" s="8" t="s">
        <v>259</v>
      </c>
      <c r="L52" s="8">
        <v>0</v>
      </c>
    </row>
    <row r="53" spans="1:12" s="11" customFormat="1" ht="47.25" x14ac:dyDescent="0.25">
      <c r="A53" s="7">
        <f t="shared" si="0"/>
        <v>52</v>
      </c>
      <c r="B53" s="8"/>
      <c r="C53" s="8"/>
      <c r="D53" s="8" t="s">
        <v>260</v>
      </c>
      <c r="E53" s="8" t="s">
        <v>261</v>
      </c>
      <c r="F53" s="8" t="s">
        <v>262</v>
      </c>
      <c r="G53" s="8" t="s">
        <v>263</v>
      </c>
      <c r="H53" s="8"/>
      <c r="I53" s="8" t="s">
        <v>14</v>
      </c>
      <c r="J53" s="8" t="s">
        <v>15</v>
      </c>
      <c r="K53" s="8" t="s">
        <v>264</v>
      </c>
      <c r="L53" s="8" t="s">
        <v>265</v>
      </c>
    </row>
    <row r="54" spans="1:12" s="11" customFormat="1" x14ac:dyDescent="0.25">
      <c r="A54" s="7">
        <f t="shared" si="0"/>
        <v>53</v>
      </c>
      <c r="B54" s="8"/>
      <c r="C54" s="8"/>
      <c r="D54" s="8" t="s">
        <v>266</v>
      </c>
      <c r="E54" s="8" t="s">
        <v>267</v>
      </c>
      <c r="F54" s="8" t="s">
        <v>268</v>
      </c>
      <c r="G54" s="8" t="s">
        <v>267</v>
      </c>
      <c r="H54" s="8"/>
      <c r="I54" s="8" t="s">
        <v>35</v>
      </c>
      <c r="J54" s="8" t="s">
        <v>15</v>
      </c>
      <c r="K54" s="8" t="s">
        <v>269</v>
      </c>
      <c r="L54" s="8" t="s">
        <v>37</v>
      </c>
    </row>
    <row r="55" spans="1:12" s="11" customFormat="1" ht="47.25" x14ac:dyDescent="0.25">
      <c r="A55" s="7">
        <f t="shared" si="0"/>
        <v>54</v>
      </c>
      <c r="B55" s="8"/>
      <c r="C55" s="8"/>
      <c r="D55" s="8" t="s">
        <v>270</v>
      </c>
      <c r="E55" s="8" t="s">
        <v>271</v>
      </c>
      <c r="F55" s="8" t="s">
        <v>272</v>
      </c>
      <c r="G55" s="8" t="s">
        <v>273</v>
      </c>
      <c r="H55" s="8"/>
      <c r="I55" s="8" t="s">
        <v>41</v>
      </c>
      <c r="J55" s="8" t="s">
        <v>55</v>
      </c>
      <c r="K55" s="8"/>
      <c r="L55" s="8" t="s">
        <v>274</v>
      </c>
    </row>
    <row r="56" spans="1:12" s="11" customFormat="1" ht="31.5" x14ac:dyDescent="0.25">
      <c r="A56" s="7">
        <f t="shared" si="0"/>
        <v>55</v>
      </c>
      <c r="B56" s="8"/>
      <c r="C56" s="8"/>
      <c r="D56" s="8" t="s">
        <v>275</v>
      </c>
      <c r="E56" s="8" t="s">
        <v>276</v>
      </c>
      <c r="F56" s="8" t="s">
        <v>277</v>
      </c>
      <c r="G56" s="8" t="s">
        <v>278</v>
      </c>
      <c r="H56" s="8"/>
      <c r="I56" s="8" t="s">
        <v>35</v>
      </c>
      <c r="J56" s="8"/>
      <c r="K56" s="8" t="s">
        <v>279</v>
      </c>
      <c r="L56" s="8">
        <v>0</v>
      </c>
    </row>
    <row r="57" spans="1:12" s="11" customFormat="1" x14ac:dyDescent="0.25">
      <c r="A57" s="7">
        <f t="shared" si="0"/>
        <v>56</v>
      </c>
      <c r="B57" s="8"/>
      <c r="C57" s="8"/>
      <c r="D57" s="8" t="s">
        <v>280</v>
      </c>
      <c r="E57" s="8" t="s">
        <v>281</v>
      </c>
      <c r="F57" s="8" t="s">
        <v>282</v>
      </c>
      <c r="G57" s="8" t="s">
        <v>283</v>
      </c>
      <c r="H57" s="8"/>
      <c r="I57" s="8" t="s">
        <v>22</v>
      </c>
      <c r="J57" s="8" t="s">
        <v>55</v>
      </c>
      <c r="K57" s="8"/>
      <c r="L57" s="8">
        <v>0</v>
      </c>
    </row>
    <row r="58" spans="1:12" s="11" customFormat="1" ht="47.25" x14ac:dyDescent="0.25">
      <c r="A58" s="7">
        <f t="shared" si="0"/>
        <v>57</v>
      </c>
      <c r="B58" s="8"/>
      <c r="C58" s="8" t="s">
        <v>864</v>
      </c>
      <c r="D58" s="8" t="s">
        <v>284</v>
      </c>
      <c r="E58" s="8" t="s">
        <v>285</v>
      </c>
      <c r="F58" s="8" t="s">
        <v>286</v>
      </c>
      <c r="G58" s="8" t="s">
        <v>287</v>
      </c>
      <c r="H58" s="8"/>
      <c r="I58" s="8" t="s">
        <v>288</v>
      </c>
      <c r="J58" s="8" t="s">
        <v>55</v>
      </c>
      <c r="K58" s="8" t="s">
        <v>289</v>
      </c>
      <c r="L58" s="8" t="s">
        <v>290</v>
      </c>
    </row>
    <row r="59" spans="1:12" s="11" customFormat="1" ht="47.25" x14ac:dyDescent="0.25">
      <c r="A59" s="7">
        <f t="shared" si="0"/>
        <v>58</v>
      </c>
      <c r="B59" s="8"/>
      <c r="C59" s="8"/>
      <c r="D59" s="8" t="s">
        <v>291</v>
      </c>
      <c r="E59" s="8" t="s">
        <v>285</v>
      </c>
      <c r="F59" s="8" t="s">
        <v>286</v>
      </c>
      <c r="G59" s="8" t="s">
        <v>287</v>
      </c>
      <c r="H59" s="8"/>
      <c r="I59" s="8" t="s">
        <v>288</v>
      </c>
      <c r="J59" s="8" t="s">
        <v>55</v>
      </c>
      <c r="K59" s="8" t="s">
        <v>289</v>
      </c>
      <c r="L59" s="8" t="s">
        <v>290</v>
      </c>
    </row>
    <row r="60" spans="1:12" s="11" customFormat="1" ht="47.25" x14ac:dyDescent="0.25">
      <c r="A60" s="7">
        <f>+A58+1</f>
        <v>58</v>
      </c>
      <c r="B60" s="8"/>
      <c r="C60" s="8"/>
      <c r="D60" s="8" t="s">
        <v>292</v>
      </c>
      <c r="E60" s="8" t="s">
        <v>293</v>
      </c>
      <c r="F60" s="8" t="s">
        <v>294</v>
      </c>
      <c r="G60" s="8" t="s">
        <v>295</v>
      </c>
      <c r="H60" s="8"/>
      <c r="I60" s="8" t="s">
        <v>41</v>
      </c>
      <c r="J60" s="8" t="s">
        <v>55</v>
      </c>
      <c r="K60" s="8"/>
      <c r="L60" s="8">
        <v>0</v>
      </c>
    </row>
    <row r="61" spans="1:12" x14ac:dyDescent="0.25">
      <c r="A61" s="1">
        <f t="shared" si="0"/>
        <v>59</v>
      </c>
      <c r="D61" s="5" t="s">
        <v>296</v>
      </c>
      <c r="E61" s="12" t="s">
        <v>297</v>
      </c>
      <c r="F61" s="12" t="s">
        <v>298</v>
      </c>
      <c r="J61" s="5" t="s">
        <v>15</v>
      </c>
      <c r="L61" s="8">
        <v>0</v>
      </c>
    </row>
    <row r="62" spans="1:12" s="11" customFormat="1" ht="63" x14ac:dyDescent="0.25">
      <c r="A62" s="7">
        <f t="shared" si="0"/>
        <v>60</v>
      </c>
      <c r="B62" s="8"/>
      <c r="C62" s="8" t="s">
        <v>299</v>
      </c>
      <c r="D62" s="8" t="s">
        <v>300</v>
      </c>
      <c r="E62" s="9" t="s">
        <v>301</v>
      </c>
      <c r="F62" s="9" t="s">
        <v>302</v>
      </c>
      <c r="G62" s="8"/>
      <c r="H62" s="8"/>
      <c r="I62" s="8" t="s">
        <v>303</v>
      </c>
      <c r="J62" s="8" t="s">
        <v>55</v>
      </c>
      <c r="K62" s="8"/>
      <c r="L62" s="8" t="s">
        <v>304</v>
      </c>
    </row>
    <row r="63" spans="1:12" s="11" customFormat="1" x14ac:dyDescent="0.25">
      <c r="A63" s="7">
        <f t="shared" si="0"/>
        <v>61</v>
      </c>
      <c r="B63" s="8"/>
      <c r="C63" s="8"/>
      <c r="D63" s="8" t="s">
        <v>305</v>
      </c>
      <c r="E63" s="9" t="s">
        <v>306</v>
      </c>
      <c r="F63" s="9" t="s">
        <v>307</v>
      </c>
      <c r="G63" s="9" t="s">
        <v>308</v>
      </c>
      <c r="H63" s="8"/>
      <c r="I63" s="8" t="s">
        <v>309</v>
      </c>
      <c r="J63" s="8" t="s">
        <v>55</v>
      </c>
      <c r="K63" s="8"/>
      <c r="L63" s="8">
        <v>0</v>
      </c>
    </row>
    <row r="64" spans="1:12" s="11" customFormat="1" ht="34.5" x14ac:dyDescent="0.25">
      <c r="A64" s="7">
        <f t="shared" si="0"/>
        <v>62</v>
      </c>
      <c r="B64" s="8"/>
      <c r="C64" s="8" t="s">
        <v>310</v>
      </c>
      <c r="D64" s="8" t="s">
        <v>311</v>
      </c>
      <c r="E64" s="9" t="s">
        <v>312</v>
      </c>
      <c r="F64" s="9" t="s">
        <v>313</v>
      </c>
      <c r="G64" s="8" t="s">
        <v>314</v>
      </c>
      <c r="H64" s="8"/>
      <c r="I64" s="8" t="s">
        <v>35</v>
      </c>
      <c r="J64" s="8" t="s">
        <v>15</v>
      </c>
      <c r="K64" s="8" t="s">
        <v>315</v>
      </c>
      <c r="L64" s="8" t="s">
        <v>37</v>
      </c>
    </row>
    <row r="65" spans="1:12" s="11" customFormat="1" ht="63" x14ac:dyDescent="0.25">
      <c r="A65" s="7">
        <f t="shared" si="0"/>
        <v>63</v>
      </c>
      <c r="B65" s="8"/>
      <c r="C65" s="8" t="s">
        <v>299</v>
      </c>
      <c r="D65" s="8" t="s">
        <v>316</v>
      </c>
      <c r="E65" s="9" t="s">
        <v>317</v>
      </c>
      <c r="F65" s="8" t="s">
        <v>318</v>
      </c>
      <c r="G65" s="8"/>
      <c r="H65" s="8"/>
      <c r="I65" s="8" t="s">
        <v>303</v>
      </c>
      <c r="J65" s="8" t="s">
        <v>55</v>
      </c>
      <c r="K65" s="8"/>
      <c r="L65" s="8" t="s">
        <v>304</v>
      </c>
    </row>
    <row r="66" spans="1:12" s="11" customFormat="1" x14ac:dyDescent="0.25">
      <c r="A66" s="7">
        <f t="shared" si="0"/>
        <v>64</v>
      </c>
      <c r="B66" s="8"/>
      <c r="C66" s="8"/>
      <c r="D66" s="8" t="s">
        <v>319</v>
      </c>
      <c r="E66" s="9" t="s">
        <v>320</v>
      </c>
      <c r="F66" s="9" t="s">
        <v>321</v>
      </c>
      <c r="G66" s="9" t="s">
        <v>322</v>
      </c>
      <c r="H66" s="8"/>
      <c r="I66" s="8" t="s">
        <v>323</v>
      </c>
      <c r="J66" s="8" t="s">
        <v>15</v>
      </c>
      <c r="K66" s="8" t="s">
        <v>324</v>
      </c>
      <c r="L66" s="8">
        <v>0</v>
      </c>
    </row>
    <row r="67" spans="1:12" s="11" customFormat="1" ht="31.5" x14ac:dyDescent="0.25">
      <c r="A67" s="7">
        <f t="shared" ref="A67:A130" si="1">+A66+1</f>
        <v>65</v>
      </c>
      <c r="B67" s="8"/>
      <c r="C67" s="8"/>
      <c r="D67" s="8" t="s">
        <v>325</v>
      </c>
      <c r="E67" s="8" t="s">
        <v>326</v>
      </c>
      <c r="F67" s="9" t="s">
        <v>327</v>
      </c>
      <c r="G67" s="9" t="s">
        <v>328</v>
      </c>
      <c r="H67" s="8"/>
      <c r="I67" s="8" t="s">
        <v>14</v>
      </c>
      <c r="J67" s="8" t="s">
        <v>15</v>
      </c>
      <c r="K67" s="8" t="s">
        <v>329</v>
      </c>
      <c r="L67" s="8" t="s">
        <v>250</v>
      </c>
    </row>
    <row r="68" spans="1:12" s="11" customFormat="1" x14ac:dyDescent="0.25">
      <c r="A68" s="7">
        <f t="shared" si="1"/>
        <v>66</v>
      </c>
      <c r="B68" s="8"/>
      <c r="C68" s="8"/>
      <c r="D68" s="8" t="s">
        <v>330</v>
      </c>
      <c r="E68" s="9" t="s">
        <v>331</v>
      </c>
      <c r="F68" s="9" t="s">
        <v>332</v>
      </c>
      <c r="G68" s="8" t="s">
        <v>333</v>
      </c>
      <c r="H68" s="8"/>
      <c r="I68" s="8" t="s">
        <v>41</v>
      </c>
      <c r="J68" s="8" t="s">
        <v>15</v>
      </c>
      <c r="K68" s="8"/>
      <c r="L68" s="8">
        <v>0</v>
      </c>
    </row>
    <row r="69" spans="1:12" s="11" customFormat="1" ht="31.5" x14ac:dyDescent="0.25">
      <c r="A69" s="7">
        <f t="shared" si="1"/>
        <v>67</v>
      </c>
      <c r="B69" s="8"/>
      <c r="C69" s="8"/>
      <c r="D69" s="8" t="s">
        <v>334</v>
      </c>
      <c r="E69" s="9" t="s">
        <v>335</v>
      </c>
      <c r="F69" s="9"/>
      <c r="G69" s="8" t="s">
        <v>336</v>
      </c>
      <c r="H69" s="8"/>
      <c r="I69" s="8" t="s">
        <v>41</v>
      </c>
      <c r="J69" s="8" t="s">
        <v>15</v>
      </c>
      <c r="K69" s="8"/>
      <c r="L69" s="8" t="s">
        <v>337</v>
      </c>
    </row>
    <row r="70" spans="1:12" s="11" customFormat="1" x14ac:dyDescent="0.25">
      <c r="A70" s="7">
        <f t="shared" si="1"/>
        <v>68</v>
      </c>
      <c r="B70" s="8"/>
      <c r="C70" s="8"/>
      <c r="D70" s="8" t="s">
        <v>338</v>
      </c>
      <c r="E70" s="9" t="s">
        <v>339</v>
      </c>
      <c r="F70" s="9" t="s">
        <v>340</v>
      </c>
      <c r="G70" s="9" t="s">
        <v>339</v>
      </c>
      <c r="H70" s="8"/>
      <c r="I70" s="8" t="s">
        <v>254</v>
      </c>
      <c r="J70" s="8" t="s">
        <v>15</v>
      </c>
      <c r="K70" s="8" t="s">
        <v>341</v>
      </c>
      <c r="L70" s="8" t="s">
        <v>214</v>
      </c>
    </row>
    <row r="71" spans="1:12" s="11" customFormat="1" ht="31.5" x14ac:dyDescent="0.25">
      <c r="A71" s="7">
        <f t="shared" si="1"/>
        <v>69</v>
      </c>
      <c r="B71" s="8"/>
      <c r="C71" s="8"/>
      <c r="D71" s="8" t="s">
        <v>342</v>
      </c>
      <c r="E71" s="13" t="s">
        <v>343</v>
      </c>
      <c r="F71" s="9" t="s">
        <v>344</v>
      </c>
      <c r="G71" s="8" t="s">
        <v>345</v>
      </c>
      <c r="H71" s="8"/>
      <c r="I71" s="8" t="s">
        <v>345</v>
      </c>
      <c r="J71" s="8" t="s">
        <v>15</v>
      </c>
      <c r="K71" s="8" t="s">
        <v>346</v>
      </c>
      <c r="L71" s="8" t="s">
        <v>200</v>
      </c>
    </row>
    <row r="72" spans="1:12" s="11" customFormat="1" ht="31.5" x14ac:dyDescent="0.25">
      <c r="A72" s="7">
        <f t="shared" si="1"/>
        <v>70</v>
      </c>
      <c r="B72" s="8"/>
      <c r="C72" s="8"/>
      <c r="D72" s="8" t="s">
        <v>347</v>
      </c>
      <c r="E72" s="9" t="s">
        <v>348</v>
      </c>
      <c r="F72" s="9" t="s">
        <v>349</v>
      </c>
      <c r="G72" s="8" t="s">
        <v>350</v>
      </c>
      <c r="H72" s="8"/>
      <c r="I72" s="8" t="s">
        <v>351</v>
      </c>
      <c r="J72" s="8" t="s">
        <v>15</v>
      </c>
      <c r="K72" s="8" t="s">
        <v>352</v>
      </c>
      <c r="L72" s="8" t="s">
        <v>353</v>
      </c>
    </row>
    <row r="73" spans="1:12" s="11" customFormat="1" ht="50.25" x14ac:dyDescent="0.25">
      <c r="A73" s="7">
        <f t="shared" si="1"/>
        <v>71</v>
      </c>
      <c r="B73" s="8"/>
      <c r="C73" s="8"/>
      <c r="D73" s="8" t="s">
        <v>354</v>
      </c>
      <c r="E73" s="9" t="s">
        <v>355</v>
      </c>
      <c r="F73" s="9" t="s">
        <v>356</v>
      </c>
      <c r="G73" s="8" t="s">
        <v>357</v>
      </c>
      <c r="H73" s="8"/>
      <c r="I73" s="8" t="s">
        <v>358</v>
      </c>
      <c r="J73" s="8" t="s">
        <v>15</v>
      </c>
      <c r="K73" s="8" t="s">
        <v>359</v>
      </c>
      <c r="L73" s="8" t="s">
        <v>37</v>
      </c>
    </row>
    <row r="74" spans="1:12" s="11" customFormat="1" x14ac:dyDescent="0.25">
      <c r="A74" s="7">
        <f t="shared" si="1"/>
        <v>72</v>
      </c>
      <c r="B74" s="8"/>
      <c r="C74" s="8" t="s">
        <v>360</v>
      </c>
      <c r="D74" s="8" t="s">
        <v>361</v>
      </c>
      <c r="E74" s="9" t="s">
        <v>362</v>
      </c>
      <c r="F74" s="9" t="s">
        <v>363</v>
      </c>
      <c r="G74" s="8" t="s">
        <v>362</v>
      </c>
      <c r="H74" s="8"/>
      <c r="I74" s="8" t="s">
        <v>364</v>
      </c>
      <c r="J74" s="8" t="s">
        <v>15</v>
      </c>
      <c r="K74" s="8" t="s">
        <v>365</v>
      </c>
      <c r="L74" s="8" t="s">
        <v>37</v>
      </c>
    </row>
    <row r="75" spans="1:12" s="11" customFormat="1" x14ac:dyDescent="0.25">
      <c r="A75" s="7">
        <f t="shared" si="1"/>
        <v>73</v>
      </c>
      <c r="B75" s="8"/>
      <c r="C75" s="8"/>
      <c r="D75" s="8" t="s">
        <v>366</v>
      </c>
      <c r="E75" s="9" t="s">
        <v>367</v>
      </c>
      <c r="F75" s="9" t="s">
        <v>193</v>
      </c>
      <c r="G75" s="8"/>
      <c r="H75" s="8"/>
      <c r="I75" s="8" t="s">
        <v>41</v>
      </c>
      <c r="J75" s="8" t="s">
        <v>15</v>
      </c>
      <c r="K75" s="8"/>
      <c r="L75" s="8" t="s">
        <v>93</v>
      </c>
    </row>
    <row r="76" spans="1:12" s="11" customFormat="1" x14ac:dyDescent="0.25">
      <c r="A76" s="7">
        <f t="shared" si="1"/>
        <v>74</v>
      </c>
      <c r="B76" s="8"/>
      <c r="C76" s="8"/>
      <c r="D76" s="8" t="s">
        <v>368</v>
      </c>
      <c r="E76" s="9" t="s">
        <v>369</v>
      </c>
      <c r="F76" s="9" t="s">
        <v>370</v>
      </c>
      <c r="G76" s="9" t="s">
        <v>369</v>
      </c>
      <c r="H76" s="8"/>
      <c r="I76" s="8" t="s">
        <v>371</v>
      </c>
      <c r="J76" s="8" t="s">
        <v>15</v>
      </c>
      <c r="K76" s="8" t="s">
        <v>372</v>
      </c>
      <c r="L76" s="8" t="s">
        <v>290</v>
      </c>
    </row>
    <row r="77" spans="1:12" s="11" customFormat="1" x14ac:dyDescent="0.25">
      <c r="A77" s="7">
        <f t="shared" si="1"/>
        <v>75</v>
      </c>
      <c r="B77" s="8"/>
      <c r="C77" s="8"/>
      <c r="D77" s="8" t="s">
        <v>373</v>
      </c>
      <c r="E77" s="9" t="s">
        <v>374</v>
      </c>
      <c r="F77" s="9" t="s">
        <v>375</v>
      </c>
      <c r="G77" s="8" t="s">
        <v>376</v>
      </c>
      <c r="H77" s="8"/>
      <c r="I77" s="8" t="s">
        <v>377</v>
      </c>
      <c r="J77" s="8" t="s">
        <v>15</v>
      </c>
      <c r="K77" s="8" t="s">
        <v>378</v>
      </c>
      <c r="L77" s="8" t="s">
        <v>149</v>
      </c>
    </row>
    <row r="78" spans="1:12" x14ac:dyDescent="0.25">
      <c r="A78" s="1">
        <f t="shared" si="1"/>
        <v>76</v>
      </c>
      <c r="D78" s="5" t="s">
        <v>379</v>
      </c>
      <c r="E78" s="12" t="s">
        <v>380</v>
      </c>
      <c r="F78" s="12" t="s">
        <v>381</v>
      </c>
      <c r="L78" s="8">
        <v>0</v>
      </c>
    </row>
    <row r="79" spans="1:12" x14ac:dyDescent="0.25">
      <c r="A79" s="1">
        <f t="shared" si="1"/>
        <v>77</v>
      </c>
      <c r="D79" s="5" t="s">
        <v>382</v>
      </c>
      <c r="E79" s="12" t="s">
        <v>383</v>
      </c>
      <c r="F79" s="12"/>
      <c r="L79" s="8">
        <v>0</v>
      </c>
    </row>
    <row r="80" spans="1:12" x14ac:dyDescent="0.25">
      <c r="A80" s="1">
        <f t="shared" si="1"/>
        <v>78</v>
      </c>
      <c r="D80" s="5" t="s">
        <v>384</v>
      </c>
      <c r="E80" s="12" t="s">
        <v>385</v>
      </c>
      <c r="F80" s="12" t="s">
        <v>386</v>
      </c>
      <c r="L80" s="8">
        <v>0</v>
      </c>
    </row>
    <row r="81" spans="1:12" x14ac:dyDescent="0.25">
      <c r="A81" s="1">
        <f t="shared" si="1"/>
        <v>79</v>
      </c>
      <c r="D81" s="5" t="s">
        <v>387</v>
      </c>
      <c r="E81" s="12" t="s">
        <v>388</v>
      </c>
      <c r="F81" s="12" t="s">
        <v>386</v>
      </c>
      <c r="L81" s="8">
        <v>0</v>
      </c>
    </row>
    <row r="82" spans="1:12" x14ac:dyDescent="0.25">
      <c r="A82" s="1">
        <f t="shared" si="1"/>
        <v>80</v>
      </c>
      <c r="D82" s="5" t="s">
        <v>389</v>
      </c>
      <c r="E82" s="12" t="s">
        <v>390</v>
      </c>
      <c r="F82" s="12" t="s">
        <v>386</v>
      </c>
      <c r="L82" s="8">
        <v>0</v>
      </c>
    </row>
    <row r="83" spans="1:12" x14ac:dyDescent="0.25">
      <c r="A83" s="1">
        <f t="shared" si="1"/>
        <v>81</v>
      </c>
      <c r="D83" s="5" t="s">
        <v>391</v>
      </c>
      <c r="E83" s="12" t="s">
        <v>392</v>
      </c>
      <c r="F83" s="12" t="s">
        <v>393</v>
      </c>
      <c r="L83" s="8">
        <v>0</v>
      </c>
    </row>
    <row r="84" spans="1:12" x14ac:dyDescent="0.25">
      <c r="A84" s="1">
        <f t="shared" si="1"/>
        <v>82</v>
      </c>
      <c r="D84" s="5" t="s">
        <v>394</v>
      </c>
      <c r="E84" s="12" t="s">
        <v>395</v>
      </c>
      <c r="F84" s="12"/>
      <c r="L84" s="8">
        <v>0</v>
      </c>
    </row>
    <row r="85" spans="1:12" s="11" customFormat="1" x14ac:dyDescent="0.25">
      <c r="A85" s="7">
        <f t="shared" si="1"/>
        <v>83</v>
      </c>
      <c r="B85" s="8"/>
      <c r="C85" s="8"/>
      <c r="D85" s="8" t="s">
        <v>396</v>
      </c>
      <c r="E85" s="9" t="s">
        <v>397</v>
      </c>
      <c r="F85" s="9" t="s">
        <v>398</v>
      </c>
      <c r="G85" s="8" t="s">
        <v>397</v>
      </c>
      <c r="H85" s="8"/>
      <c r="I85" s="8" t="s">
        <v>35</v>
      </c>
      <c r="J85" s="8" t="s">
        <v>15</v>
      </c>
      <c r="K85" s="8" t="s">
        <v>399</v>
      </c>
      <c r="L85" s="8" t="s">
        <v>149</v>
      </c>
    </row>
    <row r="86" spans="1:12" s="11" customFormat="1" x14ac:dyDescent="0.25">
      <c r="A86" s="7">
        <f t="shared" si="1"/>
        <v>84</v>
      </c>
      <c r="B86" s="8"/>
      <c r="C86" s="8"/>
      <c r="D86" s="8" t="s">
        <v>400</v>
      </c>
      <c r="E86" s="8" t="s">
        <v>401</v>
      </c>
      <c r="F86" s="9"/>
      <c r="G86" s="8"/>
      <c r="H86" s="8"/>
      <c r="I86" s="8" t="s">
        <v>402</v>
      </c>
      <c r="J86" s="8" t="s">
        <v>15</v>
      </c>
      <c r="K86" s="8"/>
      <c r="L86" s="8">
        <v>0</v>
      </c>
    </row>
    <row r="87" spans="1:12" x14ac:dyDescent="0.25">
      <c r="A87" s="1">
        <f t="shared" si="1"/>
        <v>85</v>
      </c>
      <c r="D87" s="5" t="s">
        <v>403</v>
      </c>
      <c r="E87" s="12" t="s">
        <v>404</v>
      </c>
      <c r="F87" s="12" t="s">
        <v>405</v>
      </c>
      <c r="G87" s="5" t="s">
        <v>406</v>
      </c>
      <c r="I87" s="5" t="s">
        <v>35</v>
      </c>
      <c r="L87" s="8">
        <v>0</v>
      </c>
    </row>
    <row r="88" spans="1:12" s="11" customFormat="1" x14ac:dyDescent="0.25">
      <c r="A88" s="7">
        <f t="shared" si="1"/>
        <v>86</v>
      </c>
      <c r="B88" s="8"/>
      <c r="C88" s="8" t="s">
        <v>99</v>
      </c>
      <c r="D88" s="8" t="s">
        <v>407</v>
      </c>
      <c r="E88" s="9" t="s">
        <v>408</v>
      </c>
      <c r="F88" s="9" t="s">
        <v>409</v>
      </c>
      <c r="G88" s="8"/>
      <c r="H88" s="8"/>
      <c r="I88" s="8" t="s">
        <v>410</v>
      </c>
      <c r="J88" s="8" t="s">
        <v>55</v>
      </c>
      <c r="K88" s="8"/>
      <c r="L88" s="8" t="s">
        <v>37</v>
      </c>
    </row>
    <row r="89" spans="1:12" x14ac:dyDescent="0.25">
      <c r="A89" s="1">
        <f t="shared" si="1"/>
        <v>87</v>
      </c>
      <c r="D89" s="5" t="s">
        <v>411</v>
      </c>
      <c r="E89" s="12" t="s">
        <v>412</v>
      </c>
      <c r="F89" s="12" t="s">
        <v>413</v>
      </c>
      <c r="L89" s="8">
        <v>0</v>
      </c>
    </row>
    <row r="90" spans="1:12" x14ac:dyDescent="0.25">
      <c r="A90" s="1">
        <f t="shared" si="1"/>
        <v>88</v>
      </c>
      <c r="D90" s="5" t="s">
        <v>414</v>
      </c>
      <c r="E90" s="12" t="s">
        <v>415</v>
      </c>
      <c r="F90" s="12" t="s">
        <v>416</v>
      </c>
      <c r="L90" s="8">
        <v>0</v>
      </c>
    </row>
    <row r="91" spans="1:12" x14ac:dyDescent="0.25">
      <c r="A91" s="1">
        <f t="shared" si="1"/>
        <v>89</v>
      </c>
      <c r="D91" s="5" t="s">
        <v>417</v>
      </c>
      <c r="E91" s="12" t="s">
        <v>418</v>
      </c>
      <c r="F91" s="12" t="s">
        <v>419</v>
      </c>
      <c r="L91" s="8">
        <v>0</v>
      </c>
    </row>
    <row r="92" spans="1:12" x14ac:dyDescent="0.25">
      <c r="A92" s="1">
        <f t="shared" si="1"/>
        <v>90</v>
      </c>
      <c r="D92" s="5" t="s">
        <v>420</v>
      </c>
      <c r="E92" s="12" t="s">
        <v>421</v>
      </c>
      <c r="F92" s="12" t="s">
        <v>422</v>
      </c>
      <c r="J92" s="5" t="s">
        <v>55</v>
      </c>
      <c r="L92" s="8">
        <v>0</v>
      </c>
    </row>
    <row r="93" spans="1:12" x14ac:dyDescent="0.25">
      <c r="A93" s="1">
        <f>+A92+1</f>
        <v>91</v>
      </c>
      <c r="D93" s="5" t="s">
        <v>423</v>
      </c>
      <c r="E93" s="12" t="s">
        <v>424</v>
      </c>
      <c r="F93" s="12" t="s">
        <v>425</v>
      </c>
      <c r="L93" s="8">
        <v>0</v>
      </c>
    </row>
    <row r="94" spans="1:12" x14ac:dyDescent="0.25">
      <c r="A94" s="1">
        <f t="shared" si="1"/>
        <v>92</v>
      </c>
      <c r="D94" s="5" t="s">
        <v>426</v>
      </c>
      <c r="E94" s="12" t="s">
        <v>427</v>
      </c>
      <c r="F94" s="12" t="s">
        <v>428</v>
      </c>
      <c r="L94" s="8">
        <v>0</v>
      </c>
    </row>
    <row r="95" spans="1:12" x14ac:dyDescent="0.25">
      <c r="A95" s="1">
        <f t="shared" si="1"/>
        <v>93</v>
      </c>
      <c r="D95" s="5" t="s">
        <v>429</v>
      </c>
      <c r="E95" s="12" t="s">
        <v>430</v>
      </c>
      <c r="F95" s="12" t="s">
        <v>431</v>
      </c>
      <c r="J95" s="5" t="s">
        <v>55</v>
      </c>
      <c r="L95" s="8">
        <v>0</v>
      </c>
    </row>
    <row r="96" spans="1:12" x14ac:dyDescent="0.25">
      <c r="A96" s="1">
        <f t="shared" si="1"/>
        <v>94</v>
      </c>
      <c r="D96" s="5" t="s">
        <v>432</v>
      </c>
      <c r="E96" s="12" t="s">
        <v>433</v>
      </c>
      <c r="F96" s="12" t="s">
        <v>434</v>
      </c>
      <c r="L96" s="8">
        <v>0</v>
      </c>
    </row>
    <row r="97" spans="1:12" x14ac:dyDescent="0.25">
      <c r="A97" s="1">
        <f t="shared" si="1"/>
        <v>95</v>
      </c>
      <c r="D97" s="5" t="s">
        <v>435</v>
      </c>
      <c r="E97" s="12" t="s">
        <v>436</v>
      </c>
      <c r="F97" s="12" t="s">
        <v>437</v>
      </c>
      <c r="L97" s="8">
        <v>0</v>
      </c>
    </row>
    <row r="98" spans="1:12" x14ac:dyDescent="0.25">
      <c r="A98" s="1">
        <f t="shared" si="1"/>
        <v>96</v>
      </c>
      <c r="D98" s="5" t="s">
        <v>438</v>
      </c>
      <c r="E98" s="12" t="s">
        <v>439</v>
      </c>
      <c r="F98" s="12" t="s">
        <v>440</v>
      </c>
      <c r="L98" s="8">
        <v>0</v>
      </c>
    </row>
    <row r="99" spans="1:12" x14ac:dyDescent="0.25">
      <c r="A99" s="1">
        <f t="shared" si="1"/>
        <v>97</v>
      </c>
      <c r="D99" s="5" t="s">
        <v>441</v>
      </c>
      <c r="E99" s="12" t="s">
        <v>442</v>
      </c>
      <c r="F99" s="12" t="s">
        <v>443</v>
      </c>
      <c r="L99" s="8">
        <v>0</v>
      </c>
    </row>
    <row r="100" spans="1:12" x14ac:dyDescent="0.25">
      <c r="A100" s="1">
        <f t="shared" si="1"/>
        <v>98</v>
      </c>
      <c r="D100" s="5" t="s">
        <v>444</v>
      </c>
      <c r="E100" s="12" t="s">
        <v>445</v>
      </c>
      <c r="F100" s="12" t="s">
        <v>446</v>
      </c>
      <c r="L100" s="8">
        <v>0</v>
      </c>
    </row>
    <row r="101" spans="1:12" x14ac:dyDescent="0.25">
      <c r="A101" s="1">
        <f t="shared" si="1"/>
        <v>99</v>
      </c>
      <c r="D101" s="5" t="s">
        <v>447</v>
      </c>
      <c r="E101" s="12" t="s">
        <v>448</v>
      </c>
      <c r="F101" s="12" t="s">
        <v>446</v>
      </c>
      <c r="J101" s="5" t="s">
        <v>55</v>
      </c>
      <c r="L101" s="8" t="s">
        <v>304</v>
      </c>
    </row>
    <row r="102" spans="1:12" x14ac:dyDescent="0.25">
      <c r="A102" s="1">
        <f t="shared" si="1"/>
        <v>100</v>
      </c>
      <c r="D102" s="5" t="s">
        <v>449</v>
      </c>
      <c r="E102" s="12" t="s">
        <v>450</v>
      </c>
      <c r="F102" s="12" t="s">
        <v>451</v>
      </c>
      <c r="L102" s="8">
        <v>0</v>
      </c>
    </row>
    <row r="103" spans="1:12" x14ac:dyDescent="0.25">
      <c r="A103" s="1">
        <f t="shared" si="1"/>
        <v>101</v>
      </c>
      <c r="D103" s="5" t="s">
        <v>452</v>
      </c>
      <c r="E103" s="12" t="s">
        <v>453</v>
      </c>
      <c r="F103" s="12" t="s">
        <v>454</v>
      </c>
      <c r="L103" s="8">
        <v>0</v>
      </c>
    </row>
    <row r="104" spans="1:12" x14ac:dyDescent="0.25">
      <c r="A104" s="1">
        <f t="shared" si="1"/>
        <v>102</v>
      </c>
      <c r="D104" s="5" t="s">
        <v>455</v>
      </c>
      <c r="E104" s="12" t="s">
        <v>456</v>
      </c>
      <c r="F104" s="12" t="s">
        <v>457</v>
      </c>
      <c r="J104" s="5" t="s">
        <v>55</v>
      </c>
      <c r="L104" s="8" t="s">
        <v>304</v>
      </c>
    </row>
    <row r="105" spans="1:12" x14ac:dyDescent="0.25">
      <c r="A105" s="1">
        <f t="shared" si="1"/>
        <v>103</v>
      </c>
      <c r="D105" s="5" t="s">
        <v>458</v>
      </c>
      <c r="E105" s="12" t="s">
        <v>459</v>
      </c>
      <c r="F105" s="12"/>
      <c r="L105" s="8">
        <v>0</v>
      </c>
    </row>
    <row r="106" spans="1:12" x14ac:dyDescent="0.25">
      <c r="A106" s="1">
        <f t="shared" si="1"/>
        <v>104</v>
      </c>
      <c r="D106" s="5" t="s">
        <v>460</v>
      </c>
      <c r="E106" s="12" t="s">
        <v>461</v>
      </c>
      <c r="F106" s="12" t="s">
        <v>462</v>
      </c>
      <c r="L106" s="8">
        <v>0</v>
      </c>
    </row>
    <row r="107" spans="1:12" x14ac:dyDescent="0.25">
      <c r="A107" s="1">
        <f t="shared" si="1"/>
        <v>105</v>
      </c>
      <c r="D107" s="5" t="s">
        <v>463</v>
      </c>
      <c r="E107" s="12" t="s">
        <v>464</v>
      </c>
      <c r="F107" s="12" t="s">
        <v>465</v>
      </c>
      <c r="L107" s="8">
        <v>0</v>
      </c>
    </row>
    <row r="108" spans="1:12" x14ac:dyDescent="0.25">
      <c r="A108" s="1">
        <f t="shared" si="1"/>
        <v>106</v>
      </c>
      <c r="D108" s="5" t="s">
        <v>466</v>
      </c>
      <c r="E108" s="12" t="s">
        <v>467</v>
      </c>
      <c r="F108" s="12" t="s">
        <v>468</v>
      </c>
      <c r="I108" s="5" t="s">
        <v>469</v>
      </c>
      <c r="L108" s="8">
        <v>0</v>
      </c>
    </row>
    <row r="109" spans="1:12" x14ac:dyDescent="0.25">
      <c r="A109" s="1">
        <f t="shared" si="1"/>
        <v>107</v>
      </c>
      <c r="D109" s="5" t="s">
        <v>470</v>
      </c>
      <c r="E109" s="12" t="s">
        <v>471</v>
      </c>
      <c r="F109" s="12"/>
      <c r="L109" s="8">
        <v>0</v>
      </c>
    </row>
    <row r="110" spans="1:12" x14ac:dyDescent="0.25">
      <c r="A110" s="1">
        <f t="shared" si="1"/>
        <v>108</v>
      </c>
      <c r="D110" s="5" t="s">
        <v>472</v>
      </c>
      <c r="E110" s="12" t="s">
        <v>473</v>
      </c>
      <c r="F110" s="12" t="s">
        <v>474</v>
      </c>
      <c r="I110" s="14" t="s">
        <v>475</v>
      </c>
      <c r="L110" s="8">
        <v>0</v>
      </c>
    </row>
    <row r="111" spans="1:12" x14ac:dyDescent="0.25">
      <c r="A111" s="1">
        <f t="shared" si="1"/>
        <v>109</v>
      </c>
      <c r="D111" s="5" t="s">
        <v>476</v>
      </c>
      <c r="E111" s="12" t="s">
        <v>477</v>
      </c>
      <c r="F111" s="12" t="s">
        <v>478</v>
      </c>
      <c r="L111" s="8">
        <v>0</v>
      </c>
    </row>
    <row r="112" spans="1:12" x14ac:dyDescent="0.25">
      <c r="A112" s="1">
        <f t="shared" si="1"/>
        <v>110</v>
      </c>
      <c r="D112" s="5" t="s">
        <v>479</v>
      </c>
      <c r="E112" s="12" t="s">
        <v>480</v>
      </c>
      <c r="F112" s="12" t="s">
        <v>481</v>
      </c>
      <c r="L112" s="8">
        <v>0</v>
      </c>
    </row>
    <row r="113" spans="1:12" x14ac:dyDescent="0.25">
      <c r="A113" s="1">
        <f t="shared" si="1"/>
        <v>111</v>
      </c>
      <c r="D113" s="5" t="s">
        <v>482</v>
      </c>
      <c r="E113" s="12" t="s">
        <v>483</v>
      </c>
      <c r="F113" s="12" t="s">
        <v>484</v>
      </c>
      <c r="J113" s="5" t="s">
        <v>55</v>
      </c>
      <c r="L113" s="8" t="s">
        <v>304</v>
      </c>
    </row>
    <row r="114" spans="1:12" x14ac:dyDescent="0.25">
      <c r="A114" s="1">
        <f t="shared" si="1"/>
        <v>112</v>
      </c>
      <c r="D114" s="5" t="s">
        <v>485</v>
      </c>
      <c r="E114" s="12" t="s">
        <v>486</v>
      </c>
      <c r="F114" s="12" t="s">
        <v>484</v>
      </c>
      <c r="J114" s="5" t="s">
        <v>55</v>
      </c>
      <c r="L114" s="8" t="s">
        <v>304</v>
      </c>
    </row>
    <row r="115" spans="1:12" x14ac:dyDescent="0.25">
      <c r="A115" s="1">
        <f t="shared" si="1"/>
        <v>113</v>
      </c>
      <c r="D115" s="5" t="s">
        <v>487</v>
      </c>
      <c r="E115" s="12" t="s">
        <v>488</v>
      </c>
      <c r="F115" s="12" t="s">
        <v>489</v>
      </c>
      <c r="I115" s="5" t="s">
        <v>490</v>
      </c>
      <c r="L115" s="8">
        <v>0</v>
      </c>
    </row>
    <row r="116" spans="1:12" x14ac:dyDescent="0.25">
      <c r="A116" s="1">
        <f t="shared" si="1"/>
        <v>114</v>
      </c>
      <c r="D116" s="5" t="s">
        <v>491</v>
      </c>
      <c r="E116" s="12" t="s">
        <v>492</v>
      </c>
      <c r="F116" s="12" t="s">
        <v>493</v>
      </c>
      <c r="L116" s="8">
        <v>0</v>
      </c>
    </row>
    <row r="117" spans="1:12" x14ac:dyDescent="0.25">
      <c r="A117" s="1">
        <f t="shared" si="1"/>
        <v>115</v>
      </c>
      <c r="D117" s="5" t="s">
        <v>494</v>
      </c>
      <c r="E117" s="12" t="s">
        <v>495</v>
      </c>
      <c r="F117" s="12" t="s">
        <v>496</v>
      </c>
      <c r="L117" s="8">
        <v>0</v>
      </c>
    </row>
    <row r="118" spans="1:12" x14ac:dyDescent="0.25">
      <c r="A118" s="1">
        <f t="shared" si="1"/>
        <v>116</v>
      </c>
      <c r="D118" s="5" t="s">
        <v>497</v>
      </c>
      <c r="E118" s="12" t="s">
        <v>498</v>
      </c>
      <c r="F118" s="12" t="s">
        <v>499</v>
      </c>
      <c r="I118" s="5" t="s">
        <v>500</v>
      </c>
      <c r="J118" s="5" t="s">
        <v>55</v>
      </c>
      <c r="L118" s="8" t="s">
        <v>304</v>
      </c>
    </row>
    <row r="119" spans="1:12" x14ac:dyDescent="0.25">
      <c r="A119" s="1">
        <f t="shared" si="1"/>
        <v>117</v>
      </c>
      <c r="D119" s="5" t="s">
        <v>501</v>
      </c>
      <c r="E119" s="12" t="s">
        <v>502</v>
      </c>
      <c r="F119" s="12" t="s">
        <v>503</v>
      </c>
      <c r="L119" s="8">
        <v>0</v>
      </c>
    </row>
    <row r="120" spans="1:12" x14ac:dyDescent="0.25">
      <c r="A120" s="1">
        <f t="shared" si="1"/>
        <v>118</v>
      </c>
      <c r="D120" s="5" t="s">
        <v>504</v>
      </c>
      <c r="E120" s="12" t="s">
        <v>505</v>
      </c>
      <c r="F120" s="12" t="s">
        <v>506</v>
      </c>
      <c r="L120" s="8">
        <v>0</v>
      </c>
    </row>
    <row r="121" spans="1:12" x14ac:dyDescent="0.25">
      <c r="A121" s="1">
        <f t="shared" si="1"/>
        <v>119</v>
      </c>
      <c r="D121" s="5" t="s">
        <v>507</v>
      </c>
      <c r="E121" s="12" t="s">
        <v>508</v>
      </c>
      <c r="F121" s="12" t="s">
        <v>509</v>
      </c>
      <c r="L121" s="8">
        <v>0</v>
      </c>
    </row>
    <row r="122" spans="1:12" x14ac:dyDescent="0.25">
      <c r="A122" s="1">
        <f t="shared" si="1"/>
        <v>120</v>
      </c>
      <c r="D122" s="5" t="s">
        <v>510</v>
      </c>
      <c r="E122" s="12" t="s">
        <v>511</v>
      </c>
      <c r="F122" s="12" t="s">
        <v>512</v>
      </c>
      <c r="L122" s="8">
        <v>0</v>
      </c>
    </row>
    <row r="123" spans="1:12" x14ac:dyDescent="0.25">
      <c r="A123" s="1">
        <f t="shared" si="1"/>
        <v>121</v>
      </c>
      <c r="D123" s="5" t="s">
        <v>513</v>
      </c>
      <c r="E123" s="12" t="s">
        <v>514</v>
      </c>
      <c r="F123" s="12" t="s">
        <v>515</v>
      </c>
      <c r="L123" s="8">
        <v>0</v>
      </c>
    </row>
    <row r="124" spans="1:12" x14ac:dyDescent="0.25">
      <c r="A124" s="1">
        <f t="shared" si="1"/>
        <v>122</v>
      </c>
      <c r="D124" s="5" t="s">
        <v>516</v>
      </c>
      <c r="E124" s="12" t="s">
        <v>517</v>
      </c>
      <c r="F124" s="12" t="s">
        <v>518</v>
      </c>
      <c r="L124" s="8">
        <v>0</v>
      </c>
    </row>
    <row r="125" spans="1:12" x14ac:dyDescent="0.25">
      <c r="A125" s="1">
        <f t="shared" si="1"/>
        <v>123</v>
      </c>
      <c r="D125" s="5" t="s">
        <v>519</v>
      </c>
      <c r="E125" s="12" t="s">
        <v>520</v>
      </c>
      <c r="F125" s="12" t="s">
        <v>521</v>
      </c>
      <c r="G125" s="5" t="s">
        <v>522</v>
      </c>
      <c r="I125" s="5" t="s">
        <v>523</v>
      </c>
      <c r="L125" s="8">
        <v>0</v>
      </c>
    </row>
    <row r="126" spans="1:12" s="11" customFormat="1" ht="47.25" x14ac:dyDescent="0.25">
      <c r="A126" s="7">
        <f t="shared" si="1"/>
        <v>124</v>
      </c>
      <c r="B126" s="8"/>
      <c r="C126" s="8" t="s">
        <v>1065</v>
      </c>
      <c r="D126" s="8" t="s">
        <v>524</v>
      </c>
      <c r="E126" s="9" t="s">
        <v>525</v>
      </c>
      <c r="F126" s="9" t="s">
        <v>526</v>
      </c>
      <c r="G126" s="8"/>
      <c r="H126" s="8"/>
      <c r="I126" s="8" t="s">
        <v>527</v>
      </c>
      <c r="J126" s="8" t="s">
        <v>55</v>
      </c>
      <c r="K126" s="8"/>
      <c r="L126" s="8" t="s">
        <v>528</v>
      </c>
    </row>
    <row r="127" spans="1:12" x14ac:dyDescent="0.25">
      <c r="A127" s="1">
        <f t="shared" si="1"/>
        <v>125</v>
      </c>
      <c r="D127" s="5" t="s">
        <v>529</v>
      </c>
      <c r="E127" s="12" t="s">
        <v>530</v>
      </c>
      <c r="F127" s="12" t="s">
        <v>531</v>
      </c>
      <c r="L127" s="8">
        <v>0</v>
      </c>
    </row>
    <row r="128" spans="1:12" x14ac:dyDescent="0.25">
      <c r="A128" s="1">
        <f t="shared" si="1"/>
        <v>126</v>
      </c>
      <c r="D128" s="5" t="s">
        <v>532</v>
      </c>
      <c r="E128" s="12" t="s">
        <v>533</v>
      </c>
      <c r="F128" s="12" t="s">
        <v>531</v>
      </c>
      <c r="L128" s="8">
        <v>0</v>
      </c>
    </row>
    <row r="129" spans="1:12" x14ac:dyDescent="0.25">
      <c r="A129" s="1">
        <f t="shared" si="1"/>
        <v>127</v>
      </c>
      <c r="D129" s="5" t="s">
        <v>534</v>
      </c>
      <c r="E129" s="12" t="s">
        <v>535</v>
      </c>
      <c r="F129" s="12" t="s">
        <v>531</v>
      </c>
      <c r="L129" s="8">
        <v>0</v>
      </c>
    </row>
    <row r="130" spans="1:12" x14ac:dyDescent="0.25">
      <c r="A130" s="1">
        <f t="shared" si="1"/>
        <v>128</v>
      </c>
      <c r="D130" s="5" t="s">
        <v>536</v>
      </c>
      <c r="E130" s="12" t="s">
        <v>537</v>
      </c>
      <c r="F130" s="12" t="s">
        <v>538</v>
      </c>
      <c r="I130" s="5" t="s">
        <v>539</v>
      </c>
      <c r="L130" s="8">
        <v>0</v>
      </c>
    </row>
    <row r="131" spans="1:12" s="11" customFormat="1" x14ac:dyDescent="0.25">
      <c r="A131" s="7">
        <f t="shared" ref="A131:A194" si="2">+A130+1</f>
        <v>129</v>
      </c>
      <c r="B131" s="8"/>
      <c r="C131" s="8"/>
      <c r="D131" s="8" t="s">
        <v>540</v>
      </c>
      <c r="E131" s="9" t="s">
        <v>541</v>
      </c>
      <c r="F131" s="9" t="s">
        <v>542</v>
      </c>
      <c r="G131" s="8" t="s">
        <v>541</v>
      </c>
      <c r="H131" s="8"/>
      <c r="I131" s="8"/>
      <c r="J131" s="8" t="s">
        <v>55</v>
      </c>
      <c r="K131" s="8" t="s">
        <v>543</v>
      </c>
      <c r="L131" s="8" t="s">
        <v>544</v>
      </c>
    </row>
    <row r="132" spans="1:12" s="11" customFormat="1" x14ac:dyDescent="0.25">
      <c r="A132" s="7">
        <f t="shared" si="2"/>
        <v>130</v>
      </c>
      <c r="B132" s="8"/>
      <c r="C132" s="8" t="s">
        <v>864</v>
      </c>
      <c r="D132" s="8" t="s">
        <v>545</v>
      </c>
      <c r="E132" s="9" t="s">
        <v>546</v>
      </c>
      <c r="F132" s="9" t="s">
        <v>547</v>
      </c>
      <c r="G132" s="8" t="s">
        <v>548</v>
      </c>
      <c r="H132" s="8"/>
      <c r="I132" s="8" t="s">
        <v>35</v>
      </c>
      <c r="J132" s="8" t="s">
        <v>55</v>
      </c>
      <c r="K132" s="8" t="s">
        <v>549</v>
      </c>
      <c r="L132" s="8" t="s">
        <v>37</v>
      </c>
    </row>
    <row r="133" spans="1:12" x14ac:dyDescent="0.25">
      <c r="A133" s="1">
        <f t="shared" si="2"/>
        <v>131</v>
      </c>
      <c r="D133" s="5" t="s">
        <v>550</v>
      </c>
      <c r="E133" s="12" t="s">
        <v>546</v>
      </c>
      <c r="F133" s="12" t="s">
        <v>547</v>
      </c>
      <c r="G133" s="5" t="s">
        <v>551</v>
      </c>
      <c r="L133" s="8">
        <v>0</v>
      </c>
    </row>
    <row r="134" spans="1:12" x14ac:dyDescent="0.25">
      <c r="A134" s="1">
        <f t="shared" si="2"/>
        <v>132</v>
      </c>
      <c r="D134" s="5" t="s">
        <v>552</v>
      </c>
      <c r="E134" s="12" t="s">
        <v>553</v>
      </c>
      <c r="F134" s="12" t="s">
        <v>40</v>
      </c>
      <c r="L134" s="8">
        <v>0</v>
      </c>
    </row>
    <row r="135" spans="1:12" x14ac:dyDescent="0.25">
      <c r="A135" s="1">
        <f t="shared" si="2"/>
        <v>133</v>
      </c>
      <c r="D135" s="5" t="s">
        <v>554</v>
      </c>
      <c r="E135" s="12" t="s">
        <v>555</v>
      </c>
      <c r="F135" s="12" t="s">
        <v>556</v>
      </c>
      <c r="I135" s="5" t="s">
        <v>557</v>
      </c>
      <c r="L135" s="8">
        <v>0</v>
      </c>
    </row>
    <row r="136" spans="1:12" s="11" customFormat="1" x14ac:dyDescent="0.25">
      <c r="A136" s="7">
        <f t="shared" si="2"/>
        <v>134</v>
      </c>
      <c r="B136" s="8"/>
      <c r="C136" s="8" t="s">
        <v>209</v>
      </c>
      <c r="D136" s="8" t="s">
        <v>558</v>
      </c>
      <c r="E136" s="9" t="s">
        <v>559</v>
      </c>
      <c r="F136" s="9" t="s">
        <v>40</v>
      </c>
      <c r="G136" s="8"/>
      <c r="H136" s="8"/>
      <c r="I136" s="8" t="s">
        <v>41</v>
      </c>
      <c r="J136" s="8"/>
      <c r="K136" s="8"/>
      <c r="L136" s="8">
        <v>0</v>
      </c>
    </row>
    <row r="137" spans="1:12" x14ac:dyDescent="0.25">
      <c r="A137" s="1">
        <f t="shared" si="2"/>
        <v>135</v>
      </c>
      <c r="D137" s="5" t="s">
        <v>560</v>
      </c>
      <c r="E137" s="5" t="s">
        <v>561</v>
      </c>
      <c r="J137" s="5" t="s">
        <v>55</v>
      </c>
      <c r="L137" s="8" t="s">
        <v>304</v>
      </c>
    </row>
    <row r="138" spans="1:12" x14ac:dyDescent="0.25">
      <c r="A138" s="1">
        <f t="shared" si="2"/>
        <v>136</v>
      </c>
      <c r="D138" s="5" t="s">
        <v>562</v>
      </c>
      <c r="E138" s="12" t="s">
        <v>563</v>
      </c>
      <c r="F138" s="12" t="s">
        <v>183</v>
      </c>
      <c r="G138" s="12" t="s">
        <v>563</v>
      </c>
      <c r="L138" s="8">
        <v>0</v>
      </c>
    </row>
    <row r="139" spans="1:12" s="11" customFormat="1" x14ac:dyDescent="0.25">
      <c r="A139" s="7">
        <f t="shared" si="2"/>
        <v>137</v>
      </c>
      <c r="B139" s="8"/>
      <c r="C139" s="8" t="s">
        <v>564</v>
      </c>
      <c r="D139" s="8" t="s">
        <v>565</v>
      </c>
      <c r="E139" s="9" t="s">
        <v>566</v>
      </c>
      <c r="F139" s="9" t="s">
        <v>567</v>
      </c>
      <c r="G139" s="8"/>
      <c r="H139" s="8"/>
      <c r="I139" s="8" t="s">
        <v>41</v>
      </c>
      <c r="J139" s="8" t="s">
        <v>55</v>
      </c>
      <c r="K139" s="8"/>
      <c r="L139" s="8" t="s">
        <v>250</v>
      </c>
    </row>
    <row r="140" spans="1:12" x14ac:dyDescent="0.25">
      <c r="A140" s="1">
        <f t="shared" si="2"/>
        <v>138</v>
      </c>
      <c r="D140" s="5" t="s">
        <v>568</v>
      </c>
      <c r="E140" s="12" t="s">
        <v>569</v>
      </c>
      <c r="F140" s="12"/>
      <c r="L140" s="8">
        <v>0</v>
      </c>
    </row>
    <row r="141" spans="1:12" x14ac:dyDescent="0.25">
      <c r="A141" s="1">
        <f t="shared" si="2"/>
        <v>139</v>
      </c>
      <c r="D141" s="5" t="s">
        <v>570</v>
      </c>
      <c r="E141" s="12" t="s">
        <v>571</v>
      </c>
      <c r="F141" s="12"/>
      <c r="L141" s="8">
        <v>0</v>
      </c>
    </row>
    <row r="142" spans="1:12" x14ac:dyDescent="0.25">
      <c r="A142" s="1">
        <f t="shared" si="2"/>
        <v>140</v>
      </c>
      <c r="D142" s="5" t="s">
        <v>572</v>
      </c>
      <c r="E142" s="12" t="s">
        <v>573</v>
      </c>
      <c r="F142" s="12"/>
      <c r="L142" s="8">
        <v>0</v>
      </c>
    </row>
    <row r="143" spans="1:12" x14ac:dyDescent="0.25">
      <c r="A143" s="1">
        <f t="shared" si="2"/>
        <v>141</v>
      </c>
      <c r="D143" s="5" t="s">
        <v>574</v>
      </c>
      <c r="E143" s="12" t="s">
        <v>575</v>
      </c>
      <c r="F143" s="12"/>
      <c r="L143" s="8">
        <v>0</v>
      </c>
    </row>
    <row r="144" spans="1:12" x14ac:dyDescent="0.25">
      <c r="A144" s="1">
        <f t="shared" si="2"/>
        <v>142</v>
      </c>
      <c r="D144" s="5" t="s">
        <v>576</v>
      </c>
      <c r="E144" s="12" t="s">
        <v>577</v>
      </c>
      <c r="F144" s="12"/>
      <c r="L144" s="8">
        <v>0</v>
      </c>
    </row>
    <row r="145" spans="1:12" s="11" customFormat="1" x14ac:dyDescent="0.25">
      <c r="A145" s="7">
        <f t="shared" si="2"/>
        <v>143</v>
      </c>
      <c r="B145" s="8"/>
      <c r="C145" s="8" t="s">
        <v>2003</v>
      </c>
      <c r="D145" s="8" t="s">
        <v>578</v>
      </c>
      <c r="E145" s="9" t="s">
        <v>579</v>
      </c>
      <c r="F145" s="9" t="s">
        <v>580</v>
      </c>
      <c r="G145" s="8"/>
      <c r="H145" s="8"/>
      <c r="I145" s="8" t="s">
        <v>581</v>
      </c>
      <c r="J145" s="8" t="s">
        <v>55</v>
      </c>
      <c r="K145" s="8"/>
      <c r="L145" s="8" t="s">
        <v>37</v>
      </c>
    </row>
    <row r="146" spans="1:12" s="11" customFormat="1" x14ac:dyDescent="0.25">
      <c r="A146" s="7">
        <f t="shared" si="2"/>
        <v>144</v>
      </c>
      <c r="B146" s="8"/>
      <c r="C146" s="8" t="s">
        <v>2003</v>
      </c>
      <c r="D146" s="8" t="s">
        <v>582</v>
      </c>
      <c r="E146" s="9" t="s">
        <v>583</v>
      </c>
      <c r="F146" s="9" t="s">
        <v>580</v>
      </c>
      <c r="G146" s="8"/>
      <c r="H146" s="8"/>
      <c r="I146" s="8" t="s">
        <v>581</v>
      </c>
      <c r="J146" s="8" t="s">
        <v>55</v>
      </c>
      <c r="K146" s="8"/>
      <c r="L146" s="8" t="s">
        <v>37</v>
      </c>
    </row>
    <row r="147" spans="1:12" s="11" customFormat="1" x14ac:dyDescent="0.25">
      <c r="A147" s="7">
        <f t="shared" si="2"/>
        <v>145</v>
      </c>
      <c r="B147" s="8"/>
      <c r="C147" s="8" t="s">
        <v>2003</v>
      </c>
      <c r="D147" s="8" t="s">
        <v>584</v>
      </c>
      <c r="E147" s="9" t="s">
        <v>585</v>
      </c>
      <c r="F147" s="9" t="s">
        <v>580</v>
      </c>
      <c r="G147" s="8"/>
      <c r="H147" s="8"/>
      <c r="I147" s="8" t="s">
        <v>581</v>
      </c>
      <c r="J147" s="8" t="s">
        <v>55</v>
      </c>
      <c r="K147" s="8"/>
      <c r="L147" s="8" t="s">
        <v>37</v>
      </c>
    </row>
    <row r="148" spans="1:12" s="11" customFormat="1" x14ac:dyDescent="0.25">
      <c r="A148" s="7">
        <f t="shared" si="2"/>
        <v>146</v>
      </c>
      <c r="B148" s="8"/>
      <c r="C148" s="8" t="s">
        <v>2003</v>
      </c>
      <c r="D148" s="8" t="s">
        <v>586</v>
      </c>
      <c r="E148" s="9" t="s">
        <v>587</v>
      </c>
      <c r="F148" s="9" t="s">
        <v>509</v>
      </c>
      <c r="G148" s="8"/>
      <c r="H148" s="8"/>
      <c r="I148" s="8" t="s">
        <v>588</v>
      </c>
      <c r="J148" s="8" t="s">
        <v>55</v>
      </c>
      <c r="K148" s="8"/>
      <c r="L148" s="8" t="s">
        <v>304</v>
      </c>
    </row>
    <row r="149" spans="1:12" s="11" customFormat="1" x14ac:dyDescent="0.25">
      <c r="A149" s="7">
        <f t="shared" si="2"/>
        <v>147</v>
      </c>
      <c r="B149" s="8"/>
      <c r="C149" s="8" t="s">
        <v>2003</v>
      </c>
      <c r="D149" s="8" t="s">
        <v>589</v>
      </c>
      <c r="E149" s="9" t="s">
        <v>590</v>
      </c>
      <c r="F149" s="9" t="s">
        <v>515</v>
      </c>
      <c r="G149" s="8"/>
      <c r="H149" s="8"/>
      <c r="I149" s="8" t="s">
        <v>591</v>
      </c>
      <c r="J149" s="8" t="s">
        <v>55</v>
      </c>
      <c r="K149" s="8"/>
      <c r="L149" s="8" t="s">
        <v>37</v>
      </c>
    </row>
    <row r="150" spans="1:12" s="11" customFormat="1" x14ac:dyDescent="0.25">
      <c r="A150" s="7">
        <f t="shared" si="2"/>
        <v>148</v>
      </c>
      <c r="B150" s="8"/>
      <c r="C150" s="8" t="s">
        <v>2003</v>
      </c>
      <c r="D150" s="8" t="s">
        <v>592</v>
      </c>
      <c r="E150" s="9" t="s">
        <v>593</v>
      </c>
      <c r="F150" s="9" t="s">
        <v>594</v>
      </c>
      <c r="G150" s="8"/>
      <c r="H150" s="8"/>
      <c r="I150" s="8" t="s">
        <v>595</v>
      </c>
      <c r="J150" s="8" t="s">
        <v>55</v>
      </c>
      <c r="K150" s="8"/>
      <c r="L150" s="8" t="s">
        <v>304</v>
      </c>
    </row>
    <row r="151" spans="1:12" s="11" customFormat="1" x14ac:dyDescent="0.25">
      <c r="A151" s="7">
        <f t="shared" si="2"/>
        <v>149</v>
      </c>
      <c r="B151" s="8"/>
      <c r="C151" s="8" t="s">
        <v>2003</v>
      </c>
      <c r="D151" s="8" t="s">
        <v>596</v>
      </c>
      <c r="E151" s="9" t="s">
        <v>597</v>
      </c>
      <c r="F151" s="9" t="s">
        <v>598</v>
      </c>
      <c r="G151" s="8"/>
      <c r="H151" s="8"/>
      <c r="I151" s="8" t="s">
        <v>599</v>
      </c>
      <c r="J151" s="8" t="s">
        <v>55</v>
      </c>
      <c r="K151" s="8"/>
      <c r="L151" s="8" t="s">
        <v>304</v>
      </c>
    </row>
    <row r="152" spans="1:12" s="11" customFormat="1" ht="31.5" x14ac:dyDescent="0.25">
      <c r="A152" s="7">
        <f t="shared" si="2"/>
        <v>150</v>
      </c>
      <c r="B152" s="8"/>
      <c r="C152" s="8" t="s">
        <v>2003</v>
      </c>
      <c r="D152" s="8" t="s">
        <v>600</v>
      </c>
      <c r="E152" s="9" t="s">
        <v>601</v>
      </c>
      <c r="F152" s="9" t="s">
        <v>602</v>
      </c>
      <c r="G152" s="8"/>
      <c r="H152" s="8"/>
      <c r="I152" s="8" t="s">
        <v>603</v>
      </c>
      <c r="J152" s="8" t="s">
        <v>55</v>
      </c>
      <c r="K152" s="8"/>
      <c r="L152" s="8" t="s">
        <v>304</v>
      </c>
    </row>
    <row r="153" spans="1:12" x14ac:dyDescent="0.25">
      <c r="A153" s="1">
        <f t="shared" si="2"/>
        <v>151</v>
      </c>
      <c r="D153" s="5" t="s">
        <v>604</v>
      </c>
      <c r="E153" s="12" t="s">
        <v>605</v>
      </c>
      <c r="F153" s="12"/>
      <c r="J153" s="5" t="s">
        <v>55</v>
      </c>
      <c r="L153" s="8">
        <v>0</v>
      </c>
    </row>
    <row r="154" spans="1:12" s="11" customFormat="1" x14ac:dyDescent="0.25">
      <c r="A154" s="7">
        <f t="shared" si="2"/>
        <v>152</v>
      </c>
      <c r="B154" s="8"/>
      <c r="C154" s="8" t="s">
        <v>2003</v>
      </c>
      <c r="D154" s="8" t="s">
        <v>606</v>
      </c>
      <c r="E154" s="9" t="s">
        <v>607</v>
      </c>
      <c r="F154" s="9" t="s">
        <v>608</v>
      </c>
      <c r="G154" s="8"/>
      <c r="H154" s="8"/>
      <c r="I154" s="8" t="s">
        <v>609</v>
      </c>
      <c r="J154" s="8" t="s">
        <v>55</v>
      </c>
      <c r="K154" s="8"/>
      <c r="L154" s="8" t="s">
        <v>214</v>
      </c>
    </row>
    <row r="155" spans="1:12" x14ac:dyDescent="0.25">
      <c r="A155" s="1">
        <f t="shared" si="2"/>
        <v>153</v>
      </c>
      <c r="D155" s="5" t="s">
        <v>610</v>
      </c>
      <c r="E155" s="12" t="s">
        <v>611</v>
      </c>
      <c r="F155" s="12"/>
      <c r="L155" s="8">
        <v>0</v>
      </c>
    </row>
    <row r="156" spans="1:12" x14ac:dyDescent="0.25">
      <c r="A156" s="1">
        <f t="shared" si="2"/>
        <v>154</v>
      </c>
      <c r="D156" s="5" t="s">
        <v>612</v>
      </c>
      <c r="E156" s="12" t="s">
        <v>613</v>
      </c>
      <c r="F156" s="12" t="s">
        <v>614</v>
      </c>
      <c r="L156" s="8">
        <v>0</v>
      </c>
    </row>
    <row r="157" spans="1:12" x14ac:dyDescent="0.25">
      <c r="A157" s="1">
        <f t="shared" si="2"/>
        <v>155</v>
      </c>
      <c r="D157" s="5" t="s">
        <v>615</v>
      </c>
      <c r="E157" s="12" t="s">
        <v>616</v>
      </c>
      <c r="F157" s="12" t="s">
        <v>416</v>
      </c>
      <c r="L157" s="8">
        <v>0</v>
      </c>
    </row>
    <row r="158" spans="1:12" x14ac:dyDescent="0.25">
      <c r="A158" s="1">
        <f t="shared" si="2"/>
        <v>156</v>
      </c>
      <c r="D158" s="5" t="s">
        <v>617</v>
      </c>
      <c r="E158" s="12" t="s">
        <v>618</v>
      </c>
      <c r="F158" s="12" t="s">
        <v>416</v>
      </c>
      <c r="L158" s="8">
        <v>0</v>
      </c>
    </row>
    <row r="159" spans="1:12" x14ac:dyDescent="0.25">
      <c r="A159" s="1">
        <f t="shared" si="2"/>
        <v>157</v>
      </c>
      <c r="D159" s="5" t="s">
        <v>619</v>
      </c>
      <c r="E159" s="12" t="s">
        <v>620</v>
      </c>
      <c r="F159" s="12" t="s">
        <v>416</v>
      </c>
      <c r="L159" s="8">
        <v>0</v>
      </c>
    </row>
    <row r="160" spans="1:12" x14ac:dyDescent="0.25">
      <c r="A160" s="1">
        <f t="shared" si="2"/>
        <v>158</v>
      </c>
      <c r="D160" s="5" t="s">
        <v>621</v>
      </c>
      <c r="E160" s="12" t="s">
        <v>622</v>
      </c>
      <c r="F160" s="12" t="s">
        <v>623</v>
      </c>
      <c r="L160" s="8">
        <v>0</v>
      </c>
    </row>
    <row r="161" spans="1:12" s="17" customFormat="1" x14ac:dyDescent="0.25">
      <c r="A161" s="1">
        <f t="shared" si="2"/>
        <v>159</v>
      </c>
      <c r="B161" s="15"/>
      <c r="C161" s="15"/>
      <c r="D161" s="15" t="s">
        <v>624</v>
      </c>
      <c r="E161" s="16" t="s">
        <v>625</v>
      </c>
      <c r="F161" s="16" t="s">
        <v>623</v>
      </c>
      <c r="G161" s="15"/>
      <c r="H161" s="15"/>
      <c r="I161" s="15"/>
      <c r="J161" s="15"/>
      <c r="K161" s="15"/>
      <c r="L161" s="8">
        <v>0</v>
      </c>
    </row>
    <row r="162" spans="1:12" x14ac:dyDescent="0.25">
      <c r="A162" s="1">
        <f t="shared" si="2"/>
        <v>160</v>
      </c>
      <c r="C162" s="5" t="s">
        <v>171</v>
      </c>
      <c r="D162" s="5" t="s">
        <v>626</v>
      </c>
      <c r="E162" s="12" t="s">
        <v>627</v>
      </c>
      <c r="F162" s="12" t="s">
        <v>628</v>
      </c>
      <c r="L162" s="8">
        <v>0</v>
      </c>
    </row>
    <row r="163" spans="1:12" x14ac:dyDescent="0.25">
      <c r="A163" s="1">
        <f t="shared" si="2"/>
        <v>161</v>
      </c>
      <c r="D163" s="5" t="s">
        <v>629</v>
      </c>
      <c r="E163" s="12" t="s">
        <v>630</v>
      </c>
      <c r="F163" s="12" t="s">
        <v>631</v>
      </c>
      <c r="G163" s="5" t="s">
        <v>630</v>
      </c>
      <c r="L163" s="8">
        <v>0</v>
      </c>
    </row>
    <row r="164" spans="1:12" s="11" customFormat="1" x14ac:dyDescent="0.25">
      <c r="A164" s="7">
        <f t="shared" si="2"/>
        <v>162</v>
      </c>
      <c r="B164" s="8"/>
      <c r="C164" s="8"/>
      <c r="D164" s="8" t="s">
        <v>632</v>
      </c>
      <c r="E164" s="9" t="s">
        <v>633</v>
      </c>
      <c r="F164" s="9" t="s">
        <v>634</v>
      </c>
      <c r="G164" s="8" t="s">
        <v>635</v>
      </c>
      <c r="H164" s="8"/>
      <c r="I164" s="8" t="s">
        <v>41</v>
      </c>
      <c r="J164" s="8" t="s">
        <v>15</v>
      </c>
      <c r="K164" s="8"/>
      <c r="L164" s="8" t="s">
        <v>636</v>
      </c>
    </row>
    <row r="165" spans="1:12" x14ac:dyDescent="0.25">
      <c r="A165" s="1">
        <f t="shared" si="2"/>
        <v>163</v>
      </c>
      <c r="D165" s="5" t="s">
        <v>637</v>
      </c>
      <c r="E165" s="12" t="s">
        <v>638</v>
      </c>
      <c r="F165" s="12" t="s">
        <v>639</v>
      </c>
      <c r="L165" s="8">
        <v>0</v>
      </c>
    </row>
    <row r="166" spans="1:12" x14ac:dyDescent="0.25">
      <c r="A166" s="1">
        <f t="shared" si="2"/>
        <v>164</v>
      </c>
      <c r="D166" s="5" t="s">
        <v>640</v>
      </c>
      <c r="E166" s="12" t="s">
        <v>641</v>
      </c>
      <c r="F166" s="12"/>
      <c r="L166" s="8">
        <v>0</v>
      </c>
    </row>
    <row r="167" spans="1:12" x14ac:dyDescent="0.25">
      <c r="A167" s="1">
        <f t="shared" si="2"/>
        <v>165</v>
      </c>
      <c r="D167" s="5" t="s">
        <v>642</v>
      </c>
      <c r="E167" s="12" t="s">
        <v>643</v>
      </c>
      <c r="F167" s="12"/>
      <c r="L167" s="8">
        <v>0</v>
      </c>
    </row>
    <row r="168" spans="1:12" x14ac:dyDescent="0.25">
      <c r="A168" s="1">
        <f t="shared" si="2"/>
        <v>166</v>
      </c>
      <c r="D168" s="5" t="s">
        <v>644</v>
      </c>
      <c r="E168" s="12" t="s">
        <v>645</v>
      </c>
      <c r="F168" s="12"/>
      <c r="L168" s="8">
        <v>0</v>
      </c>
    </row>
    <row r="169" spans="1:12" x14ac:dyDescent="0.25">
      <c r="A169" s="1">
        <f t="shared" si="2"/>
        <v>167</v>
      </c>
      <c r="D169" s="5" t="s">
        <v>646</v>
      </c>
      <c r="E169" s="12" t="s">
        <v>647</v>
      </c>
      <c r="F169" s="12"/>
      <c r="L169" s="8">
        <v>0</v>
      </c>
    </row>
    <row r="170" spans="1:12" x14ac:dyDescent="0.25">
      <c r="A170" s="1">
        <f t="shared" si="2"/>
        <v>168</v>
      </c>
      <c r="D170" s="5" t="s">
        <v>648</v>
      </c>
      <c r="E170" s="12" t="s">
        <v>649</v>
      </c>
      <c r="F170" s="12"/>
      <c r="L170" s="8">
        <v>0</v>
      </c>
    </row>
    <row r="171" spans="1:12" x14ac:dyDescent="0.25">
      <c r="A171" s="1">
        <f t="shared" si="2"/>
        <v>169</v>
      </c>
      <c r="D171" s="5" t="s">
        <v>650</v>
      </c>
      <c r="E171" s="12" t="s">
        <v>651</v>
      </c>
      <c r="F171" s="12"/>
      <c r="L171" s="8">
        <v>0</v>
      </c>
    </row>
    <row r="172" spans="1:12" x14ac:dyDescent="0.25">
      <c r="A172" s="1">
        <f t="shared" si="2"/>
        <v>170</v>
      </c>
      <c r="D172" s="5" t="s">
        <v>652</v>
      </c>
      <c r="E172" s="12" t="s">
        <v>653</v>
      </c>
      <c r="F172" s="12"/>
      <c r="L172" s="8">
        <v>0</v>
      </c>
    </row>
    <row r="173" spans="1:12" x14ac:dyDescent="0.25">
      <c r="A173" s="1">
        <f t="shared" si="2"/>
        <v>171</v>
      </c>
      <c r="D173" s="5" t="s">
        <v>654</v>
      </c>
      <c r="E173" s="12" t="s">
        <v>655</v>
      </c>
      <c r="F173" s="12"/>
      <c r="L173" s="8">
        <v>0</v>
      </c>
    </row>
    <row r="174" spans="1:12" x14ac:dyDescent="0.25">
      <c r="A174" s="1">
        <f t="shared" si="2"/>
        <v>172</v>
      </c>
      <c r="D174" s="5" t="s">
        <v>656</v>
      </c>
      <c r="E174" s="12" t="s">
        <v>657</v>
      </c>
      <c r="F174" s="12"/>
      <c r="I174" s="5" t="s">
        <v>658</v>
      </c>
      <c r="L174" s="8">
        <v>0</v>
      </c>
    </row>
    <row r="175" spans="1:12" x14ac:dyDescent="0.25">
      <c r="A175" s="1">
        <f t="shared" si="2"/>
        <v>173</v>
      </c>
      <c r="D175" s="5" t="s">
        <v>659</v>
      </c>
      <c r="E175" s="12" t="s">
        <v>660</v>
      </c>
      <c r="F175" s="12"/>
      <c r="L175" s="8">
        <v>0</v>
      </c>
    </row>
    <row r="176" spans="1:12" x14ac:dyDescent="0.25">
      <c r="A176" s="1">
        <f t="shared" si="2"/>
        <v>174</v>
      </c>
      <c r="D176" s="5" t="s">
        <v>661</v>
      </c>
      <c r="E176" s="12" t="s">
        <v>662</v>
      </c>
      <c r="F176" s="12" t="s">
        <v>663</v>
      </c>
      <c r="L176" s="8">
        <v>0</v>
      </c>
    </row>
    <row r="177" spans="1:12" x14ac:dyDescent="0.25">
      <c r="A177" s="1">
        <f t="shared" si="2"/>
        <v>175</v>
      </c>
      <c r="D177" s="5" t="s">
        <v>664</v>
      </c>
      <c r="E177" s="12" t="s">
        <v>665</v>
      </c>
      <c r="F177" s="12"/>
      <c r="L177" s="8">
        <v>0</v>
      </c>
    </row>
    <row r="178" spans="1:12" s="11" customFormat="1" x14ac:dyDescent="0.25">
      <c r="A178" s="7">
        <f t="shared" si="2"/>
        <v>176</v>
      </c>
      <c r="B178" s="8"/>
      <c r="C178" s="8" t="s">
        <v>666</v>
      </c>
      <c r="D178" s="8" t="s">
        <v>667</v>
      </c>
      <c r="E178" s="9" t="s">
        <v>668</v>
      </c>
      <c r="F178" s="9" t="s">
        <v>489</v>
      </c>
      <c r="G178" s="8"/>
      <c r="H178" s="8"/>
      <c r="I178" s="8" t="s">
        <v>669</v>
      </c>
      <c r="J178" s="8" t="s">
        <v>55</v>
      </c>
      <c r="K178" s="8"/>
      <c r="L178" s="8" t="s">
        <v>353</v>
      </c>
    </row>
    <row r="179" spans="1:12" x14ac:dyDescent="0.25">
      <c r="A179" s="1">
        <f t="shared" si="2"/>
        <v>177</v>
      </c>
      <c r="D179" s="5" t="s">
        <v>670</v>
      </c>
      <c r="E179" s="12" t="s">
        <v>671</v>
      </c>
      <c r="F179" s="12" t="s">
        <v>489</v>
      </c>
      <c r="L179" s="8">
        <v>0</v>
      </c>
    </row>
    <row r="180" spans="1:12" s="11" customFormat="1" x14ac:dyDescent="0.25">
      <c r="A180" s="7">
        <f t="shared" si="2"/>
        <v>178</v>
      </c>
      <c r="B180" s="8"/>
      <c r="C180" s="8" t="s">
        <v>666</v>
      </c>
      <c r="D180" s="8" t="s">
        <v>672</v>
      </c>
      <c r="E180" s="9" t="s">
        <v>673</v>
      </c>
      <c r="F180" s="9"/>
      <c r="G180" s="8"/>
      <c r="H180" s="8"/>
      <c r="I180" s="8" t="s">
        <v>674</v>
      </c>
      <c r="J180" s="8" t="s">
        <v>55</v>
      </c>
      <c r="K180" s="8"/>
      <c r="L180" s="8" t="s">
        <v>37</v>
      </c>
    </row>
    <row r="181" spans="1:12" s="11" customFormat="1" x14ac:dyDescent="0.25">
      <c r="A181" s="7">
        <f t="shared" si="2"/>
        <v>179</v>
      </c>
      <c r="B181" s="8"/>
      <c r="C181" s="8" t="s">
        <v>666</v>
      </c>
      <c r="D181" s="8" t="s">
        <v>675</v>
      </c>
      <c r="E181" s="9" t="s">
        <v>676</v>
      </c>
      <c r="F181" s="9" t="s">
        <v>677</v>
      </c>
      <c r="G181" s="8"/>
      <c r="H181" s="8"/>
      <c r="I181" s="8" t="s">
        <v>125</v>
      </c>
      <c r="J181" s="8" t="s">
        <v>55</v>
      </c>
      <c r="K181" s="8"/>
      <c r="L181" s="8" t="s">
        <v>104</v>
      </c>
    </row>
    <row r="182" spans="1:12" s="11" customFormat="1" x14ac:dyDescent="0.25">
      <c r="A182" s="7">
        <f t="shared" si="2"/>
        <v>180</v>
      </c>
      <c r="B182" s="8"/>
      <c r="C182" s="8" t="s">
        <v>666</v>
      </c>
      <c r="D182" s="8" t="s">
        <v>678</v>
      </c>
      <c r="E182" s="9" t="s">
        <v>679</v>
      </c>
      <c r="F182" s="9" t="s">
        <v>413</v>
      </c>
      <c r="G182" s="8"/>
      <c r="H182" s="8"/>
      <c r="I182" s="8" t="s">
        <v>125</v>
      </c>
      <c r="J182" s="8" t="s">
        <v>55</v>
      </c>
      <c r="K182" s="8"/>
      <c r="L182" s="8">
        <v>0</v>
      </c>
    </row>
    <row r="183" spans="1:12" x14ac:dyDescent="0.25">
      <c r="A183" s="1">
        <f t="shared" si="2"/>
        <v>181</v>
      </c>
      <c r="C183" s="5" t="s">
        <v>666</v>
      </c>
      <c r="D183" s="5" t="s">
        <v>680</v>
      </c>
      <c r="E183" s="12" t="s">
        <v>681</v>
      </c>
      <c r="F183" s="12"/>
      <c r="L183" s="8">
        <v>0</v>
      </c>
    </row>
    <row r="184" spans="1:12" x14ac:dyDescent="0.25">
      <c r="A184" s="1">
        <f t="shared" si="2"/>
        <v>182</v>
      </c>
      <c r="D184" s="5" t="s">
        <v>682</v>
      </c>
      <c r="E184" s="12" t="s">
        <v>683</v>
      </c>
      <c r="F184" s="12" t="s">
        <v>684</v>
      </c>
      <c r="L184" s="8">
        <v>0</v>
      </c>
    </row>
    <row r="185" spans="1:12" s="11" customFormat="1" x14ac:dyDescent="0.25">
      <c r="A185" s="7">
        <f t="shared" si="2"/>
        <v>183</v>
      </c>
      <c r="B185" s="8"/>
      <c r="C185" s="8"/>
      <c r="D185" s="8" t="s">
        <v>685</v>
      </c>
      <c r="E185" s="9" t="s">
        <v>686</v>
      </c>
      <c r="F185" s="9" t="s">
        <v>687</v>
      </c>
      <c r="G185" s="8"/>
      <c r="H185" s="8"/>
      <c r="I185" s="8" t="s">
        <v>688</v>
      </c>
      <c r="J185" s="8" t="s">
        <v>15</v>
      </c>
      <c r="K185" s="8"/>
      <c r="L185" s="8" t="s">
        <v>353</v>
      </c>
    </row>
    <row r="186" spans="1:12" x14ac:dyDescent="0.25">
      <c r="A186" s="1">
        <f t="shared" si="2"/>
        <v>184</v>
      </c>
      <c r="D186" s="5" t="s">
        <v>689</v>
      </c>
      <c r="E186" s="12" t="s">
        <v>690</v>
      </c>
      <c r="F186" s="12" t="s">
        <v>691</v>
      </c>
      <c r="L186" s="8">
        <v>0</v>
      </c>
    </row>
    <row r="187" spans="1:12" x14ac:dyDescent="0.25">
      <c r="A187" s="1">
        <f t="shared" si="2"/>
        <v>185</v>
      </c>
      <c r="D187" s="5" t="s">
        <v>692</v>
      </c>
      <c r="E187" s="12" t="s">
        <v>693</v>
      </c>
      <c r="F187" s="12" t="s">
        <v>691</v>
      </c>
      <c r="L187" s="8">
        <v>0</v>
      </c>
    </row>
    <row r="188" spans="1:12" x14ac:dyDescent="0.25">
      <c r="A188" s="1">
        <f t="shared" si="2"/>
        <v>186</v>
      </c>
      <c r="D188" s="5" t="s">
        <v>694</v>
      </c>
      <c r="E188" s="12" t="s">
        <v>695</v>
      </c>
      <c r="F188" s="12"/>
      <c r="L188" s="8">
        <v>0</v>
      </c>
    </row>
    <row r="189" spans="1:12" x14ac:dyDescent="0.25">
      <c r="A189" s="1">
        <f t="shared" si="2"/>
        <v>187</v>
      </c>
      <c r="D189" s="5" t="s">
        <v>696</v>
      </c>
      <c r="E189" s="12" t="s">
        <v>697</v>
      </c>
      <c r="F189" s="12"/>
      <c r="L189" s="8">
        <v>0</v>
      </c>
    </row>
    <row r="190" spans="1:12" x14ac:dyDescent="0.25">
      <c r="A190" s="1">
        <f t="shared" si="2"/>
        <v>188</v>
      </c>
      <c r="D190" s="5" t="s">
        <v>698</v>
      </c>
      <c r="E190" s="12" t="s">
        <v>699</v>
      </c>
      <c r="F190" s="12" t="s">
        <v>700</v>
      </c>
      <c r="G190" s="5" t="s">
        <v>701</v>
      </c>
      <c r="L190" s="8">
        <v>0</v>
      </c>
    </row>
    <row r="191" spans="1:12" x14ac:dyDescent="0.25">
      <c r="A191" s="1">
        <f t="shared" si="2"/>
        <v>189</v>
      </c>
      <c r="D191" s="5" t="s">
        <v>702</v>
      </c>
      <c r="E191" s="12" t="s">
        <v>703</v>
      </c>
      <c r="F191" s="12" t="s">
        <v>700</v>
      </c>
      <c r="G191" s="5" t="s">
        <v>701</v>
      </c>
      <c r="L191" s="8">
        <v>0</v>
      </c>
    </row>
    <row r="192" spans="1:12" x14ac:dyDescent="0.25">
      <c r="A192" s="1">
        <f t="shared" si="2"/>
        <v>190</v>
      </c>
      <c r="D192" s="5" t="s">
        <v>704</v>
      </c>
      <c r="E192" s="12" t="s">
        <v>705</v>
      </c>
      <c r="F192" s="12" t="s">
        <v>700</v>
      </c>
      <c r="G192" s="5" t="s">
        <v>701</v>
      </c>
      <c r="L192" s="8">
        <v>0</v>
      </c>
    </row>
    <row r="193" spans="1:12" x14ac:dyDescent="0.25">
      <c r="A193" s="1">
        <f t="shared" si="2"/>
        <v>191</v>
      </c>
      <c r="D193" s="5" t="s">
        <v>706</v>
      </c>
      <c r="E193" s="12" t="s">
        <v>707</v>
      </c>
      <c r="F193" s="12" t="s">
        <v>708</v>
      </c>
      <c r="L193" s="8">
        <v>0</v>
      </c>
    </row>
    <row r="194" spans="1:12" x14ac:dyDescent="0.25">
      <c r="A194" s="1">
        <f t="shared" si="2"/>
        <v>192</v>
      </c>
      <c r="D194" s="5" t="s">
        <v>709</v>
      </c>
      <c r="E194" s="12" t="s">
        <v>710</v>
      </c>
      <c r="F194" s="12" t="s">
        <v>711</v>
      </c>
      <c r="L194" s="8">
        <v>0</v>
      </c>
    </row>
    <row r="195" spans="1:12" s="11" customFormat="1" ht="47.25" x14ac:dyDescent="0.25">
      <c r="A195" s="7">
        <f t="shared" ref="A195:A258" si="3">+A194+1</f>
        <v>193</v>
      </c>
      <c r="B195" s="8"/>
      <c r="C195" s="8"/>
      <c r="D195" s="8" t="s">
        <v>712</v>
      </c>
      <c r="E195" s="8" t="s">
        <v>713</v>
      </c>
      <c r="F195" s="8" t="s">
        <v>714</v>
      </c>
      <c r="G195" s="8" t="s">
        <v>715</v>
      </c>
      <c r="H195" s="8"/>
      <c r="I195" s="8" t="s">
        <v>35</v>
      </c>
      <c r="J195" s="8" t="s">
        <v>15</v>
      </c>
      <c r="K195" s="8" t="s">
        <v>716</v>
      </c>
      <c r="L195" s="8">
        <v>0</v>
      </c>
    </row>
    <row r="196" spans="1:12" s="11" customFormat="1" ht="31.5" x14ac:dyDescent="0.25">
      <c r="A196" s="7">
        <f t="shared" si="3"/>
        <v>194</v>
      </c>
      <c r="B196" s="8"/>
      <c r="C196" s="8"/>
      <c r="D196" s="8" t="s">
        <v>717</v>
      </c>
      <c r="E196" s="9" t="s">
        <v>718</v>
      </c>
      <c r="F196" s="8" t="s">
        <v>719</v>
      </c>
      <c r="G196" s="8" t="s">
        <v>720</v>
      </c>
      <c r="H196" s="8"/>
      <c r="I196" s="8" t="s">
        <v>35</v>
      </c>
      <c r="J196" s="8" t="s">
        <v>15</v>
      </c>
      <c r="K196" s="8" t="s">
        <v>721</v>
      </c>
      <c r="L196" s="8" t="s">
        <v>37</v>
      </c>
    </row>
    <row r="197" spans="1:12" s="11" customFormat="1" x14ac:dyDescent="0.25">
      <c r="A197" s="7">
        <f t="shared" si="3"/>
        <v>195</v>
      </c>
      <c r="B197" s="8"/>
      <c r="C197" s="8"/>
      <c r="D197" s="8" t="s">
        <v>722</v>
      </c>
      <c r="E197" s="9" t="s">
        <v>723</v>
      </c>
      <c r="F197" s="8"/>
      <c r="G197" s="8"/>
      <c r="H197" s="8"/>
      <c r="I197" s="8" t="s">
        <v>688</v>
      </c>
      <c r="J197" s="8" t="s">
        <v>15</v>
      </c>
      <c r="K197" s="8"/>
      <c r="L197" s="8" t="s">
        <v>353</v>
      </c>
    </row>
    <row r="198" spans="1:12" x14ac:dyDescent="0.25">
      <c r="A198" s="1">
        <f t="shared" si="3"/>
        <v>196</v>
      </c>
      <c r="D198" s="5" t="s">
        <v>724</v>
      </c>
      <c r="E198" s="12" t="s">
        <v>725</v>
      </c>
      <c r="G198" s="5" t="s">
        <v>725</v>
      </c>
      <c r="L198" s="8">
        <v>0</v>
      </c>
    </row>
    <row r="199" spans="1:12" s="11" customFormat="1" x14ac:dyDescent="0.25">
      <c r="A199" s="7">
        <f t="shared" si="3"/>
        <v>197</v>
      </c>
      <c r="B199" s="8"/>
      <c r="C199" s="8" t="s">
        <v>209</v>
      </c>
      <c r="D199" s="8" t="s">
        <v>726</v>
      </c>
      <c r="E199" s="8" t="s">
        <v>727</v>
      </c>
      <c r="F199" s="8" t="s">
        <v>193</v>
      </c>
      <c r="G199" s="8"/>
      <c r="H199" s="8"/>
      <c r="I199" s="8" t="s">
        <v>41</v>
      </c>
      <c r="J199" s="8" t="s">
        <v>15</v>
      </c>
      <c r="K199" s="8"/>
      <c r="L199" s="8">
        <v>0</v>
      </c>
    </row>
    <row r="200" spans="1:12" x14ac:dyDescent="0.25">
      <c r="A200" s="1">
        <f t="shared" si="3"/>
        <v>198</v>
      </c>
      <c r="D200" s="5" t="s">
        <v>728</v>
      </c>
      <c r="E200" s="12" t="s">
        <v>729</v>
      </c>
      <c r="F200" s="5" t="s">
        <v>40</v>
      </c>
      <c r="L200" s="8">
        <v>0</v>
      </c>
    </row>
    <row r="201" spans="1:12" x14ac:dyDescent="0.25">
      <c r="A201" s="1">
        <f t="shared" si="3"/>
        <v>199</v>
      </c>
      <c r="D201" s="5" t="s">
        <v>730</v>
      </c>
      <c r="E201" s="12" t="s">
        <v>731</v>
      </c>
      <c r="L201" s="8">
        <v>0</v>
      </c>
    </row>
    <row r="202" spans="1:12" x14ac:dyDescent="0.25">
      <c r="A202" s="1">
        <f t="shared" si="3"/>
        <v>200</v>
      </c>
      <c r="D202" s="5" t="s">
        <v>732</v>
      </c>
      <c r="E202" s="12" t="s">
        <v>733</v>
      </c>
      <c r="L202" s="8">
        <v>0</v>
      </c>
    </row>
    <row r="203" spans="1:12" s="11" customFormat="1" x14ac:dyDescent="0.25">
      <c r="A203" s="7">
        <f t="shared" si="3"/>
        <v>201</v>
      </c>
      <c r="B203" s="8"/>
      <c r="C203" s="8"/>
      <c r="D203" s="8" t="s">
        <v>734</v>
      </c>
      <c r="E203" s="9" t="s">
        <v>735</v>
      </c>
      <c r="F203" s="9" t="s">
        <v>736</v>
      </c>
      <c r="G203" s="9" t="s">
        <v>737</v>
      </c>
      <c r="H203" s="8"/>
      <c r="I203" s="8" t="s">
        <v>35</v>
      </c>
      <c r="J203" s="8" t="s">
        <v>15</v>
      </c>
      <c r="K203" s="8" t="s">
        <v>738</v>
      </c>
      <c r="L203" s="8" t="s">
        <v>37</v>
      </c>
    </row>
    <row r="204" spans="1:12" s="11" customFormat="1" x14ac:dyDescent="0.25">
      <c r="A204" s="7">
        <f t="shared" si="3"/>
        <v>202</v>
      </c>
      <c r="B204" s="8"/>
      <c r="C204" s="8" t="s">
        <v>194</v>
      </c>
      <c r="D204" s="8" t="s">
        <v>739</v>
      </c>
      <c r="E204" s="9" t="s">
        <v>740</v>
      </c>
      <c r="F204" s="9" t="s">
        <v>741</v>
      </c>
      <c r="G204" s="9"/>
      <c r="H204" s="8"/>
      <c r="I204" s="8" t="s">
        <v>198</v>
      </c>
      <c r="J204" s="8" t="s">
        <v>55</v>
      </c>
      <c r="K204" s="8"/>
      <c r="L204" s="8" t="s">
        <v>200</v>
      </c>
    </row>
    <row r="205" spans="1:12" s="11" customFormat="1" x14ac:dyDescent="0.25">
      <c r="A205" s="7">
        <f t="shared" si="3"/>
        <v>203</v>
      </c>
      <c r="B205" s="8"/>
      <c r="C205" s="8"/>
      <c r="D205" s="8" t="s">
        <v>742</v>
      </c>
      <c r="E205" s="9" t="s">
        <v>743</v>
      </c>
      <c r="F205" s="9" t="s">
        <v>744</v>
      </c>
      <c r="G205" s="9" t="s">
        <v>745</v>
      </c>
      <c r="H205" s="8"/>
      <c r="I205" s="8" t="s">
        <v>14</v>
      </c>
      <c r="J205" s="8" t="s">
        <v>15</v>
      </c>
      <c r="K205" s="8" t="s">
        <v>746</v>
      </c>
      <c r="L205" s="8" t="s">
        <v>747</v>
      </c>
    </row>
    <row r="206" spans="1:12" x14ac:dyDescent="0.25">
      <c r="A206" s="1">
        <f t="shared" si="3"/>
        <v>204</v>
      </c>
      <c r="D206" s="5" t="s">
        <v>748</v>
      </c>
      <c r="E206" s="12" t="s">
        <v>749</v>
      </c>
      <c r="F206" s="12"/>
      <c r="G206" s="12" t="s">
        <v>750</v>
      </c>
      <c r="L206" s="8">
        <v>0</v>
      </c>
    </row>
    <row r="207" spans="1:12" s="11" customFormat="1" x14ac:dyDescent="0.25">
      <c r="A207" s="7">
        <f t="shared" si="3"/>
        <v>205</v>
      </c>
      <c r="B207" s="8"/>
      <c r="C207" s="8"/>
      <c r="D207" s="8" t="s">
        <v>751</v>
      </c>
      <c r="E207" s="8" t="s">
        <v>752</v>
      </c>
      <c r="F207" s="8"/>
      <c r="G207" s="10"/>
      <c r="H207" s="8"/>
      <c r="I207" s="8" t="s">
        <v>688</v>
      </c>
      <c r="J207" s="8" t="s">
        <v>753</v>
      </c>
      <c r="K207" s="8"/>
      <c r="L207" s="8" t="s">
        <v>353</v>
      </c>
    </row>
    <row r="208" spans="1:12" s="11" customFormat="1" x14ac:dyDescent="0.25">
      <c r="A208" s="7">
        <f t="shared" si="3"/>
        <v>206</v>
      </c>
      <c r="B208" s="8"/>
      <c r="C208" s="8"/>
      <c r="D208" s="8" t="s">
        <v>754</v>
      </c>
      <c r="E208" s="10" t="s">
        <v>755</v>
      </c>
      <c r="F208" s="8" t="s">
        <v>756</v>
      </c>
      <c r="G208" s="8"/>
      <c r="H208" s="8"/>
      <c r="I208" s="8" t="s">
        <v>757</v>
      </c>
      <c r="J208" s="8" t="s">
        <v>55</v>
      </c>
      <c r="K208" s="8" t="s">
        <v>758</v>
      </c>
      <c r="L208" s="8" t="s">
        <v>200</v>
      </c>
    </row>
    <row r="209" spans="1:12" s="11" customFormat="1" x14ac:dyDescent="0.25">
      <c r="A209" s="7">
        <f t="shared" si="3"/>
        <v>207</v>
      </c>
      <c r="B209" s="8"/>
      <c r="C209" s="8"/>
      <c r="D209" s="8" t="s">
        <v>759</v>
      </c>
      <c r="E209" s="9" t="s">
        <v>760</v>
      </c>
      <c r="F209" s="8" t="s">
        <v>761</v>
      </c>
      <c r="G209" s="10" t="s">
        <v>762</v>
      </c>
      <c r="H209" s="8"/>
      <c r="I209" s="8" t="s">
        <v>213</v>
      </c>
      <c r="J209" s="8" t="s">
        <v>15</v>
      </c>
      <c r="K209" s="8"/>
      <c r="L209" s="8" t="s">
        <v>214</v>
      </c>
    </row>
    <row r="210" spans="1:12" ht="31.5" x14ac:dyDescent="0.25">
      <c r="A210" s="1">
        <f t="shared" si="3"/>
        <v>208</v>
      </c>
      <c r="D210" s="5" t="s">
        <v>763</v>
      </c>
      <c r="E210" s="5" t="s">
        <v>764</v>
      </c>
      <c r="F210" s="12" t="s">
        <v>765</v>
      </c>
      <c r="L210" s="8">
        <v>0</v>
      </c>
    </row>
    <row r="211" spans="1:12" x14ac:dyDescent="0.25">
      <c r="A211" s="1">
        <f t="shared" si="3"/>
        <v>209</v>
      </c>
      <c r="D211" s="5" t="s">
        <v>766</v>
      </c>
      <c r="E211" s="12" t="s">
        <v>767</v>
      </c>
      <c r="F211" s="12"/>
      <c r="L211" s="8">
        <v>0</v>
      </c>
    </row>
    <row r="212" spans="1:12" s="11" customFormat="1" x14ac:dyDescent="0.25">
      <c r="A212" s="7">
        <f t="shared" si="3"/>
        <v>210</v>
      </c>
      <c r="B212" s="8"/>
      <c r="C212" s="8"/>
      <c r="D212" s="8" t="s">
        <v>768</v>
      </c>
      <c r="E212" s="9" t="s">
        <v>769</v>
      </c>
      <c r="F212" s="8" t="s">
        <v>761</v>
      </c>
      <c r="G212" s="10" t="s">
        <v>762</v>
      </c>
      <c r="H212" s="8"/>
      <c r="I212" s="8" t="s">
        <v>213</v>
      </c>
      <c r="J212" s="8" t="s">
        <v>15</v>
      </c>
      <c r="K212" s="8"/>
      <c r="L212" s="8" t="s">
        <v>214</v>
      </c>
    </row>
    <row r="213" spans="1:12" s="11" customFormat="1" ht="18.75" x14ac:dyDescent="0.25">
      <c r="A213" s="7">
        <f t="shared" si="3"/>
        <v>211</v>
      </c>
      <c r="B213" s="8"/>
      <c r="C213" s="8"/>
      <c r="D213" s="8" t="s">
        <v>770</v>
      </c>
      <c r="E213" s="18" t="s">
        <v>771</v>
      </c>
      <c r="F213" s="8" t="s">
        <v>772</v>
      </c>
      <c r="G213" s="8" t="s">
        <v>773</v>
      </c>
      <c r="H213" s="8"/>
      <c r="I213" s="8" t="s">
        <v>35</v>
      </c>
      <c r="J213" s="8" t="s">
        <v>15</v>
      </c>
      <c r="K213" s="8" t="s">
        <v>774</v>
      </c>
      <c r="L213" s="8" t="s">
        <v>775</v>
      </c>
    </row>
    <row r="214" spans="1:12" x14ac:dyDescent="0.25">
      <c r="A214" s="1">
        <f t="shared" si="3"/>
        <v>212</v>
      </c>
      <c r="D214" s="5" t="s">
        <v>776</v>
      </c>
      <c r="E214" s="19"/>
      <c r="F214" s="5" t="s">
        <v>777</v>
      </c>
      <c r="L214" s="8">
        <v>0</v>
      </c>
    </row>
    <row r="215" spans="1:12" x14ac:dyDescent="0.25">
      <c r="A215" s="1">
        <f t="shared" si="3"/>
        <v>213</v>
      </c>
      <c r="D215" s="5" t="s">
        <v>778</v>
      </c>
      <c r="E215" s="19" t="s">
        <v>779</v>
      </c>
      <c r="F215" s="5" t="s">
        <v>780</v>
      </c>
      <c r="L215" s="8">
        <v>0</v>
      </c>
    </row>
    <row r="216" spans="1:12" x14ac:dyDescent="0.25">
      <c r="A216" s="1">
        <f t="shared" si="3"/>
        <v>214</v>
      </c>
      <c r="D216" s="5" t="s">
        <v>781</v>
      </c>
      <c r="F216" s="19" t="s">
        <v>782</v>
      </c>
      <c r="G216" s="5" t="s">
        <v>783</v>
      </c>
      <c r="L216" s="8">
        <v>0</v>
      </c>
    </row>
    <row r="217" spans="1:12" x14ac:dyDescent="0.25">
      <c r="A217" s="1">
        <f t="shared" si="3"/>
        <v>215</v>
      </c>
      <c r="D217" s="5" t="s">
        <v>784</v>
      </c>
      <c r="E217" s="19" t="s">
        <v>785</v>
      </c>
      <c r="F217" s="5" t="s">
        <v>786</v>
      </c>
      <c r="L217" s="8">
        <v>0</v>
      </c>
    </row>
    <row r="218" spans="1:12" s="11" customFormat="1" x14ac:dyDescent="0.25">
      <c r="A218" s="7">
        <f t="shared" si="3"/>
        <v>216</v>
      </c>
      <c r="B218" s="8"/>
      <c r="C218" s="8"/>
      <c r="D218" s="8" t="s">
        <v>787</v>
      </c>
      <c r="E218" s="8" t="s">
        <v>788</v>
      </c>
      <c r="F218" s="9" t="s">
        <v>789</v>
      </c>
      <c r="G218" s="8" t="s">
        <v>788</v>
      </c>
      <c r="H218" s="8"/>
      <c r="I218" s="8" t="s">
        <v>674</v>
      </c>
      <c r="J218" s="8" t="s">
        <v>15</v>
      </c>
      <c r="K218" s="8" t="s">
        <v>790</v>
      </c>
      <c r="L218" s="8" t="s">
        <v>37</v>
      </c>
    </row>
    <row r="219" spans="1:12" s="11" customFormat="1" ht="31.5" x14ac:dyDescent="0.25">
      <c r="A219" s="7">
        <f t="shared" si="3"/>
        <v>217</v>
      </c>
      <c r="B219" s="8"/>
      <c r="C219" s="8"/>
      <c r="D219" s="8" t="s">
        <v>791</v>
      </c>
      <c r="E219" s="8" t="s">
        <v>792</v>
      </c>
      <c r="F219" s="8" t="s">
        <v>793</v>
      </c>
      <c r="G219" s="8" t="s">
        <v>792</v>
      </c>
      <c r="H219" s="8"/>
      <c r="I219" s="8" t="s">
        <v>14</v>
      </c>
      <c r="J219" s="8" t="s">
        <v>15</v>
      </c>
      <c r="K219" s="8" t="s">
        <v>794</v>
      </c>
      <c r="L219" s="8" t="s">
        <v>795</v>
      </c>
    </row>
    <row r="220" spans="1:12" x14ac:dyDescent="0.25">
      <c r="A220" s="1">
        <f t="shared" si="3"/>
        <v>218</v>
      </c>
      <c r="D220" s="5" t="s">
        <v>796</v>
      </c>
      <c r="E220" s="12" t="s">
        <v>797</v>
      </c>
      <c r="L220" s="8">
        <v>0</v>
      </c>
    </row>
    <row r="221" spans="1:12" x14ac:dyDescent="0.25">
      <c r="A221" s="1">
        <f t="shared" si="3"/>
        <v>219</v>
      </c>
      <c r="D221" s="5" t="s">
        <v>798</v>
      </c>
      <c r="E221" s="12" t="s">
        <v>799</v>
      </c>
      <c r="L221" s="8">
        <v>0</v>
      </c>
    </row>
    <row r="222" spans="1:12" x14ac:dyDescent="0.25">
      <c r="A222" s="1">
        <f t="shared" si="3"/>
        <v>220</v>
      </c>
      <c r="D222" s="5" t="s">
        <v>800</v>
      </c>
      <c r="E222" s="12" t="s">
        <v>801</v>
      </c>
      <c r="F222" s="5" t="s">
        <v>802</v>
      </c>
      <c r="L222" s="8">
        <v>0</v>
      </c>
    </row>
    <row r="223" spans="1:12" x14ac:dyDescent="0.25">
      <c r="A223" s="1">
        <f t="shared" si="3"/>
        <v>221</v>
      </c>
      <c r="D223" s="5" t="s">
        <v>803</v>
      </c>
      <c r="E223" s="19" t="s">
        <v>804</v>
      </c>
      <c r="L223" s="8">
        <v>0</v>
      </c>
    </row>
    <row r="224" spans="1:12" x14ac:dyDescent="0.25">
      <c r="A224" s="1">
        <f t="shared" si="3"/>
        <v>222</v>
      </c>
      <c r="D224" s="5" t="s">
        <v>805</v>
      </c>
      <c r="E224" s="12" t="s">
        <v>806</v>
      </c>
      <c r="L224" s="8">
        <v>0</v>
      </c>
    </row>
    <row r="225" spans="1:12" s="11" customFormat="1" x14ac:dyDescent="0.25">
      <c r="A225" s="7">
        <f t="shared" si="3"/>
        <v>223</v>
      </c>
      <c r="B225" s="8"/>
      <c r="C225" s="8" t="s">
        <v>807</v>
      </c>
      <c r="D225" s="8" t="s">
        <v>808</v>
      </c>
      <c r="E225" s="9" t="s">
        <v>809</v>
      </c>
      <c r="F225" s="8" t="s">
        <v>810</v>
      </c>
      <c r="G225" s="10" t="s">
        <v>811</v>
      </c>
      <c r="H225" s="8"/>
      <c r="I225" s="8" t="s">
        <v>35</v>
      </c>
      <c r="J225" s="8" t="s">
        <v>15</v>
      </c>
      <c r="K225" s="8" t="s">
        <v>812</v>
      </c>
      <c r="L225" s="8" t="s">
        <v>37</v>
      </c>
    </row>
    <row r="226" spans="1:12" x14ac:dyDescent="0.25">
      <c r="A226" s="1">
        <f t="shared" si="3"/>
        <v>224</v>
      </c>
      <c r="C226" s="5" t="s">
        <v>360</v>
      </c>
      <c r="D226" s="5" t="s">
        <v>813</v>
      </c>
      <c r="E226" s="12" t="s">
        <v>814</v>
      </c>
      <c r="L226" s="8">
        <v>0</v>
      </c>
    </row>
    <row r="227" spans="1:12" s="11" customFormat="1" x14ac:dyDescent="0.25">
      <c r="A227" s="7">
        <f t="shared" si="3"/>
        <v>225</v>
      </c>
      <c r="B227" s="8"/>
      <c r="C227" s="8"/>
      <c r="D227" s="8" t="s">
        <v>815</v>
      </c>
      <c r="E227" s="9" t="s">
        <v>816</v>
      </c>
      <c r="F227" s="8" t="s">
        <v>817</v>
      </c>
      <c r="G227" s="8" t="s">
        <v>818</v>
      </c>
      <c r="H227" s="8"/>
      <c r="I227" s="8" t="s">
        <v>14</v>
      </c>
      <c r="J227" s="8" t="s">
        <v>15</v>
      </c>
      <c r="K227" s="8" t="s">
        <v>819</v>
      </c>
      <c r="L227" s="8" t="s">
        <v>820</v>
      </c>
    </row>
    <row r="228" spans="1:12" x14ac:dyDescent="0.25">
      <c r="A228" s="1">
        <f t="shared" si="3"/>
        <v>226</v>
      </c>
      <c r="D228" s="5" t="s">
        <v>821</v>
      </c>
      <c r="E228" s="12" t="s">
        <v>822</v>
      </c>
      <c r="L228" s="8">
        <v>0</v>
      </c>
    </row>
    <row r="229" spans="1:12" x14ac:dyDescent="0.25">
      <c r="A229" s="1">
        <f t="shared" si="3"/>
        <v>227</v>
      </c>
      <c r="D229" s="5" t="s">
        <v>823</v>
      </c>
      <c r="E229" s="12" t="s">
        <v>824</v>
      </c>
      <c r="J229" s="5" t="s">
        <v>55</v>
      </c>
      <c r="L229" s="8" t="s">
        <v>304</v>
      </c>
    </row>
    <row r="230" spans="1:12" x14ac:dyDescent="0.25">
      <c r="A230" s="1">
        <f t="shared" si="3"/>
        <v>228</v>
      </c>
      <c r="D230" s="5" t="s">
        <v>825</v>
      </c>
      <c r="E230" s="5" t="s">
        <v>826</v>
      </c>
      <c r="L230" s="8">
        <v>0</v>
      </c>
    </row>
    <row r="231" spans="1:12" x14ac:dyDescent="0.25">
      <c r="A231" s="1">
        <f t="shared" si="3"/>
        <v>229</v>
      </c>
      <c r="C231" s="5" t="s">
        <v>827</v>
      </c>
      <c r="D231" s="5" t="s">
        <v>828</v>
      </c>
      <c r="E231" s="5" t="s">
        <v>829</v>
      </c>
      <c r="F231" s="5" t="s">
        <v>830</v>
      </c>
      <c r="I231" s="5" t="s">
        <v>831</v>
      </c>
      <c r="J231" s="5" t="s">
        <v>55</v>
      </c>
      <c r="L231" s="8" t="s">
        <v>304</v>
      </c>
    </row>
    <row r="232" spans="1:12" s="11" customFormat="1" ht="47.25" x14ac:dyDescent="0.25">
      <c r="A232" s="7">
        <f t="shared" si="3"/>
        <v>230</v>
      </c>
      <c r="B232" s="8"/>
      <c r="C232" s="8"/>
      <c r="D232" s="8" t="s">
        <v>832</v>
      </c>
      <c r="E232" s="8" t="s">
        <v>833</v>
      </c>
      <c r="F232" s="8" t="s">
        <v>834</v>
      </c>
      <c r="G232" s="8" t="s">
        <v>835</v>
      </c>
      <c r="H232" s="8"/>
      <c r="I232" s="8" t="s">
        <v>35</v>
      </c>
      <c r="J232" s="8" t="s">
        <v>15</v>
      </c>
      <c r="K232" s="8" t="s">
        <v>836</v>
      </c>
      <c r="L232" s="8">
        <v>0</v>
      </c>
    </row>
    <row r="233" spans="1:12" x14ac:dyDescent="0.25">
      <c r="A233" s="1">
        <f t="shared" si="3"/>
        <v>231</v>
      </c>
      <c r="D233" s="5" t="s">
        <v>837</v>
      </c>
      <c r="E233" s="5" t="s">
        <v>838</v>
      </c>
      <c r="L233" s="8">
        <v>0</v>
      </c>
    </row>
    <row r="234" spans="1:12" x14ac:dyDescent="0.25">
      <c r="A234" s="1">
        <f t="shared" si="3"/>
        <v>232</v>
      </c>
      <c r="D234" s="5" t="s">
        <v>839</v>
      </c>
      <c r="E234" s="5" t="s">
        <v>840</v>
      </c>
      <c r="L234" s="8">
        <v>0</v>
      </c>
    </row>
    <row r="235" spans="1:12" x14ac:dyDescent="0.25">
      <c r="A235" s="1">
        <f t="shared" si="3"/>
        <v>233</v>
      </c>
      <c r="D235" s="5" t="s">
        <v>841</v>
      </c>
      <c r="E235" s="5" t="s">
        <v>842</v>
      </c>
      <c r="L235" s="8">
        <v>0</v>
      </c>
    </row>
    <row r="236" spans="1:12" x14ac:dyDescent="0.25">
      <c r="A236" s="1">
        <f t="shared" si="3"/>
        <v>234</v>
      </c>
      <c r="D236" s="5" t="s">
        <v>843</v>
      </c>
      <c r="E236" s="5" t="s">
        <v>844</v>
      </c>
      <c r="L236" s="8">
        <v>0</v>
      </c>
    </row>
    <row r="237" spans="1:12" s="11" customFormat="1" x14ac:dyDescent="0.25">
      <c r="A237" s="7">
        <f t="shared" si="3"/>
        <v>235</v>
      </c>
      <c r="B237" s="8"/>
      <c r="C237" s="8"/>
      <c r="D237" s="8" t="s">
        <v>845</v>
      </c>
      <c r="E237" s="8" t="s">
        <v>846</v>
      </c>
      <c r="F237" s="8"/>
      <c r="G237" s="8"/>
      <c r="H237" s="8"/>
      <c r="I237" s="8" t="s">
        <v>688</v>
      </c>
      <c r="J237" s="8" t="s">
        <v>753</v>
      </c>
      <c r="K237" s="8"/>
      <c r="L237" s="8" t="s">
        <v>353</v>
      </c>
    </row>
    <row r="238" spans="1:12" s="11" customFormat="1" x14ac:dyDescent="0.25">
      <c r="A238" s="7">
        <f t="shared" si="3"/>
        <v>236</v>
      </c>
      <c r="B238" s="8"/>
      <c r="C238" s="8" t="s">
        <v>2003</v>
      </c>
      <c r="D238" s="8" t="s">
        <v>847</v>
      </c>
      <c r="E238" s="8" t="s">
        <v>848</v>
      </c>
      <c r="F238" s="8"/>
      <c r="G238" s="8"/>
      <c r="H238" s="8"/>
      <c r="I238" s="8" t="s">
        <v>849</v>
      </c>
      <c r="J238" s="8" t="s">
        <v>55</v>
      </c>
      <c r="K238" s="8"/>
      <c r="L238" s="8" t="s">
        <v>304</v>
      </c>
    </row>
    <row r="239" spans="1:12" s="11" customFormat="1" x14ac:dyDescent="0.25">
      <c r="A239" s="7">
        <f t="shared" si="3"/>
        <v>237</v>
      </c>
      <c r="B239" s="8"/>
      <c r="C239" s="8" t="s">
        <v>564</v>
      </c>
      <c r="D239" s="8" t="s">
        <v>850</v>
      </c>
      <c r="E239" s="8" t="s">
        <v>851</v>
      </c>
      <c r="F239" s="8"/>
      <c r="G239" s="8"/>
      <c r="H239" s="8"/>
      <c r="I239" s="8" t="s">
        <v>41</v>
      </c>
      <c r="J239" s="8" t="s">
        <v>55</v>
      </c>
      <c r="K239" s="8"/>
      <c r="L239" s="8" t="s">
        <v>17</v>
      </c>
    </row>
    <row r="240" spans="1:12" s="11" customFormat="1" x14ac:dyDescent="0.25">
      <c r="A240" s="7">
        <f t="shared" si="3"/>
        <v>238</v>
      </c>
      <c r="B240" s="8"/>
      <c r="C240" s="8" t="s">
        <v>564</v>
      </c>
      <c r="D240" s="8" t="s">
        <v>852</v>
      </c>
      <c r="E240" s="8" t="s">
        <v>853</v>
      </c>
      <c r="F240" s="8"/>
      <c r="G240" s="8"/>
      <c r="H240" s="8"/>
      <c r="I240" s="8" t="s">
        <v>41</v>
      </c>
      <c r="J240" s="8" t="s">
        <v>55</v>
      </c>
      <c r="K240" s="8"/>
      <c r="L240" s="8" t="s">
        <v>250</v>
      </c>
    </row>
    <row r="241" spans="1:12" s="11" customFormat="1" x14ac:dyDescent="0.25">
      <c r="A241" s="7">
        <f t="shared" si="3"/>
        <v>239</v>
      </c>
      <c r="B241" s="8"/>
      <c r="C241" s="8" t="s">
        <v>564</v>
      </c>
      <c r="D241" s="8" t="s">
        <v>854</v>
      </c>
      <c r="E241" s="8" t="s">
        <v>855</v>
      </c>
      <c r="F241" s="8"/>
      <c r="G241" s="8"/>
      <c r="H241" s="8"/>
      <c r="I241" s="8" t="s">
        <v>41</v>
      </c>
      <c r="J241" s="8" t="s">
        <v>55</v>
      </c>
      <c r="K241" s="8"/>
      <c r="L241" s="8">
        <v>0</v>
      </c>
    </row>
    <row r="242" spans="1:12" s="11" customFormat="1" x14ac:dyDescent="0.25">
      <c r="A242" s="7">
        <f t="shared" si="3"/>
        <v>240</v>
      </c>
      <c r="B242" s="8"/>
      <c r="C242" s="8" t="s">
        <v>244</v>
      </c>
      <c r="D242" s="8" t="s">
        <v>856</v>
      </c>
      <c r="E242" s="8" t="s">
        <v>857</v>
      </c>
      <c r="F242" s="8"/>
      <c r="G242" s="8"/>
      <c r="H242" s="8"/>
      <c r="I242" s="8" t="s">
        <v>41</v>
      </c>
      <c r="J242" s="8" t="s">
        <v>55</v>
      </c>
      <c r="K242" s="8"/>
      <c r="L242" s="8">
        <v>0</v>
      </c>
    </row>
    <row r="243" spans="1:12" s="11" customFormat="1" x14ac:dyDescent="0.25">
      <c r="A243" s="7">
        <f t="shared" si="3"/>
        <v>241</v>
      </c>
      <c r="B243" s="8"/>
      <c r="C243" s="8" t="s">
        <v>858</v>
      </c>
      <c r="D243" s="8" t="s">
        <v>859</v>
      </c>
      <c r="E243" s="20" t="s">
        <v>860</v>
      </c>
      <c r="F243" s="8"/>
      <c r="G243" s="8"/>
      <c r="H243" s="8"/>
      <c r="I243" s="8" t="s">
        <v>288</v>
      </c>
      <c r="J243" s="8" t="s">
        <v>55</v>
      </c>
      <c r="K243" s="8"/>
      <c r="L243" s="8">
        <v>0</v>
      </c>
    </row>
    <row r="244" spans="1:12" x14ac:dyDescent="0.25">
      <c r="A244" s="1">
        <f t="shared" si="3"/>
        <v>242</v>
      </c>
      <c r="C244" s="5" t="s">
        <v>2000</v>
      </c>
      <c r="D244" s="5" t="s">
        <v>861</v>
      </c>
      <c r="E244" s="5" t="s">
        <v>862</v>
      </c>
      <c r="F244" s="5" t="s">
        <v>863</v>
      </c>
      <c r="G244" s="5" t="s">
        <v>862</v>
      </c>
      <c r="L244" s="8" t="s">
        <v>2004</v>
      </c>
    </row>
    <row r="245" spans="1:12" x14ac:dyDescent="0.25">
      <c r="A245" s="1">
        <f t="shared" si="3"/>
        <v>243</v>
      </c>
      <c r="C245" s="5" t="s">
        <v>864</v>
      </c>
      <c r="D245" s="5" t="s">
        <v>865</v>
      </c>
      <c r="E245" s="5" t="s">
        <v>866</v>
      </c>
      <c r="F245" s="5" t="s">
        <v>867</v>
      </c>
      <c r="G245" s="5" t="s">
        <v>866</v>
      </c>
      <c r="L245" s="8">
        <v>0</v>
      </c>
    </row>
    <row r="246" spans="1:12" ht="47.25" x14ac:dyDescent="0.25">
      <c r="A246" s="1">
        <f t="shared" si="3"/>
        <v>244</v>
      </c>
      <c r="D246" s="5" t="s">
        <v>868</v>
      </c>
      <c r="E246" s="5" t="s">
        <v>869</v>
      </c>
      <c r="F246" s="5" t="s">
        <v>870</v>
      </c>
      <c r="G246" s="5" t="s">
        <v>871</v>
      </c>
      <c r="L246" s="8">
        <v>0</v>
      </c>
    </row>
    <row r="247" spans="1:12" ht="31.5" x14ac:dyDescent="0.25">
      <c r="A247" s="1">
        <f t="shared" si="3"/>
        <v>245</v>
      </c>
      <c r="D247" s="5" t="s">
        <v>872</v>
      </c>
      <c r="E247" s="5" t="s">
        <v>873</v>
      </c>
      <c r="F247" s="5" t="s">
        <v>874</v>
      </c>
      <c r="G247" s="5" t="s">
        <v>875</v>
      </c>
      <c r="L247" s="8">
        <v>0</v>
      </c>
    </row>
    <row r="248" spans="1:12" ht="31.5" x14ac:dyDescent="0.25">
      <c r="A248" s="1">
        <f t="shared" si="3"/>
        <v>246</v>
      </c>
      <c r="D248" s="5" t="s">
        <v>876</v>
      </c>
      <c r="E248" s="5" t="s">
        <v>877</v>
      </c>
      <c r="F248" s="5" t="s">
        <v>878</v>
      </c>
      <c r="G248" s="5" t="s">
        <v>879</v>
      </c>
      <c r="L248" s="8">
        <v>0</v>
      </c>
    </row>
    <row r="249" spans="1:12" ht="31.5" x14ac:dyDescent="0.25">
      <c r="A249" s="1">
        <f t="shared" si="3"/>
        <v>247</v>
      </c>
      <c r="D249" s="5" t="s">
        <v>880</v>
      </c>
      <c r="E249" s="5" t="s">
        <v>881</v>
      </c>
      <c r="I249" s="5" t="s">
        <v>882</v>
      </c>
      <c r="J249" s="5" t="s">
        <v>55</v>
      </c>
      <c r="L249" s="8" t="s">
        <v>883</v>
      </c>
    </row>
    <row r="250" spans="1:12" s="11" customFormat="1" x14ac:dyDescent="0.25">
      <c r="A250" s="7">
        <f t="shared" si="3"/>
        <v>248</v>
      </c>
      <c r="B250" s="8"/>
      <c r="C250" s="8" t="s">
        <v>858</v>
      </c>
      <c r="D250" s="8" t="s">
        <v>884</v>
      </c>
      <c r="E250" s="20" t="s">
        <v>885</v>
      </c>
      <c r="F250" s="8"/>
      <c r="G250" s="8"/>
      <c r="H250" s="8"/>
      <c r="I250" s="8" t="s">
        <v>288</v>
      </c>
      <c r="J250" s="8" t="s">
        <v>55</v>
      </c>
      <c r="K250" s="8"/>
      <c r="L250" s="8">
        <v>0</v>
      </c>
    </row>
    <row r="251" spans="1:12" s="11" customFormat="1" x14ac:dyDescent="0.25">
      <c r="A251" s="7">
        <f t="shared" si="3"/>
        <v>249</v>
      </c>
      <c r="B251" s="8"/>
      <c r="C251" s="8" t="s">
        <v>858</v>
      </c>
      <c r="D251" s="8" t="s">
        <v>886</v>
      </c>
      <c r="E251" s="8" t="s">
        <v>887</v>
      </c>
      <c r="F251" s="8"/>
      <c r="G251" s="8"/>
      <c r="H251" s="8"/>
      <c r="I251" s="8" t="s">
        <v>120</v>
      </c>
      <c r="J251" s="8" t="s">
        <v>55</v>
      </c>
      <c r="K251" s="8"/>
      <c r="L251" s="8">
        <v>0</v>
      </c>
    </row>
    <row r="252" spans="1:12" x14ac:dyDescent="0.25">
      <c r="A252" s="1">
        <f t="shared" si="3"/>
        <v>250</v>
      </c>
      <c r="D252" s="5" t="s">
        <v>888</v>
      </c>
      <c r="E252" s="5" t="s">
        <v>889</v>
      </c>
      <c r="F252" s="5" t="s">
        <v>890</v>
      </c>
      <c r="L252" s="8">
        <v>0</v>
      </c>
    </row>
    <row r="253" spans="1:12" x14ac:dyDescent="0.25">
      <c r="A253" s="1">
        <f t="shared" si="3"/>
        <v>251</v>
      </c>
      <c r="D253" s="5" t="s">
        <v>891</v>
      </c>
      <c r="E253" s="5" t="s">
        <v>892</v>
      </c>
      <c r="F253" s="5" t="s">
        <v>893</v>
      </c>
      <c r="L253" s="8">
        <v>0</v>
      </c>
    </row>
    <row r="254" spans="1:12" x14ac:dyDescent="0.25">
      <c r="A254" s="1">
        <f t="shared" si="3"/>
        <v>252</v>
      </c>
      <c r="D254" s="5" t="s">
        <v>894</v>
      </c>
      <c r="F254" s="5" t="s">
        <v>895</v>
      </c>
      <c r="L254" s="8">
        <v>0</v>
      </c>
    </row>
    <row r="255" spans="1:12" s="11" customFormat="1" ht="31.5" x14ac:dyDescent="0.25">
      <c r="A255" s="7">
        <f t="shared" si="3"/>
        <v>253</v>
      </c>
      <c r="B255" s="8"/>
      <c r="C255" s="8" t="s">
        <v>896</v>
      </c>
      <c r="D255" s="8" t="s">
        <v>897</v>
      </c>
      <c r="E255" s="8" t="s">
        <v>898</v>
      </c>
      <c r="F255" s="8"/>
      <c r="G255" s="8"/>
      <c r="H255" s="8"/>
      <c r="I255" s="8" t="s">
        <v>1791</v>
      </c>
      <c r="J255" s="8" t="s">
        <v>55</v>
      </c>
      <c r="K255" s="8"/>
      <c r="L255" s="8" t="s">
        <v>900</v>
      </c>
    </row>
    <row r="256" spans="1:12" s="11" customFormat="1" ht="47.25" x14ac:dyDescent="0.25">
      <c r="A256" s="7">
        <f t="shared" si="3"/>
        <v>254</v>
      </c>
      <c r="B256" s="8"/>
      <c r="C256" s="8" t="s">
        <v>864</v>
      </c>
      <c r="D256" s="8" t="s">
        <v>901</v>
      </c>
      <c r="E256" s="8" t="s">
        <v>902</v>
      </c>
      <c r="F256" s="8" t="s">
        <v>903</v>
      </c>
      <c r="G256" s="8" t="s">
        <v>902</v>
      </c>
      <c r="H256" s="8"/>
      <c r="I256" s="8" t="s">
        <v>41</v>
      </c>
      <c r="J256" s="8" t="s">
        <v>55</v>
      </c>
      <c r="K256" s="8"/>
      <c r="L256" s="8" t="s">
        <v>904</v>
      </c>
    </row>
    <row r="257" spans="1:12" s="11" customFormat="1" ht="50.25" x14ac:dyDescent="0.25">
      <c r="A257" s="7">
        <f t="shared" si="3"/>
        <v>255</v>
      </c>
      <c r="B257" s="8"/>
      <c r="C257" s="8"/>
      <c r="D257" s="8" t="s">
        <v>905</v>
      </c>
      <c r="E257" s="8" t="s">
        <v>906</v>
      </c>
      <c r="F257" s="8" t="s">
        <v>152</v>
      </c>
      <c r="G257" s="8" t="s">
        <v>907</v>
      </c>
      <c r="H257" s="8"/>
      <c r="I257" s="8" t="s">
        <v>35</v>
      </c>
      <c r="J257" s="8"/>
      <c r="K257" s="8" t="s">
        <v>154</v>
      </c>
      <c r="L257" s="8">
        <v>0</v>
      </c>
    </row>
    <row r="258" spans="1:12" s="11" customFormat="1" ht="31.5" x14ac:dyDescent="0.25">
      <c r="A258" s="7">
        <f t="shared" si="3"/>
        <v>256</v>
      </c>
      <c r="B258" s="8"/>
      <c r="C258" s="8" t="s">
        <v>908</v>
      </c>
      <c r="D258" s="8" t="s">
        <v>909</v>
      </c>
      <c r="E258" s="8" t="s">
        <v>910</v>
      </c>
      <c r="F258" s="8" t="s">
        <v>911</v>
      </c>
      <c r="G258" s="8"/>
      <c r="H258" s="8"/>
      <c r="I258" s="8" t="s">
        <v>912</v>
      </c>
      <c r="J258" s="8" t="s">
        <v>55</v>
      </c>
      <c r="K258" s="8"/>
      <c r="L258" s="8">
        <v>0</v>
      </c>
    </row>
    <row r="259" spans="1:12" s="11" customFormat="1" x14ac:dyDescent="0.25">
      <c r="A259" s="7">
        <f t="shared" ref="A259:A322" si="4">+A258+1</f>
        <v>257</v>
      </c>
      <c r="B259" s="8"/>
      <c r="C259" s="8" t="s">
        <v>564</v>
      </c>
      <c r="D259" s="8" t="s">
        <v>913</v>
      </c>
      <c r="E259" s="8" t="s">
        <v>914</v>
      </c>
      <c r="F259" s="8"/>
      <c r="G259" s="8"/>
      <c r="H259" s="8"/>
      <c r="I259" s="8" t="s">
        <v>41</v>
      </c>
      <c r="J259" s="8" t="s">
        <v>55</v>
      </c>
      <c r="K259" s="8"/>
      <c r="L259" s="8" t="s">
        <v>233</v>
      </c>
    </row>
    <row r="260" spans="1:12" s="11" customFormat="1" x14ac:dyDescent="0.25">
      <c r="A260" s="7">
        <f t="shared" si="4"/>
        <v>258</v>
      </c>
      <c r="B260" s="8"/>
      <c r="C260" s="8"/>
      <c r="D260" s="8" t="s">
        <v>915</v>
      </c>
      <c r="E260" s="8" t="s">
        <v>916</v>
      </c>
      <c r="F260" s="8"/>
      <c r="G260" s="8" t="s">
        <v>917</v>
      </c>
      <c r="H260" s="8"/>
      <c r="I260" s="8" t="s">
        <v>918</v>
      </c>
      <c r="J260" s="8" t="s">
        <v>55</v>
      </c>
      <c r="K260" s="8"/>
      <c r="L260" s="8" t="s">
        <v>919</v>
      </c>
    </row>
    <row r="261" spans="1:12" s="11" customFormat="1" ht="47.25" x14ac:dyDescent="0.25">
      <c r="A261" s="7">
        <f t="shared" si="4"/>
        <v>259</v>
      </c>
      <c r="B261" s="8"/>
      <c r="C261" s="8" t="s">
        <v>115</v>
      </c>
      <c r="D261" s="8" t="s">
        <v>920</v>
      </c>
      <c r="E261" s="8" t="s">
        <v>921</v>
      </c>
      <c r="F261" s="8" t="s">
        <v>118</v>
      </c>
      <c r="G261" s="8" t="s">
        <v>922</v>
      </c>
      <c r="H261" s="8"/>
      <c r="I261" s="8" t="s">
        <v>120</v>
      </c>
      <c r="J261" s="8" t="s">
        <v>55</v>
      </c>
      <c r="K261" s="8" t="s">
        <v>121</v>
      </c>
      <c r="L261" s="8" t="s">
        <v>923</v>
      </c>
    </row>
    <row r="262" spans="1:12" ht="31.5" x14ac:dyDescent="0.25">
      <c r="A262" s="1">
        <f t="shared" si="4"/>
        <v>260</v>
      </c>
      <c r="C262" s="5" t="s">
        <v>924</v>
      </c>
      <c r="D262" s="5" t="s">
        <v>925</v>
      </c>
      <c r="E262" s="5" t="s">
        <v>926</v>
      </c>
      <c r="F262" s="5" t="s">
        <v>927</v>
      </c>
      <c r="G262" s="5" t="s">
        <v>926</v>
      </c>
      <c r="L262" s="8">
        <v>0</v>
      </c>
    </row>
    <row r="263" spans="1:12" s="11" customFormat="1" ht="31.5" x14ac:dyDescent="0.25">
      <c r="A263" s="7">
        <f t="shared" si="4"/>
        <v>261</v>
      </c>
      <c r="B263" s="8"/>
      <c r="C263" s="8" t="s">
        <v>896</v>
      </c>
      <c r="D263" s="8" t="s">
        <v>928</v>
      </c>
      <c r="E263" s="8" t="s">
        <v>929</v>
      </c>
      <c r="F263" s="8"/>
      <c r="G263" s="8" t="s">
        <v>930</v>
      </c>
      <c r="H263" s="8"/>
      <c r="I263" s="8" t="s">
        <v>899</v>
      </c>
      <c r="J263" s="8" t="s">
        <v>55</v>
      </c>
      <c r="K263" s="8"/>
      <c r="L263" s="8" t="s">
        <v>233</v>
      </c>
    </row>
    <row r="264" spans="1:12" ht="31.5" x14ac:dyDescent="0.25">
      <c r="A264" s="1">
        <f t="shared" si="4"/>
        <v>262</v>
      </c>
      <c r="C264" s="5" t="s">
        <v>931</v>
      </c>
      <c r="D264" s="5" t="s">
        <v>932</v>
      </c>
      <c r="E264" s="5" t="s">
        <v>933</v>
      </c>
      <c r="F264" s="5" t="s">
        <v>934</v>
      </c>
      <c r="L264" s="8">
        <v>0</v>
      </c>
    </row>
    <row r="265" spans="1:12" s="11" customFormat="1" x14ac:dyDescent="0.25">
      <c r="A265" s="7">
        <f t="shared" si="4"/>
        <v>263</v>
      </c>
      <c r="B265" s="8"/>
      <c r="C265" s="8" t="s">
        <v>564</v>
      </c>
      <c r="D265" s="8" t="s">
        <v>935</v>
      </c>
      <c r="E265" s="8" t="s">
        <v>936</v>
      </c>
      <c r="F265" s="8"/>
      <c r="G265" s="8"/>
      <c r="H265" s="8"/>
      <c r="I265" s="8" t="s">
        <v>41</v>
      </c>
      <c r="J265" s="8" t="s">
        <v>55</v>
      </c>
      <c r="K265" s="8"/>
      <c r="L265" s="8" t="s">
        <v>233</v>
      </c>
    </row>
    <row r="266" spans="1:12" s="11" customFormat="1" x14ac:dyDescent="0.25">
      <c r="A266" s="7">
        <f t="shared" si="4"/>
        <v>264</v>
      </c>
      <c r="B266" s="8"/>
      <c r="C266" s="8" t="s">
        <v>564</v>
      </c>
      <c r="D266" s="8" t="s">
        <v>937</v>
      </c>
      <c r="E266" s="8" t="s">
        <v>938</v>
      </c>
      <c r="F266" s="8"/>
      <c r="G266" s="8"/>
      <c r="H266" s="8"/>
      <c r="I266" s="8" t="s">
        <v>41</v>
      </c>
      <c r="J266" s="8" t="s">
        <v>55</v>
      </c>
      <c r="K266" s="8"/>
      <c r="L266" s="8" t="s">
        <v>17</v>
      </c>
    </row>
    <row r="267" spans="1:12" s="11" customFormat="1" ht="47.25" x14ac:dyDescent="0.25">
      <c r="A267" s="7">
        <f t="shared" si="4"/>
        <v>265</v>
      </c>
      <c r="B267" s="8"/>
      <c r="C267" s="8" t="s">
        <v>864</v>
      </c>
      <c r="D267" s="8" t="s">
        <v>939</v>
      </c>
      <c r="E267" s="8" t="s">
        <v>940</v>
      </c>
      <c r="F267" s="8" t="s">
        <v>941</v>
      </c>
      <c r="G267" s="8" t="s">
        <v>940</v>
      </c>
      <c r="H267" s="8"/>
      <c r="I267" s="8" t="s">
        <v>41</v>
      </c>
      <c r="J267" s="8" t="s">
        <v>55</v>
      </c>
      <c r="K267" s="8"/>
      <c r="L267" s="8" t="s">
        <v>904</v>
      </c>
    </row>
    <row r="268" spans="1:12" s="11" customFormat="1" ht="31.5" x14ac:dyDescent="0.25">
      <c r="A268" s="7">
        <f t="shared" si="4"/>
        <v>266</v>
      </c>
      <c r="B268" s="8"/>
      <c r="C268" s="8" t="s">
        <v>896</v>
      </c>
      <c r="D268" s="8" t="s">
        <v>942</v>
      </c>
      <c r="E268" s="8" t="s">
        <v>943</v>
      </c>
      <c r="F268" s="8"/>
      <c r="G268" s="8" t="s">
        <v>944</v>
      </c>
      <c r="H268" s="8"/>
      <c r="I268" s="8" t="s">
        <v>899</v>
      </c>
      <c r="J268" s="8" t="s">
        <v>55</v>
      </c>
      <c r="K268" s="8"/>
      <c r="L268" s="8" t="s">
        <v>17</v>
      </c>
    </row>
    <row r="269" spans="1:12" s="11" customFormat="1" ht="31.5" x14ac:dyDescent="0.25">
      <c r="A269" s="7">
        <f t="shared" si="4"/>
        <v>267</v>
      </c>
      <c r="B269" s="8"/>
      <c r="C269" s="8" t="s">
        <v>896</v>
      </c>
      <c r="D269" s="8" t="s">
        <v>945</v>
      </c>
      <c r="E269" s="8" t="s">
        <v>946</v>
      </c>
      <c r="F269" s="8"/>
      <c r="G269" s="8"/>
      <c r="H269" s="8"/>
      <c r="I269" s="8" t="s">
        <v>184</v>
      </c>
      <c r="J269" s="8" t="s">
        <v>55</v>
      </c>
      <c r="K269" s="8"/>
      <c r="L269" s="8" t="s">
        <v>214</v>
      </c>
    </row>
    <row r="270" spans="1:12" s="11" customFormat="1" ht="31.5" x14ac:dyDescent="0.25">
      <c r="A270" s="7">
        <f t="shared" si="4"/>
        <v>268</v>
      </c>
      <c r="B270" s="8"/>
      <c r="C270" s="8" t="s">
        <v>896</v>
      </c>
      <c r="D270" s="8" t="s">
        <v>947</v>
      </c>
      <c r="E270" s="8" t="s">
        <v>948</v>
      </c>
      <c r="F270" s="8"/>
      <c r="G270" s="8"/>
      <c r="H270" s="8"/>
      <c r="I270" s="8" t="s">
        <v>184</v>
      </c>
      <c r="J270" s="8" t="s">
        <v>55</v>
      </c>
      <c r="K270" s="8"/>
      <c r="L270" s="8" t="s">
        <v>214</v>
      </c>
    </row>
    <row r="271" spans="1:12" x14ac:dyDescent="0.25">
      <c r="A271" s="1">
        <f t="shared" si="4"/>
        <v>269</v>
      </c>
      <c r="D271" s="5" t="s">
        <v>949</v>
      </c>
      <c r="E271" s="5" t="s">
        <v>950</v>
      </c>
      <c r="L271" s="8">
        <v>0</v>
      </c>
    </row>
    <row r="272" spans="1:12" x14ac:dyDescent="0.25">
      <c r="A272" s="1">
        <f t="shared" si="4"/>
        <v>270</v>
      </c>
      <c r="D272" s="5" t="s">
        <v>951</v>
      </c>
      <c r="E272" s="5" t="s">
        <v>952</v>
      </c>
      <c r="F272" s="5" t="s">
        <v>953</v>
      </c>
      <c r="L272" s="8">
        <v>0</v>
      </c>
    </row>
    <row r="273" spans="1:13" ht="15.75" customHeight="1" x14ac:dyDescent="0.25">
      <c r="A273" s="1">
        <f t="shared" si="4"/>
        <v>271</v>
      </c>
      <c r="D273" s="5" t="s">
        <v>954</v>
      </c>
      <c r="E273" s="5" t="s">
        <v>955</v>
      </c>
      <c r="L273" s="8">
        <v>0</v>
      </c>
    </row>
    <row r="274" spans="1:13" s="11" customFormat="1" ht="15.75" customHeight="1" x14ac:dyDescent="0.25">
      <c r="A274" s="7">
        <f t="shared" si="4"/>
        <v>272</v>
      </c>
      <c r="B274" s="8"/>
      <c r="C274" s="8" t="s">
        <v>99</v>
      </c>
      <c r="D274" s="8" t="s">
        <v>956</v>
      </c>
      <c r="E274" s="8" t="s">
        <v>957</v>
      </c>
      <c r="F274" s="8"/>
      <c r="G274" s="8" t="s">
        <v>958</v>
      </c>
      <c r="H274" s="8"/>
      <c r="I274" s="8" t="s">
        <v>358</v>
      </c>
      <c r="J274" s="8" t="s">
        <v>55</v>
      </c>
      <c r="K274" s="8"/>
      <c r="L274" s="8">
        <v>0</v>
      </c>
    </row>
    <row r="275" spans="1:13" s="11" customFormat="1" ht="15.75" customHeight="1" x14ac:dyDescent="0.25">
      <c r="A275" s="7">
        <f t="shared" si="4"/>
        <v>273</v>
      </c>
      <c r="B275" s="8"/>
      <c r="C275" s="8" t="s">
        <v>99</v>
      </c>
      <c r="D275" s="8" t="s">
        <v>959</v>
      </c>
      <c r="E275" s="8"/>
      <c r="F275" s="8"/>
      <c r="G275" s="8" t="s">
        <v>958</v>
      </c>
      <c r="H275" s="8"/>
      <c r="I275" s="8" t="s">
        <v>358</v>
      </c>
      <c r="J275" s="8" t="s">
        <v>55</v>
      </c>
      <c r="K275" s="8"/>
      <c r="L275" s="8">
        <v>0</v>
      </c>
    </row>
    <row r="276" spans="1:13" s="11" customFormat="1" ht="15.75" customHeight="1" x14ac:dyDescent="0.25">
      <c r="A276" s="7">
        <f>+A274+1</f>
        <v>273</v>
      </c>
      <c r="B276" s="8"/>
      <c r="C276" s="8" t="s">
        <v>960</v>
      </c>
      <c r="D276" s="8" t="s">
        <v>961</v>
      </c>
      <c r="E276" s="8" t="s">
        <v>962</v>
      </c>
      <c r="F276" s="8"/>
      <c r="G276" s="8"/>
      <c r="H276" s="8"/>
      <c r="I276" s="8" t="s">
        <v>963</v>
      </c>
      <c r="J276" s="8" t="s">
        <v>55</v>
      </c>
      <c r="K276" s="8"/>
      <c r="L276" s="8" t="s">
        <v>37</v>
      </c>
      <c r="M276" s="11" t="s">
        <v>964</v>
      </c>
    </row>
    <row r="277" spans="1:13" ht="15.75" customHeight="1" x14ac:dyDescent="0.25">
      <c r="A277" s="1">
        <f t="shared" si="4"/>
        <v>274</v>
      </c>
      <c r="D277" s="5" t="s">
        <v>965</v>
      </c>
      <c r="E277" s="5" t="s">
        <v>966</v>
      </c>
      <c r="L277" s="8">
        <v>0</v>
      </c>
    </row>
    <row r="278" spans="1:13" s="11" customFormat="1" ht="78.75" customHeight="1" x14ac:dyDescent="0.25">
      <c r="A278" s="7">
        <f t="shared" si="4"/>
        <v>275</v>
      </c>
      <c r="B278" s="8"/>
      <c r="C278" s="8" t="s">
        <v>967</v>
      </c>
      <c r="D278" s="8" t="s">
        <v>968</v>
      </c>
      <c r="E278" s="8" t="s">
        <v>969</v>
      </c>
      <c r="F278" s="8" t="s">
        <v>970</v>
      </c>
      <c r="G278" s="8"/>
      <c r="H278" s="8"/>
      <c r="I278" s="8" t="s">
        <v>971</v>
      </c>
      <c r="J278" s="8" t="s">
        <v>55</v>
      </c>
      <c r="K278" s="8"/>
      <c r="L278" s="8">
        <v>0</v>
      </c>
    </row>
    <row r="279" spans="1:13" s="11" customFormat="1" ht="15.75" customHeight="1" x14ac:dyDescent="0.25">
      <c r="A279" s="7">
        <f t="shared" si="4"/>
        <v>276</v>
      </c>
      <c r="B279" s="8"/>
      <c r="C279" s="8" t="s">
        <v>666</v>
      </c>
      <c r="D279" s="8" t="s">
        <v>972</v>
      </c>
      <c r="E279" s="8" t="s">
        <v>973</v>
      </c>
      <c r="F279" s="8" t="s">
        <v>974</v>
      </c>
      <c r="G279" s="8"/>
      <c r="H279" s="8"/>
      <c r="I279" s="8" t="s">
        <v>975</v>
      </c>
      <c r="J279" s="8" t="s">
        <v>55</v>
      </c>
      <c r="K279" s="8"/>
      <c r="L279" s="8" t="s">
        <v>104</v>
      </c>
    </row>
    <row r="280" spans="1:13" s="11" customFormat="1" ht="15.75" customHeight="1" x14ac:dyDescent="0.25">
      <c r="A280" s="7">
        <f t="shared" si="4"/>
        <v>277</v>
      </c>
      <c r="B280" s="8"/>
      <c r="C280" s="8"/>
      <c r="D280" s="8" t="s">
        <v>976</v>
      </c>
      <c r="E280" s="21" t="s">
        <v>977</v>
      </c>
      <c r="F280" s="8" t="s">
        <v>978</v>
      </c>
      <c r="G280" s="8"/>
      <c r="H280" s="8"/>
      <c r="I280" s="21" t="s">
        <v>254</v>
      </c>
      <c r="J280" s="8" t="s">
        <v>15</v>
      </c>
      <c r="K280" s="8" t="s">
        <v>979</v>
      </c>
      <c r="L280" s="8" t="s">
        <v>37</v>
      </c>
    </row>
    <row r="281" spans="1:13" ht="15.75" customHeight="1" x14ac:dyDescent="0.25">
      <c r="A281" s="1">
        <f t="shared" si="4"/>
        <v>278</v>
      </c>
      <c r="D281" s="5" t="s">
        <v>980</v>
      </c>
      <c r="E281" s="5" t="s">
        <v>981</v>
      </c>
      <c r="F281" s="5" t="s">
        <v>982</v>
      </c>
      <c r="G281" s="5" t="s">
        <v>983</v>
      </c>
      <c r="L281" s="8">
        <v>0</v>
      </c>
    </row>
    <row r="282" spans="1:13" s="11" customFormat="1" ht="15.75" customHeight="1" x14ac:dyDescent="0.25">
      <c r="A282" s="7">
        <f t="shared" si="4"/>
        <v>279</v>
      </c>
      <c r="B282" s="8"/>
      <c r="C282" s="8"/>
      <c r="D282" s="8" t="s">
        <v>984</v>
      </c>
      <c r="E282" s="8" t="s">
        <v>985</v>
      </c>
      <c r="F282" s="8"/>
      <c r="G282" s="8" t="s">
        <v>985</v>
      </c>
      <c r="H282" s="8"/>
      <c r="I282" s="8" t="s">
        <v>377</v>
      </c>
      <c r="J282" s="8" t="s">
        <v>15</v>
      </c>
      <c r="K282" s="8"/>
      <c r="L282" s="8" t="s">
        <v>149</v>
      </c>
    </row>
    <row r="283" spans="1:13" ht="15.75" customHeight="1" x14ac:dyDescent="0.25">
      <c r="A283" s="1">
        <f t="shared" si="4"/>
        <v>280</v>
      </c>
      <c r="C283" s="5" t="s">
        <v>2003</v>
      </c>
      <c r="D283" s="5" t="s">
        <v>986</v>
      </c>
      <c r="E283" s="5" t="s">
        <v>987</v>
      </c>
      <c r="L283" s="8">
        <v>0</v>
      </c>
    </row>
    <row r="284" spans="1:13" s="11" customFormat="1" ht="15.75" customHeight="1" x14ac:dyDescent="0.25">
      <c r="A284" s="7">
        <f t="shared" si="4"/>
        <v>281</v>
      </c>
      <c r="B284" s="8"/>
      <c r="C284" s="8" t="s">
        <v>988</v>
      </c>
      <c r="D284" s="8" t="s">
        <v>989</v>
      </c>
      <c r="E284" s="8" t="s">
        <v>990</v>
      </c>
      <c r="F284" s="8"/>
      <c r="G284" s="8"/>
      <c r="H284" s="8"/>
      <c r="I284" s="8" t="s">
        <v>991</v>
      </c>
      <c r="J284" s="8" t="s">
        <v>55</v>
      </c>
      <c r="K284" s="8"/>
      <c r="L284" s="8" t="s">
        <v>992</v>
      </c>
    </row>
    <row r="285" spans="1:13" s="11" customFormat="1" ht="15.75" customHeight="1" x14ac:dyDescent="0.25">
      <c r="A285" s="7">
        <f t="shared" si="4"/>
        <v>282</v>
      </c>
      <c r="B285" s="8"/>
      <c r="C285" s="8" t="s">
        <v>2003</v>
      </c>
      <c r="D285" s="8" t="s">
        <v>993</v>
      </c>
      <c r="E285" s="8" t="s">
        <v>994</v>
      </c>
      <c r="F285" s="8"/>
      <c r="G285" s="8"/>
      <c r="H285" s="8"/>
      <c r="I285" s="8" t="s">
        <v>963</v>
      </c>
      <c r="J285" s="8" t="s">
        <v>55</v>
      </c>
      <c r="K285" s="8"/>
      <c r="L285" s="8" t="s">
        <v>37</v>
      </c>
    </row>
    <row r="286" spans="1:13" s="11" customFormat="1" ht="15.75" customHeight="1" x14ac:dyDescent="0.25">
      <c r="A286" s="7">
        <f t="shared" si="4"/>
        <v>283</v>
      </c>
      <c r="B286" s="8"/>
      <c r="C286" s="8" t="s">
        <v>2003</v>
      </c>
      <c r="D286" s="8" t="s">
        <v>995</v>
      </c>
      <c r="E286" s="8" t="s">
        <v>996</v>
      </c>
      <c r="F286" s="8"/>
      <c r="G286" s="8"/>
      <c r="H286" s="8"/>
      <c r="I286" s="8" t="s">
        <v>581</v>
      </c>
      <c r="J286" s="8" t="s">
        <v>55</v>
      </c>
      <c r="K286" s="8"/>
      <c r="L286" s="8" t="s">
        <v>37</v>
      </c>
    </row>
    <row r="287" spans="1:13" s="11" customFormat="1" ht="15.75" customHeight="1" x14ac:dyDescent="0.25">
      <c r="A287" s="7">
        <f t="shared" si="4"/>
        <v>284</v>
      </c>
      <c r="B287" s="8"/>
      <c r="C287" s="8" t="s">
        <v>997</v>
      </c>
      <c r="D287" s="8" t="s">
        <v>998</v>
      </c>
      <c r="E287" s="8" t="s">
        <v>999</v>
      </c>
      <c r="F287" s="8"/>
      <c r="G287" s="8"/>
      <c r="H287" s="8"/>
      <c r="I287" s="8" t="s">
        <v>1000</v>
      </c>
      <c r="J287" s="8" t="s">
        <v>15</v>
      </c>
      <c r="K287" s="8"/>
      <c r="L287" s="8">
        <v>0</v>
      </c>
    </row>
    <row r="288" spans="1:13" s="11" customFormat="1" ht="31.5" customHeight="1" x14ac:dyDescent="0.25">
      <c r="A288" s="7">
        <f t="shared" si="4"/>
        <v>285</v>
      </c>
      <c r="B288" s="8"/>
      <c r="C288" s="8" t="s">
        <v>896</v>
      </c>
      <c r="D288" s="8" t="s">
        <v>1001</v>
      </c>
      <c r="E288" s="8" t="s">
        <v>1002</v>
      </c>
      <c r="F288" s="8"/>
      <c r="G288" s="8"/>
      <c r="H288" s="8"/>
      <c r="I288" s="8" t="s">
        <v>899</v>
      </c>
      <c r="J288" s="8" t="s">
        <v>55</v>
      </c>
      <c r="K288" s="8"/>
      <c r="L288" s="8">
        <v>0</v>
      </c>
    </row>
    <row r="289" spans="1:12" x14ac:dyDescent="0.25">
      <c r="A289" s="1">
        <f t="shared" si="4"/>
        <v>286</v>
      </c>
      <c r="D289" s="5" t="s">
        <v>1003</v>
      </c>
      <c r="E289" s="5" t="s">
        <v>1004</v>
      </c>
      <c r="L289" s="8">
        <v>0</v>
      </c>
    </row>
    <row r="290" spans="1:12" s="11" customFormat="1" ht="31.5" x14ac:dyDescent="0.25">
      <c r="A290" s="7">
        <f t="shared" si="4"/>
        <v>287</v>
      </c>
      <c r="B290" s="8"/>
      <c r="C290" s="8" t="s">
        <v>908</v>
      </c>
      <c r="D290" s="8" t="s">
        <v>1005</v>
      </c>
      <c r="E290" s="8" t="s">
        <v>1006</v>
      </c>
      <c r="F290" s="8" t="s">
        <v>1007</v>
      </c>
      <c r="G290" s="8"/>
      <c r="H290" s="8"/>
      <c r="I290" s="8" t="s">
        <v>912</v>
      </c>
      <c r="J290" s="8" t="s">
        <v>55</v>
      </c>
      <c r="K290" s="8"/>
      <c r="L290" s="8">
        <v>0</v>
      </c>
    </row>
    <row r="291" spans="1:12" s="11" customFormat="1" ht="31.5" x14ac:dyDescent="0.25">
      <c r="A291" s="7">
        <f t="shared" si="4"/>
        <v>288</v>
      </c>
      <c r="B291" s="8"/>
      <c r="C291" s="8" t="s">
        <v>908</v>
      </c>
      <c r="D291" s="8" t="s">
        <v>1008</v>
      </c>
      <c r="E291" s="8" t="s">
        <v>1009</v>
      </c>
      <c r="F291" s="8" t="s">
        <v>911</v>
      </c>
      <c r="G291" s="8"/>
      <c r="H291" s="8"/>
      <c r="I291" s="8" t="s">
        <v>912</v>
      </c>
      <c r="J291" s="8" t="s">
        <v>55</v>
      </c>
      <c r="K291" s="8"/>
      <c r="L291" s="8">
        <v>0</v>
      </c>
    </row>
    <row r="292" spans="1:12" s="11" customFormat="1" x14ac:dyDescent="0.25">
      <c r="A292" s="7">
        <f t="shared" si="4"/>
        <v>289</v>
      </c>
      <c r="B292" s="8"/>
      <c r="C292" s="8"/>
      <c r="D292" s="8" t="s">
        <v>1010</v>
      </c>
      <c r="E292" s="8" t="s">
        <v>1011</v>
      </c>
      <c r="F292" s="8"/>
      <c r="G292" s="8"/>
      <c r="H292" s="8"/>
      <c r="I292" s="8" t="s">
        <v>1012</v>
      </c>
      <c r="J292" s="8" t="s">
        <v>55</v>
      </c>
      <c r="K292" s="8"/>
      <c r="L292" s="8" t="s">
        <v>37</v>
      </c>
    </row>
    <row r="293" spans="1:12" s="11" customFormat="1" x14ac:dyDescent="0.25">
      <c r="A293" s="7">
        <f t="shared" si="4"/>
        <v>290</v>
      </c>
      <c r="B293" s="8"/>
      <c r="C293" s="8" t="s">
        <v>564</v>
      </c>
      <c r="D293" s="8" t="s">
        <v>1013</v>
      </c>
      <c r="E293" s="8" t="s">
        <v>1014</v>
      </c>
      <c r="F293" s="8"/>
      <c r="G293" s="8"/>
      <c r="H293" s="8"/>
      <c r="I293" s="8" t="s">
        <v>41</v>
      </c>
      <c r="J293" s="8" t="s">
        <v>55</v>
      </c>
      <c r="K293" s="8"/>
      <c r="L293" s="8" t="s">
        <v>1015</v>
      </c>
    </row>
    <row r="294" spans="1:12" x14ac:dyDescent="0.25">
      <c r="A294" s="1">
        <f t="shared" si="4"/>
        <v>291</v>
      </c>
      <c r="C294" s="5" t="s">
        <v>1016</v>
      </c>
      <c r="D294" s="5" t="s">
        <v>1017</v>
      </c>
      <c r="E294" s="5" t="s">
        <v>1018</v>
      </c>
      <c r="F294" s="5" t="s">
        <v>1019</v>
      </c>
      <c r="I294" s="5" t="s">
        <v>1020</v>
      </c>
      <c r="L294" s="8">
        <v>0</v>
      </c>
    </row>
    <row r="295" spans="1:12" x14ac:dyDescent="0.25">
      <c r="A295" s="1">
        <f t="shared" si="4"/>
        <v>292</v>
      </c>
      <c r="C295" s="5" t="s">
        <v>1016</v>
      </c>
      <c r="D295" s="5" t="s">
        <v>1021</v>
      </c>
      <c r="E295" s="5" t="s">
        <v>1022</v>
      </c>
      <c r="F295" s="5" t="s">
        <v>1023</v>
      </c>
      <c r="I295" s="5" t="s">
        <v>1024</v>
      </c>
      <c r="L295" s="8">
        <v>0</v>
      </c>
    </row>
    <row r="296" spans="1:12" x14ac:dyDescent="0.25">
      <c r="A296" s="1">
        <f t="shared" si="4"/>
        <v>293</v>
      </c>
      <c r="C296" s="5" t="s">
        <v>1016</v>
      </c>
      <c r="D296" s="5" t="s">
        <v>1025</v>
      </c>
      <c r="E296" s="5" t="s">
        <v>1026</v>
      </c>
      <c r="F296" s="5" t="s">
        <v>1027</v>
      </c>
      <c r="I296" s="5" t="s">
        <v>1028</v>
      </c>
      <c r="L296" s="8">
        <v>0</v>
      </c>
    </row>
    <row r="297" spans="1:12" x14ac:dyDescent="0.25">
      <c r="A297" s="1">
        <f t="shared" si="4"/>
        <v>294</v>
      </c>
      <c r="C297" s="5" t="s">
        <v>1016</v>
      </c>
      <c r="D297" s="5" t="s">
        <v>1029</v>
      </c>
      <c r="E297" s="5" t="s">
        <v>1030</v>
      </c>
      <c r="F297" s="5" t="s">
        <v>1031</v>
      </c>
      <c r="L297" s="8">
        <v>0</v>
      </c>
    </row>
    <row r="298" spans="1:12" x14ac:dyDescent="0.25">
      <c r="A298" s="1">
        <f t="shared" si="4"/>
        <v>295</v>
      </c>
      <c r="C298" s="5" t="s">
        <v>1016</v>
      </c>
      <c r="D298" s="5" t="s">
        <v>1032</v>
      </c>
      <c r="E298" s="5" t="s">
        <v>1033</v>
      </c>
      <c r="F298" s="5" t="s">
        <v>1034</v>
      </c>
      <c r="L298" s="8">
        <v>0</v>
      </c>
    </row>
    <row r="299" spans="1:12" x14ac:dyDescent="0.25">
      <c r="A299" s="1">
        <f t="shared" si="4"/>
        <v>296</v>
      </c>
      <c r="C299" s="5" t="s">
        <v>1016</v>
      </c>
      <c r="D299" s="5" t="s">
        <v>1035</v>
      </c>
      <c r="E299" s="5" t="s">
        <v>1036</v>
      </c>
      <c r="F299" s="5" t="s">
        <v>684</v>
      </c>
      <c r="I299" s="5" t="s">
        <v>1037</v>
      </c>
      <c r="L299" s="8">
        <v>0</v>
      </c>
    </row>
    <row r="300" spans="1:12" x14ac:dyDescent="0.25">
      <c r="A300" s="1">
        <f t="shared" si="4"/>
        <v>297</v>
      </c>
      <c r="C300" s="5" t="s">
        <v>1016</v>
      </c>
      <c r="D300" s="5" t="s">
        <v>1038</v>
      </c>
      <c r="E300" s="5" t="s">
        <v>1039</v>
      </c>
      <c r="F300" s="5" t="s">
        <v>1040</v>
      </c>
      <c r="L300" s="8">
        <v>0</v>
      </c>
    </row>
    <row r="301" spans="1:12" s="11" customFormat="1" ht="31.5" x14ac:dyDescent="0.25">
      <c r="A301" s="7">
        <f t="shared" si="4"/>
        <v>298</v>
      </c>
      <c r="B301" s="8"/>
      <c r="C301" s="8" t="s">
        <v>1041</v>
      </c>
      <c r="D301" s="8" t="s">
        <v>1042</v>
      </c>
      <c r="E301" s="8" t="s">
        <v>1043</v>
      </c>
      <c r="F301" s="8" t="s">
        <v>1044</v>
      </c>
      <c r="G301" s="8"/>
      <c r="H301" s="8"/>
      <c r="I301" s="8" t="s">
        <v>371</v>
      </c>
      <c r="J301" s="8" t="s">
        <v>15</v>
      </c>
      <c r="K301" s="8" t="s">
        <v>1045</v>
      </c>
      <c r="L301" s="8">
        <v>0</v>
      </c>
    </row>
    <row r="302" spans="1:12" s="11" customFormat="1" x14ac:dyDescent="0.25">
      <c r="A302" s="7">
        <f t="shared" si="4"/>
        <v>299</v>
      </c>
      <c r="B302" s="8"/>
      <c r="C302" s="8" t="s">
        <v>988</v>
      </c>
      <c r="D302" s="8" t="s">
        <v>1046</v>
      </c>
      <c r="E302" s="8" t="s">
        <v>1047</v>
      </c>
      <c r="F302" s="8"/>
      <c r="G302" s="8"/>
      <c r="H302" s="8"/>
      <c r="I302" s="8" t="s">
        <v>1048</v>
      </c>
      <c r="J302" s="8" t="s">
        <v>55</v>
      </c>
      <c r="K302" s="8"/>
      <c r="L302" s="8">
        <v>0</v>
      </c>
    </row>
    <row r="303" spans="1:12" s="11" customFormat="1" x14ac:dyDescent="0.25">
      <c r="A303" s="7">
        <f t="shared" si="4"/>
        <v>300</v>
      </c>
      <c r="B303" s="8"/>
      <c r="C303" s="8"/>
      <c r="D303" s="8" t="s">
        <v>1049</v>
      </c>
      <c r="E303" s="8" t="s">
        <v>1050</v>
      </c>
      <c r="F303" s="8"/>
      <c r="G303" s="8"/>
      <c r="H303" s="8"/>
      <c r="I303" s="8" t="s">
        <v>688</v>
      </c>
      <c r="J303" s="8" t="s">
        <v>15</v>
      </c>
      <c r="K303" s="8"/>
      <c r="L303" s="8" t="s">
        <v>353</v>
      </c>
    </row>
    <row r="304" spans="1:12" s="11" customFormat="1" x14ac:dyDescent="0.25">
      <c r="A304" s="7">
        <f t="shared" si="4"/>
        <v>301</v>
      </c>
      <c r="B304" s="8"/>
      <c r="C304" s="8" t="s">
        <v>564</v>
      </c>
      <c r="D304" s="8" t="s">
        <v>1051</v>
      </c>
      <c r="E304" s="8" t="s">
        <v>1052</v>
      </c>
      <c r="F304" s="8"/>
      <c r="G304" s="8"/>
      <c r="H304" s="8"/>
      <c r="I304" s="22" t="s">
        <v>849</v>
      </c>
      <c r="J304" s="8" t="s">
        <v>55</v>
      </c>
      <c r="K304" s="8"/>
      <c r="L304" s="8" t="s">
        <v>1053</v>
      </c>
    </row>
    <row r="305" spans="1:12" s="11" customFormat="1" x14ac:dyDescent="0.25">
      <c r="A305" s="7">
        <f t="shared" si="4"/>
        <v>302</v>
      </c>
      <c r="B305" s="8"/>
      <c r="C305" s="8" t="s">
        <v>564</v>
      </c>
      <c r="D305" s="8" t="s">
        <v>1054</v>
      </c>
      <c r="E305" s="8" t="s">
        <v>1055</v>
      </c>
      <c r="F305" s="8"/>
      <c r="G305" s="8"/>
      <c r="H305" s="8"/>
      <c r="I305" s="8" t="s">
        <v>41</v>
      </c>
      <c r="J305" s="8" t="s">
        <v>55</v>
      </c>
      <c r="K305" s="8"/>
      <c r="L305" s="8" t="s">
        <v>250</v>
      </c>
    </row>
    <row r="306" spans="1:12" s="11" customFormat="1" x14ac:dyDescent="0.25">
      <c r="A306" s="7">
        <f t="shared" si="4"/>
        <v>303</v>
      </c>
      <c r="B306" s="8"/>
      <c r="C306" s="8" t="s">
        <v>564</v>
      </c>
      <c r="D306" s="8" t="s">
        <v>1056</v>
      </c>
      <c r="E306" s="8" t="s">
        <v>1057</v>
      </c>
      <c r="F306" s="8"/>
      <c r="G306" s="8"/>
      <c r="H306" s="8"/>
      <c r="I306" s="8" t="s">
        <v>41</v>
      </c>
      <c r="J306" s="8" t="s">
        <v>55</v>
      </c>
      <c r="K306" s="8"/>
      <c r="L306" s="8" t="s">
        <v>17</v>
      </c>
    </row>
    <row r="307" spans="1:12" s="11" customFormat="1" ht="47.25" x14ac:dyDescent="0.25">
      <c r="A307" s="7">
        <f t="shared" si="4"/>
        <v>304</v>
      </c>
      <c r="B307" s="8"/>
      <c r="C307" s="8" t="s">
        <v>1058</v>
      </c>
      <c r="D307" s="8" t="s">
        <v>1059</v>
      </c>
      <c r="E307" s="8" t="s">
        <v>1060</v>
      </c>
      <c r="F307" s="8"/>
      <c r="G307" s="8" t="s">
        <v>1061</v>
      </c>
      <c r="H307" s="8"/>
      <c r="I307" s="8" t="s">
        <v>120</v>
      </c>
      <c r="J307" s="8" t="s">
        <v>55</v>
      </c>
      <c r="K307" s="8" t="s">
        <v>121</v>
      </c>
      <c r="L307" s="8" t="s">
        <v>923</v>
      </c>
    </row>
    <row r="308" spans="1:12" s="11" customFormat="1" x14ac:dyDescent="0.25">
      <c r="A308" s="7">
        <f t="shared" si="4"/>
        <v>305</v>
      </c>
      <c r="B308" s="8"/>
      <c r="C308" s="8" t="s">
        <v>564</v>
      </c>
      <c r="D308" s="8" t="s">
        <v>1062</v>
      </c>
      <c r="E308" s="8" t="s">
        <v>1063</v>
      </c>
      <c r="F308" s="8"/>
      <c r="G308" s="8"/>
      <c r="H308" s="8"/>
      <c r="I308" s="8" t="s">
        <v>1064</v>
      </c>
      <c r="J308" s="8" t="s">
        <v>55</v>
      </c>
      <c r="K308" s="8"/>
      <c r="L308" s="8" t="s">
        <v>214</v>
      </c>
    </row>
    <row r="309" spans="1:12" s="11" customFormat="1" ht="47.25" x14ac:dyDescent="0.25">
      <c r="A309" s="7">
        <f t="shared" si="4"/>
        <v>306</v>
      </c>
      <c r="B309" s="8"/>
      <c r="C309" s="8" t="s">
        <v>1065</v>
      </c>
      <c r="D309" s="8" t="s">
        <v>1066</v>
      </c>
      <c r="E309" s="8" t="s">
        <v>1067</v>
      </c>
      <c r="F309" s="8"/>
      <c r="G309" s="8"/>
      <c r="H309" s="8"/>
      <c r="I309" s="8" t="s">
        <v>1068</v>
      </c>
      <c r="J309" s="8" t="s">
        <v>55</v>
      </c>
      <c r="K309" s="8"/>
      <c r="L309" s="8" t="s">
        <v>290</v>
      </c>
    </row>
    <row r="310" spans="1:12" s="11" customFormat="1" x14ac:dyDescent="0.25">
      <c r="A310" s="7">
        <f t="shared" si="4"/>
        <v>307</v>
      </c>
      <c r="B310" s="8"/>
      <c r="C310" s="8" t="s">
        <v>1069</v>
      </c>
      <c r="D310" s="8" t="s">
        <v>1070</v>
      </c>
      <c r="E310" s="8" t="s">
        <v>1071</v>
      </c>
      <c r="F310" s="8"/>
      <c r="G310" s="8"/>
      <c r="H310" s="8"/>
      <c r="I310" s="8" t="s">
        <v>688</v>
      </c>
      <c r="J310" s="8" t="s">
        <v>15</v>
      </c>
      <c r="K310" s="8"/>
      <c r="L310" s="8">
        <v>0</v>
      </c>
    </row>
    <row r="311" spans="1:12" ht="31.5" x14ac:dyDescent="0.25">
      <c r="A311" s="1">
        <f t="shared" si="4"/>
        <v>308</v>
      </c>
      <c r="C311" s="5" t="s">
        <v>908</v>
      </c>
      <c r="D311" s="5" t="s">
        <v>1072</v>
      </c>
      <c r="E311" s="5" t="s">
        <v>1073</v>
      </c>
      <c r="F311" s="5" t="s">
        <v>1074</v>
      </c>
      <c r="I311" s="5" t="s">
        <v>1075</v>
      </c>
      <c r="J311" s="5" t="s">
        <v>55</v>
      </c>
      <c r="L311" s="8" t="s">
        <v>1076</v>
      </c>
    </row>
    <row r="312" spans="1:12" ht="31.5" x14ac:dyDescent="0.25">
      <c r="A312" s="1">
        <f t="shared" si="4"/>
        <v>309</v>
      </c>
      <c r="C312" s="5" t="s">
        <v>908</v>
      </c>
      <c r="D312" s="5" t="s">
        <v>1077</v>
      </c>
      <c r="E312" s="5" t="s">
        <v>1078</v>
      </c>
      <c r="F312" s="5" t="s">
        <v>1079</v>
      </c>
      <c r="I312" s="5" t="s">
        <v>1080</v>
      </c>
      <c r="J312" s="5" t="s">
        <v>55</v>
      </c>
      <c r="L312" s="8" t="s">
        <v>304</v>
      </c>
    </row>
    <row r="313" spans="1:12" s="11" customFormat="1" ht="31.5" x14ac:dyDescent="0.25">
      <c r="A313" s="7">
        <f t="shared" si="4"/>
        <v>310</v>
      </c>
      <c r="B313" s="8"/>
      <c r="C313" s="8"/>
      <c r="D313" s="8" t="s">
        <v>1081</v>
      </c>
      <c r="E313" s="21" t="s">
        <v>1082</v>
      </c>
      <c r="F313" s="23" t="s">
        <v>1083</v>
      </c>
      <c r="G313" s="21" t="s">
        <v>1084</v>
      </c>
      <c r="H313" s="8"/>
      <c r="I313" s="8" t="s">
        <v>41</v>
      </c>
      <c r="J313" s="8" t="s">
        <v>15</v>
      </c>
      <c r="K313" s="8" t="s">
        <v>1085</v>
      </c>
      <c r="L313" s="8" t="s">
        <v>37</v>
      </c>
    </row>
    <row r="314" spans="1:12" x14ac:dyDescent="0.25">
      <c r="A314" s="1">
        <f t="shared" si="4"/>
        <v>311</v>
      </c>
      <c r="C314" s="5" t="s">
        <v>666</v>
      </c>
      <c r="D314" s="5" t="s">
        <v>1086</v>
      </c>
      <c r="E314" s="5" t="s">
        <v>1087</v>
      </c>
      <c r="F314" s="5" t="s">
        <v>1088</v>
      </c>
      <c r="G314" s="5" t="s">
        <v>1089</v>
      </c>
      <c r="I314" s="5" t="s">
        <v>1090</v>
      </c>
      <c r="J314" s="5" t="s">
        <v>55</v>
      </c>
      <c r="L314" s="8">
        <v>0</v>
      </c>
    </row>
    <row r="315" spans="1:12" x14ac:dyDescent="0.25">
      <c r="A315" s="1">
        <f t="shared" si="4"/>
        <v>312</v>
      </c>
      <c r="C315" s="5" t="s">
        <v>666</v>
      </c>
      <c r="D315" s="5" t="s">
        <v>1091</v>
      </c>
      <c r="E315" s="5" t="s">
        <v>1092</v>
      </c>
      <c r="F315" s="5" t="s">
        <v>1093</v>
      </c>
      <c r="G315" s="5" t="s">
        <v>1094</v>
      </c>
      <c r="I315" s="5" t="s">
        <v>1095</v>
      </c>
      <c r="J315" s="5" t="s">
        <v>55</v>
      </c>
      <c r="L315" s="8">
        <v>0</v>
      </c>
    </row>
    <row r="316" spans="1:12" ht="31.5" x14ac:dyDescent="0.25">
      <c r="A316" s="1">
        <f t="shared" si="4"/>
        <v>313</v>
      </c>
      <c r="C316" s="5" t="s">
        <v>1096</v>
      </c>
      <c r="D316" s="5" t="s">
        <v>1097</v>
      </c>
      <c r="E316" s="5" t="s">
        <v>1098</v>
      </c>
      <c r="L316" s="8">
        <v>0</v>
      </c>
    </row>
    <row r="317" spans="1:12" s="11" customFormat="1" ht="31.5" x14ac:dyDescent="0.25">
      <c r="A317" s="7">
        <f t="shared" si="4"/>
        <v>314</v>
      </c>
      <c r="B317" s="8"/>
      <c r="C317" s="8" t="s">
        <v>908</v>
      </c>
      <c r="D317" s="8" t="s">
        <v>1099</v>
      </c>
      <c r="E317" s="8" t="s">
        <v>1100</v>
      </c>
      <c r="F317" s="8" t="s">
        <v>1101</v>
      </c>
      <c r="G317" s="8"/>
      <c r="H317" s="8"/>
      <c r="I317" s="8" t="s">
        <v>1102</v>
      </c>
      <c r="J317" s="8" t="s">
        <v>55</v>
      </c>
      <c r="K317" s="8"/>
      <c r="L317" s="8" t="s">
        <v>304</v>
      </c>
    </row>
    <row r="318" spans="1:12" s="11" customFormat="1" ht="31.5" x14ac:dyDescent="0.25">
      <c r="A318" s="7">
        <f t="shared" si="4"/>
        <v>315</v>
      </c>
      <c r="B318" s="8"/>
      <c r="C318" s="8" t="s">
        <v>908</v>
      </c>
      <c r="D318" s="8" t="s">
        <v>1103</v>
      </c>
      <c r="E318" s="8" t="s">
        <v>1104</v>
      </c>
      <c r="F318" s="8" t="s">
        <v>1105</v>
      </c>
      <c r="G318" s="8"/>
      <c r="H318" s="8"/>
      <c r="I318" s="8" t="s">
        <v>912</v>
      </c>
      <c r="J318" s="8" t="s">
        <v>55</v>
      </c>
      <c r="K318" s="8"/>
      <c r="L318" s="8">
        <v>0</v>
      </c>
    </row>
    <row r="319" spans="1:12" ht="31.5" x14ac:dyDescent="0.25">
      <c r="A319" s="1">
        <f t="shared" si="4"/>
        <v>316</v>
      </c>
      <c r="C319" s="5" t="s">
        <v>908</v>
      </c>
      <c r="D319" s="5" t="s">
        <v>1106</v>
      </c>
      <c r="E319" s="5" t="s">
        <v>1107</v>
      </c>
      <c r="J319" s="5" t="s">
        <v>55</v>
      </c>
      <c r="L319" s="8">
        <v>0</v>
      </c>
    </row>
    <row r="320" spans="1:12" ht="31.5" x14ac:dyDescent="0.25">
      <c r="A320" s="1">
        <f t="shared" si="4"/>
        <v>317</v>
      </c>
      <c r="C320" s="5" t="s">
        <v>908</v>
      </c>
      <c r="D320" s="5" t="s">
        <v>1108</v>
      </c>
      <c r="E320" s="5" t="s">
        <v>1109</v>
      </c>
      <c r="J320" s="5" t="s">
        <v>55</v>
      </c>
      <c r="L320" s="8">
        <v>0</v>
      </c>
    </row>
    <row r="321" spans="1:12" s="11" customFormat="1" x14ac:dyDescent="0.25">
      <c r="A321" s="7">
        <f t="shared" si="4"/>
        <v>318</v>
      </c>
      <c r="B321" s="8"/>
      <c r="C321" s="8" t="s">
        <v>1110</v>
      </c>
      <c r="D321" s="8" t="s">
        <v>1111</v>
      </c>
      <c r="E321" s="20" t="s">
        <v>1112</v>
      </c>
      <c r="F321" s="21" t="s">
        <v>1113</v>
      </c>
      <c r="G321" s="8" t="s">
        <v>1112</v>
      </c>
      <c r="H321" s="8"/>
      <c r="I321" s="8" t="s">
        <v>35</v>
      </c>
      <c r="J321" s="8" t="s">
        <v>15</v>
      </c>
      <c r="K321" s="8" t="s">
        <v>1114</v>
      </c>
      <c r="L321" s="8" t="s">
        <v>37</v>
      </c>
    </row>
    <row r="322" spans="1:12" s="11" customFormat="1" ht="47.25" x14ac:dyDescent="0.25">
      <c r="A322" s="7">
        <f t="shared" si="4"/>
        <v>319</v>
      </c>
      <c r="B322" s="8"/>
      <c r="C322" s="8" t="s">
        <v>666</v>
      </c>
      <c r="D322" s="8" t="s">
        <v>1115</v>
      </c>
      <c r="E322" s="8" t="s">
        <v>1116</v>
      </c>
      <c r="F322" s="8" t="s">
        <v>1117</v>
      </c>
      <c r="G322" s="8"/>
      <c r="H322" s="8"/>
      <c r="I322" s="8" t="s">
        <v>674</v>
      </c>
      <c r="J322" s="8" t="s">
        <v>55</v>
      </c>
      <c r="K322" s="8"/>
      <c r="L322" s="8" t="s">
        <v>37</v>
      </c>
    </row>
    <row r="323" spans="1:12" s="11" customFormat="1" ht="47.25" x14ac:dyDescent="0.25">
      <c r="A323" s="7">
        <f t="shared" ref="A323:A386" si="5">+A322+1</f>
        <v>320</v>
      </c>
      <c r="B323" s="8"/>
      <c r="C323" s="8" t="s">
        <v>666</v>
      </c>
      <c r="D323" s="8" t="s">
        <v>1118</v>
      </c>
      <c r="E323" s="8" t="s">
        <v>1119</v>
      </c>
      <c r="F323" s="8" t="s">
        <v>1117</v>
      </c>
      <c r="G323" s="8"/>
      <c r="H323" s="8"/>
      <c r="I323" s="8" t="s">
        <v>674</v>
      </c>
      <c r="J323" s="8" t="s">
        <v>55</v>
      </c>
      <c r="K323" s="8"/>
      <c r="L323" s="8" t="s">
        <v>37</v>
      </c>
    </row>
    <row r="324" spans="1:12" s="11" customFormat="1" ht="47.25" x14ac:dyDescent="0.25">
      <c r="A324" s="7">
        <f t="shared" si="5"/>
        <v>321</v>
      </c>
      <c r="B324" s="8"/>
      <c r="C324" s="8" t="s">
        <v>666</v>
      </c>
      <c r="D324" s="8" t="s">
        <v>1120</v>
      </c>
      <c r="E324" s="8" t="s">
        <v>1121</v>
      </c>
      <c r="F324" s="8" t="s">
        <v>1117</v>
      </c>
      <c r="G324" s="8"/>
      <c r="H324" s="8"/>
      <c r="I324" s="8" t="s">
        <v>674</v>
      </c>
      <c r="J324" s="8" t="s">
        <v>55</v>
      </c>
      <c r="K324" s="8"/>
      <c r="L324" s="8" t="s">
        <v>37</v>
      </c>
    </row>
    <row r="325" spans="1:12" x14ac:dyDescent="0.25">
      <c r="A325" s="1">
        <f t="shared" si="5"/>
        <v>322</v>
      </c>
      <c r="C325" s="5" t="s">
        <v>1122</v>
      </c>
      <c r="D325" s="5" t="s">
        <v>1123</v>
      </c>
      <c r="E325" s="24" t="s">
        <v>1124</v>
      </c>
      <c r="L325" s="8">
        <v>0</v>
      </c>
    </row>
    <row r="326" spans="1:12" s="11" customFormat="1" x14ac:dyDescent="0.25">
      <c r="A326" s="7">
        <f t="shared" si="5"/>
        <v>323</v>
      </c>
      <c r="B326" s="8"/>
      <c r="C326" s="8" t="s">
        <v>99</v>
      </c>
      <c r="D326" s="8" t="s">
        <v>1125</v>
      </c>
      <c r="E326" s="8" t="s">
        <v>1126</v>
      </c>
      <c r="F326" s="8" t="s">
        <v>567</v>
      </c>
      <c r="G326" s="8"/>
      <c r="H326" s="8"/>
      <c r="I326" s="8" t="s">
        <v>309</v>
      </c>
      <c r="J326" s="8" t="s">
        <v>55</v>
      </c>
      <c r="K326" s="8"/>
      <c r="L326" s="8" t="s">
        <v>37</v>
      </c>
    </row>
    <row r="327" spans="1:12" s="11" customFormat="1" x14ac:dyDescent="0.25">
      <c r="A327" s="7">
        <f t="shared" si="5"/>
        <v>324</v>
      </c>
      <c r="B327" s="8"/>
      <c r="C327" s="8" t="s">
        <v>99</v>
      </c>
      <c r="D327" s="8" t="s">
        <v>1127</v>
      </c>
      <c r="E327" s="8" t="s">
        <v>1128</v>
      </c>
      <c r="F327" s="8" t="s">
        <v>1037</v>
      </c>
      <c r="G327" s="8"/>
      <c r="H327" s="8"/>
      <c r="I327" s="8" t="s">
        <v>1129</v>
      </c>
      <c r="J327" s="8" t="s">
        <v>55</v>
      </c>
      <c r="K327" s="8"/>
      <c r="L327" s="8" t="s">
        <v>104</v>
      </c>
    </row>
    <row r="328" spans="1:12" s="11" customFormat="1" ht="31.5" x14ac:dyDescent="0.25">
      <c r="A328" s="7">
        <f t="shared" si="5"/>
        <v>325</v>
      </c>
      <c r="B328" s="8"/>
      <c r="C328" s="8" t="s">
        <v>896</v>
      </c>
      <c r="D328" s="8" t="s">
        <v>1130</v>
      </c>
      <c r="E328" s="8" t="s">
        <v>1131</v>
      </c>
      <c r="F328" s="8"/>
      <c r="G328" s="8"/>
      <c r="H328" s="8"/>
      <c r="I328" s="8" t="s">
        <v>1132</v>
      </c>
      <c r="J328" s="8" t="s">
        <v>55</v>
      </c>
      <c r="K328" s="8"/>
      <c r="L328" s="8">
        <v>0</v>
      </c>
    </row>
    <row r="329" spans="1:12" s="11" customFormat="1" x14ac:dyDescent="0.25">
      <c r="A329" s="7">
        <f t="shared" si="5"/>
        <v>326</v>
      </c>
      <c r="B329" s="8"/>
      <c r="C329" s="8" t="s">
        <v>1133</v>
      </c>
      <c r="D329" s="8" t="s">
        <v>1134</v>
      </c>
      <c r="E329" s="8" t="s">
        <v>1135</v>
      </c>
      <c r="F329" s="8"/>
      <c r="G329" s="8"/>
      <c r="H329" s="8"/>
      <c r="I329" s="8" t="s">
        <v>1136</v>
      </c>
      <c r="J329" s="8" t="s">
        <v>15</v>
      </c>
      <c r="K329" s="8"/>
      <c r="L329" s="8" t="s">
        <v>37</v>
      </c>
    </row>
    <row r="330" spans="1:12" x14ac:dyDescent="0.25">
      <c r="A330" s="1">
        <f t="shared" si="5"/>
        <v>327</v>
      </c>
      <c r="C330" s="5" t="s">
        <v>99</v>
      </c>
      <c r="D330" s="5" t="s">
        <v>1137</v>
      </c>
      <c r="E330" s="5" t="s">
        <v>1138</v>
      </c>
      <c r="F330" s="5" t="s">
        <v>1139</v>
      </c>
      <c r="J330" s="5" t="s">
        <v>55</v>
      </c>
      <c r="L330" s="8">
        <v>0</v>
      </c>
    </row>
    <row r="331" spans="1:12" s="11" customFormat="1" x14ac:dyDescent="0.25">
      <c r="A331" s="7">
        <f t="shared" si="5"/>
        <v>328</v>
      </c>
      <c r="B331" s="8"/>
      <c r="C331" s="8" t="s">
        <v>99</v>
      </c>
      <c r="D331" s="8" t="s">
        <v>1140</v>
      </c>
      <c r="E331" s="8" t="s">
        <v>1141</v>
      </c>
      <c r="F331" s="8" t="s">
        <v>1142</v>
      </c>
      <c r="G331" s="8"/>
      <c r="H331" s="8"/>
      <c r="I331" s="8" t="s">
        <v>1143</v>
      </c>
      <c r="J331" s="8" t="s">
        <v>55</v>
      </c>
      <c r="K331" s="8"/>
      <c r="L331" s="8" t="s">
        <v>304</v>
      </c>
    </row>
    <row r="332" spans="1:12" x14ac:dyDescent="0.25">
      <c r="A332" s="1">
        <f t="shared" si="5"/>
        <v>329</v>
      </c>
      <c r="C332" s="5" t="s">
        <v>99</v>
      </c>
      <c r="D332" s="5" t="s">
        <v>1144</v>
      </c>
      <c r="E332" s="5" t="s">
        <v>1145</v>
      </c>
      <c r="F332" s="5" t="s">
        <v>1146</v>
      </c>
      <c r="L332" s="8">
        <v>0</v>
      </c>
    </row>
    <row r="333" spans="1:12" x14ac:dyDescent="0.25">
      <c r="A333" s="1">
        <f t="shared" si="5"/>
        <v>330</v>
      </c>
      <c r="C333" s="5" t="s">
        <v>99</v>
      </c>
      <c r="D333" s="5" t="s">
        <v>1147</v>
      </c>
      <c r="E333" s="5" t="s">
        <v>1148</v>
      </c>
      <c r="F333" s="5" t="s">
        <v>1149</v>
      </c>
      <c r="L333" s="8">
        <v>0</v>
      </c>
    </row>
    <row r="334" spans="1:12" s="11" customFormat="1" x14ac:dyDescent="0.25">
      <c r="A334" s="7">
        <f t="shared" si="5"/>
        <v>331</v>
      </c>
      <c r="B334" s="8"/>
      <c r="C334" s="8" t="s">
        <v>1150</v>
      </c>
      <c r="D334" s="8" t="s">
        <v>1151</v>
      </c>
      <c r="E334" s="8" t="s">
        <v>1152</v>
      </c>
      <c r="F334" s="8"/>
      <c r="G334" s="8"/>
      <c r="H334" s="8"/>
      <c r="I334" s="8" t="s">
        <v>1132</v>
      </c>
      <c r="J334" s="8" t="s">
        <v>15</v>
      </c>
      <c r="K334" s="8"/>
      <c r="L334" s="8">
        <v>0</v>
      </c>
    </row>
    <row r="335" spans="1:12" ht="31.5" x14ac:dyDescent="0.25">
      <c r="A335" s="1">
        <f t="shared" si="5"/>
        <v>332</v>
      </c>
      <c r="C335" s="5" t="s">
        <v>908</v>
      </c>
      <c r="D335" s="5" t="s">
        <v>1153</v>
      </c>
      <c r="E335" s="5" t="s">
        <v>1154</v>
      </c>
      <c r="L335" s="8">
        <v>0</v>
      </c>
    </row>
    <row r="336" spans="1:12" s="11" customFormat="1" ht="31.5" x14ac:dyDescent="0.25">
      <c r="A336" s="7">
        <f t="shared" si="5"/>
        <v>333</v>
      </c>
      <c r="B336" s="8"/>
      <c r="C336" s="8" t="s">
        <v>896</v>
      </c>
      <c r="D336" s="8" t="s">
        <v>1155</v>
      </c>
      <c r="E336" s="8" t="s">
        <v>1156</v>
      </c>
      <c r="F336" s="8"/>
      <c r="G336" s="8"/>
      <c r="H336" s="8"/>
      <c r="I336" s="8" t="s">
        <v>1132</v>
      </c>
      <c r="J336" s="8" t="s">
        <v>55</v>
      </c>
      <c r="K336" s="8"/>
      <c r="L336" s="8">
        <v>0</v>
      </c>
    </row>
    <row r="337" spans="1:12" x14ac:dyDescent="0.25">
      <c r="A337" s="1">
        <f t="shared" si="5"/>
        <v>334</v>
      </c>
      <c r="C337" s="5" t="s">
        <v>1157</v>
      </c>
      <c r="D337" s="5" t="s">
        <v>1158</v>
      </c>
      <c r="E337" s="5" t="s">
        <v>1159</v>
      </c>
      <c r="J337" s="5" t="s">
        <v>15</v>
      </c>
      <c r="L337" s="8" t="s">
        <v>37</v>
      </c>
    </row>
    <row r="338" spans="1:12" s="11" customFormat="1" ht="31.5" x14ac:dyDescent="0.25">
      <c r="A338" s="7">
        <f t="shared" si="5"/>
        <v>335</v>
      </c>
      <c r="B338" s="8"/>
      <c r="C338" s="8"/>
      <c r="D338" s="8" t="s">
        <v>1160</v>
      </c>
      <c r="E338" s="8" t="s">
        <v>1161</v>
      </c>
      <c r="F338" s="8"/>
      <c r="G338" s="8"/>
      <c r="H338" s="8"/>
      <c r="I338" s="8" t="s">
        <v>688</v>
      </c>
      <c r="J338" s="8" t="s">
        <v>753</v>
      </c>
      <c r="K338" s="8"/>
      <c r="L338" s="8" t="s">
        <v>353</v>
      </c>
    </row>
    <row r="339" spans="1:12" s="11" customFormat="1" x14ac:dyDescent="0.25">
      <c r="A339" s="7">
        <f t="shared" si="5"/>
        <v>336</v>
      </c>
      <c r="B339" s="8"/>
      <c r="C339" s="8"/>
      <c r="D339" s="8" t="s">
        <v>1162</v>
      </c>
      <c r="E339" s="8" t="s">
        <v>1163</v>
      </c>
      <c r="F339" s="8"/>
      <c r="G339" s="8"/>
      <c r="H339" s="8"/>
      <c r="I339" s="8" t="s">
        <v>688</v>
      </c>
      <c r="J339" s="8" t="s">
        <v>753</v>
      </c>
      <c r="K339" s="8"/>
      <c r="L339" s="8" t="s">
        <v>353</v>
      </c>
    </row>
    <row r="340" spans="1:12" ht="31.5" x14ac:dyDescent="0.25">
      <c r="A340" s="1">
        <f t="shared" si="5"/>
        <v>337</v>
      </c>
      <c r="C340" s="5" t="s">
        <v>1164</v>
      </c>
      <c r="D340" s="5" t="s">
        <v>1165</v>
      </c>
      <c r="E340" s="24" t="s">
        <v>1166</v>
      </c>
      <c r="F340" s="25" t="s">
        <v>1167</v>
      </c>
      <c r="L340" s="8">
        <v>0</v>
      </c>
    </row>
    <row r="341" spans="1:12" ht="63" x14ac:dyDescent="0.25">
      <c r="A341" s="1">
        <f t="shared" si="5"/>
        <v>338</v>
      </c>
      <c r="C341" s="24" t="s">
        <v>1168</v>
      </c>
      <c r="D341" s="5" t="s">
        <v>1169</v>
      </c>
      <c r="E341" s="24" t="s">
        <v>1170</v>
      </c>
      <c r="L341" s="8">
        <v>0</v>
      </c>
    </row>
    <row r="342" spans="1:12" x14ac:dyDescent="0.25">
      <c r="A342" s="1">
        <f t="shared" si="5"/>
        <v>339</v>
      </c>
      <c r="C342" s="5" t="s">
        <v>1171</v>
      </c>
      <c r="D342" s="5" t="s">
        <v>1172</v>
      </c>
      <c r="E342" s="5" t="s">
        <v>1173</v>
      </c>
      <c r="L342" s="8">
        <v>0</v>
      </c>
    </row>
    <row r="343" spans="1:12" s="11" customFormat="1" x14ac:dyDescent="0.25">
      <c r="A343" s="7">
        <f t="shared" si="5"/>
        <v>340</v>
      </c>
      <c r="B343" s="8"/>
      <c r="C343" s="8" t="s">
        <v>564</v>
      </c>
      <c r="D343" s="8" t="s">
        <v>1174</v>
      </c>
      <c r="E343" s="8" t="s">
        <v>1175</v>
      </c>
      <c r="F343" s="8"/>
      <c r="G343" s="8"/>
      <c r="H343" s="8"/>
      <c r="I343" s="8" t="s">
        <v>249</v>
      </c>
      <c r="J343" s="8" t="s">
        <v>55</v>
      </c>
      <c r="K343" s="8"/>
      <c r="L343" s="8">
        <v>0</v>
      </c>
    </row>
    <row r="344" spans="1:12" s="11" customFormat="1" ht="31.5" x14ac:dyDescent="0.25">
      <c r="A344" s="7">
        <f t="shared" si="5"/>
        <v>341</v>
      </c>
      <c r="B344" s="8"/>
      <c r="C344" s="8" t="s">
        <v>1176</v>
      </c>
      <c r="D344" s="8" t="s">
        <v>1177</v>
      </c>
      <c r="E344" s="8" t="s">
        <v>1178</v>
      </c>
      <c r="F344" s="8" t="s">
        <v>1179</v>
      </c>
      <c r="G344" s="8" t="s">
        <v>1178</v>
      </c>
      <c r="H344" s="8"/>
      <c r="I344" s="8" t="s">
        <v>35</v>
      </c>
      <c r="J344" s="8" t="s">
        <v>15</v>
      </c>
      <c r="K344" s="8" t="s">
        <v>1180</v>
      </c>
      <c r="L344" s="8">
        <v>0</v>
      </c>
    </row>
    <row r="345" spans="1:12" s="11" customFormat="1" x14ac:dyDescent="0.25">
      <c r="A345" s="7">
        <f t="shared" si="5"/>
        <v>342</v>
      </c>
      <c r="B345" s="8"/>
      <c r="C345" s="8" t="s">
        <v>1150</v>
      </c>
      <c r="D345" s="8" t="s">
        <v>1181</v>
      </c>
      <c r="E345" s="8" t="s">
        <v>1182</v>
      </c>
      <c r="F345" s="8"/>
      <c r="G345" s="8"/>
      <c r="H345" s="8"/>
      <c r="I345" s="8" t="s">
        <v>1183</v>
      </c>
      <c r="J345" s="8" t="s">
        <v>15</v>
      </c>
      <c r="K345" s="8"/>
      <c r="L345" s="8">
        <v>0</v>
      </c>
    </row>
    <row r="346" spans="1:12" s="11" customFormat="1" ht="31.5" x14ac:dyDescent="0.25">
      <c r="A346" s="7">
        <f t="shared" si="5"/>
        <v>343</v>
      </c>
      <c r="B346" s="8"/>
      <c r="C346" s="8" t="s">
        <v>1184</v>
      </c>
      <c r="D346" s="8" t="s">
        <v>1185</v>
      </c>
      <c r="E346" s="8" t="s">
        <v>1186</v>
      </c>
      <c r="F346" s="8" t="s">
        <v>1187</v>
      </c>
      <c r="G346" s="8" t="s">
        <v>1188</v>
      </c>
      <c r="H346" s="8"/>
      <c r="I346" s="8" t="s">
        <v>35</v>
      </c>
      <c r="J346" s="8" t="s">
        <v>15</v>
      </c>
      <c r="K346" s="8" t="s">
        <v>1189</v>
      </c>
      <c r="L346" s="8" t="s">
        <v>37</v>
      </c>
    </row>
    <row r="347" spans="1:12" s="11" customFormat="1" ht="31.5" x14ac:dyDescent="0.25">
      <c r="A347" s="7">
        <f t="shared" si="5"/>
        <v>344</v>
      </c>
      <c r="B347" s="8"/>
      <c r="C347" s="8"/>
      <c r="D347" s="8" t="s">
        <v>1190</v>
      </c>
      <c r="E347" s="8" t="s">
        <v>1191</v>
      </c>
      <c r="F347" s="8" t="s">
        <v>1192</v>
      </c>
      <c r="G347" s="8" t="s">
        <v>1193</v>
      </c>
      <c r="H347" s="8"/>
      <c r="I347" s="8" t="s">
        <v>35</v>
      </c>
      <c r="J347" s="8" t="s">
        <v>15</v>
      </c>
      <c r="K347" s="8" t="s">
        <v>1194</v>
      </c>
      <c r="L347" s="8" t="s">
        <v>37</v>
      </c>
    </row>
    <row r="348" spans="1:12" s="11" customFormat="1" x14ac:dyDescent="0.25">
      <c r="A348" s="7">
        <f t="shared" si="5"/>
        <v>345</v>
      </c>
      <c r="B348" s="8"/>
      <c r="C348" s="8" t="s">
        <v>99</v>
      </c>
      <c r="D348" s="8" t="s">
        <v>1195</v>
      </c>
      <c r="E348" s="8" t="s">
        <v>1196</v>
      </c>
      <c r="F348" s="8" t="s">
        <v>1197</v>
      </c>
      <c r="G348" s="8"/>
      <c r="H348" s="8"/>
      <c r="I348" s="8" t="s">
        <v>249</v>
      </c>
      <c r="J348" s="8" t="s">
        <v>55</v>
      </c>
      <c r="K348" s="8"/>
      <c r="L348" s="8">
        <v>0</v>
      </c>
    </row>
    <row r="349" spans="1:12" s="11" customFormat="1" x14ac:dyDescent="0.25">
      <c r="A349" s="7">
        <f t="shared" si="5"/>
        <v>346</v>
      </c>
      <c r="B349" s="8"/>
      <c r="C349" s="8" t="s">
        <v>99</v>
      </c>
      <c r="D349" s="8" t="s">
        <v>1198</v>
      </c>
      <c r="E349" s="8" t="s">
        <v>1199</v>
      </c>
      <c r="F349" s="8" t="s">
        <v>1200</v>
      </c>
      <c r="G349" s="8"/>
      <c r="H349" s="8"/>
      <c r="I349" s="8" t="s">
        <v>1201</v>
      </c>
      <c r="J349" s="8" t="s">
        <v>55</v>
      </c>
      <c r="K349" s="8"/>
      <c r="L349" s="8" t="s">
        <v>104</v>
      </c>
    </row>
    <row r="350" spans="1:12" x14ac:dyDescent="0.25">
      <c r="A350" s="1">
        <f t="shared" si="5"/>
        <v>347</v>
      </c>
      <c r="D350" s="5" t="s">
        <v>1202</v>
      </c>
      <c r="E350" s="5" t="s">
        <v>1203</v>
      </c>
      <c r="F350" s="5" t="s">
        <v>107</v>
      </c>
      <c r="L350" s="8">
        <v>0</v>
      </c>
    </row>
    <row r="351" spans="1:12" s="11" customFormat="1" ht="31.5" x14ac:dyDescent="0.25">
      <c r="A351" s="7">
        <f t="shared" si="5"/>
        <v>348</v>
      </c>
      <c r="B351" s="8"/>
      <c r="C351" s="8" t="s">
        <v>1204</v>
      </c>
      <c r="D351" s="8" t="s">
        <v>1205</v>
      </c>
      <c r="E351" s="8" t="s">
        <v>1206</v>
      </c>
      <c r="F351" s="8" t="s">
        <v>1207</v>
      </c>
      <c r="G351" s="8" t="s">
        <v>1208</v>
      </c>
      <c r="H351" s="8"/>
      <c r="I351" s="8" t="s">
        <v>35</v>
      </c>
      <c r="J351" s="8" t="s">
        <v>15</v>
      </c>
      <c r="K351" s="8" t="s">
        <v>1209</v>
      </c>
      <c r="L351" s="8">
        <v>0</v>
      </c>
    </row>
    <row r="352" spans="1:12" s="11" customFormat="1" x14ac:dyDescent="0.25">
      <c r="A352" s="7">
        <f t="shared" si="5"/>
        <v>349</v>
      </c>
      <c r="B352" s="8"/>
      <c r="C352" s="8" t="s">
        <v>1210</v>
      </c>
      <c r="D352" s="8" t="s">
        <v>1211</v>
      </c>
      <c r="E352" s="8" t="s">
        <v>1212</v>
      </c>
      <c r="F352" s="8"/>
      <c r="G352" s="8" t="s">
        <v>213</v>
      </c>
      <c r="H352" s="8"/>
      <c r="I352" s="8" t="s">
        <v>213</v>
      </c>
      <c r="J352" s="8" t="s">
        <v>1213</v>
      </c>
      <c r="K352" s="8"/>
      <c r="L352" s="8">
        <v>0</v>
      </c>
    </row>
    <row r="353" spans="1:12" s="11" customFormat="1" x14ac:dyDescent="0.25">
      <c r="A353" s="7">
        <f t="shared" si="5"/>
        <v>350</v>
      </c>
      <c r="B353" s="8"/>
      <c r="C353" s="8" t="s">
        <v>1210</v>
      </c>
      <c r="D353" s="8" t="s">
        <v>1214</v>
      </c>
      <c r="E353" s="8" t="s">
        <v>1215</v>
      </c>
      <c r="F353" s="8"/>
      <c r="G353" s="8" t="s">
        <v>213</v>
      </c>
      <c r="H353" s="8"/>
      <c r="I353" s="8" t="s">
        <v>213</v>
      </c>
      <c r="J353" s="8" t="s">
        <v>1213</v>
      </c>
      <c r="K353" s="8"/>
      <c r="L353" s="8">
        <v>0</v>
      </c>
    </row>
    <row r="354" spans="1:12" s="11" customFormat="1" x14ac:dyDescent="0.25">
      <c r="A354" s="7">
        <f t="shared" si="5"/>
        <v>351</v>
      </c>
      <c r="B354" s="8"/>
      <c r="C354" s="8" t="s">
        <v>1210</v>
      </c>
      <c r="D354" s="8" t="s">
        <v>1216</v>
      </c>
      <c r="E354" s="8" t="s">
        <v>1217</v>
      </c>
      <c r="F354" s="8"/>
      <c r="G354" s="8" t="s">
        <v>213</v>
      </c>
      <c r="H354" s="8"/>
      <c r="I354" s="8" t="s">
        <v>213</v>
      </c>
      <c r="J354" s="8" t="s">
        <v>1213</v>
      </c>
      <c r="K354" s="8"/>
      <c r="L354" s="8" t="s">
        <v>250</v>
      </c>
    </row>
    <row r="355" spans="1:12" s="11" customFormat="1" x14ac:dyDescent="0.25">
      <c r="A355" s="7">
        <f t="shared" si="5"/>
        <v>352</v>
      </c>
      <c r="B355" s="8"/>
      <c r="C355" s="8" t="s">
        <v>1210</v>
      </c>
      <c r="D355" s="8" t="s">
        <v>1218</v>
      </c>
      <c r="E355" s="8" t="s">
        <v>1219</v>
      </c>
      <c r="F355" s="8"/>
      <c r="G355" s="8" t="s">
        <v>213</v>
      </c>
      <c r="H355" s="8"/>
      <c r="I355" s="8" t="s">
        <v>213</v>
      </c>
      <c r="J355" s="8" t="s">
        <v>1213</v>
      </c>
      <c r="K355" s="8"/>
      <c r="L355" s="8" t="s">
        <v>214</v>
      </c>
    </row>
    <row r="356" spans="1:12" s="11" customFormat="1" x14ac:dyDescent="0.25">
      <c r="A356" s="7">
        <f t="shared" si="5"/>
        <v>353</v>
      </c>
      <c r="B356" s="8"/>
      <c r="C356" s="8" t="s">
        <v>1210</v>
      </c>
      <c r="D356" s="8" t="s">
        <v>1220</v>
      </c>
      <c r="E356" s="8" t="s">
        <v>1221</v>
      </c>
      <c r="F356" s="8"/>
      <c r="G356" s="8" t="s">
        <v>213</v>
      </c>
      <c r="H356" s="8"/>
      <c r="I356" s="8" t="s">
        <v>213</v>
      </c>
      <c r="J356" s="8" t="s">
        <v>1213</v>
      </c>
      <c r="K356" s="8"/>
      <c r="L356" s="8" t="s">
        <v>214</v>
      </c>
    </row>
    <row r="357" spans="1:12" s="11" customFormat="1" x14ac:dyDescent="0.25">
      <c r="A357" s="7">
        <f t="shared" si="5"/>
        <v>354</v>
      </c>
      <c r="B357" s="8"/>
      <c r="C357" s="8" t="s">
        <v>564</v>
      </c>
      <c r="D357" s="8" t="s">
        <v>1222</v>
      </c>
      <c r="E357" s="8" t="s">
        <v>1223</v>
      </c>
      <c r="F357" s="8"/>
      <c r="G357" s="8"/>
      <c r="H357" s="8"/>
      <c r="I357" s="8" t="s">
        <v>41</v>
      </c>
      <c r="J357" s="8" t="s">
        <v>55</v>
      </c>
      <c r="K357" s="8"/>
      <c r="L357" s="8" t="s">
        <v>214</v>
      </c>
    </row>
    <row r="358" spans="1:12" x14ac:dyDescent="0.25">
      <c r="A358" s="1">
        <f t="shared" si="5"/>
        <v>355</v>
      </c>
      <c r="C358" s="5" t="s">
        <v>1224</v>
      </c>
      <c r="D358" s="5" t="s">
        <v>1225</v>
      </c>
      <c r="E358" s="5" t="s">
        <v>1226</v>
      </c>
      <c r="F358" s="5" t="s">
        <v>1227</v>
      </c>
      <c r="G358" s="5" t="s">
        <v>1226</v>
      </c>
      <c r="L358" s="8">
        <v>0</v>
      </c>
    </row>
    <row r="359" spans="1:12" s="11" customFormat="1" x14ac:dyDescent="0.25">
      <c r="A359" s="7">
        <f t="shared" si="5"/>
        <v>356</v>
      </c>
      <c r="B359" s="8"/>
      <c r="C359" s="8"/>
      <c r="D359" s="8" t="s">
        <v>1228</v>
      </c>
      <c r="E359" s="8" t="s">
        <v>1229</v>
      </c>
      <c r="F359" s="8"/>
      <c r="G359" s="8"/>
      <c r="H359" s="8"/>
      <c r="I359" s="8" t="s">
        <v>41</v>
      </c>
      <c r="J359" s="8" t="s">
        <v>15</v>
      </c>
      <c r="K359" s="8"/>
      <c r="L359" s="8">
        <v>0</v>
      </c>
    </row>
    <row r="360" spans="1:12" s="11" customFormat="1" ht="31.5" x14ac:dyDescent="0.25">
      <c r="A360" s="7">
        <f t="shared" si="5"/>
        <v>357</v>
      </c>
      <c r="B360" s="8"/>
      <c r="C360" s="8" t="s">
        <v>1230</v>
      </c>
      <c r="D360" s="8" t="s">
        <v>1231</v>
      </c>
      <c r="E360" s="8" t="s">
        <v>1232</v>
      </c>
      <c r="F360" s="8" t="s">
        <v>1233</v>
      </c>
      <c r="G360" s="8" t="s">
        <v>1234</v>
      </c>
      <c r="H360" s="8"/>
      <c r="I360" s="8" t="s">
        <v>14</v>
      </c>
      <c r="J360" s="8" t="s">
        <v>15</v>
      </c>
      <c r="K360" s="8" t="s">
        <v>1235</v>
      </c>
      <c r="L360" s="8">
        <v>0</v>
      </c>
    </row>
    <row r="361" spans="1:12" s="11" customFormat="1" ht="31.5" x14ac:dyDescent="0.25">
      <c r="A361" s="7">
        <f t="shared" si="5"/>
        <v>358</v>
      </c>
      <c r="B361" s="8"/>
      <c r="C361" s="26" t="s">
        <v>1236</v>
      </c>
      <c r="D361" s="8" t="s">
        <v>1237</v>
      </c>
      <c r="E361" s="13" t="s">
        <v>1238</v>
      </c>
      <c r="F361" s="8"/>
      <c r="G361" s="8"/>
      <c r="H361" s="8"/>
      <c r="I361" s="8" t="s">
        <v>1000</v>
      </c>
      <c r="J361" s="8" t="s">
        <v>15</v>
      </c>
      <c r="K361" s="8"/>
      <c r="L361" s="8" t="s">
        <v>37</v>
      </c>
    </row>
    <row r="362" spans="1:12" s="11" customFormat="1" ht="47.25" x14ac:dyDescent="0.25">
      <c r="A362" s="7">
        <f t="shared" si="5"/>
        <v>359</v>
      </c>
      <c r="B362" s="8"/>
      <c r="C362" s="8" t="s">
        <v>666</v>
      </c>
      <c r="D362" s="8" t="s">
        <v>1239</v>
      </c>
      <c r="E362" s="8" t="s">
        <v>1240</v>
      </c>
      <c r="F362" s="8" t="s">
        <v>1117</v>
      </c>
      <c r="G362" s="8"/>
      <c r="H362" s="8"/>
      <c r="I362" s="8" t="s">
        <v>674</v>
      </c>
      <c r="J362" s="8" t="s">
        <v>55</v>
      </c>
      <c r="K362" s="8"/>
      <c r="L362" s="8" t="s">
        <v>37</v>
      </c>
    </row>
    <row r="363" spans="1:12" s="11" customFormat="1" ht="78.75" x14ac:dyDescent="0.25">
      <c r="A363" s="7">
        <f t="shared" si="5"/>
        <v>360</v>
      </c>
      <c r="B363" s="8"/>
      <c r="C363" s="8" t="s">
        <v>1241</v>
      </c>
      <c r="D363" s="8" t="s">
        <v>1242</v>
      </c>
      <c r="E363" s="8" t="s">
        <v>1243</v>
      </c>
      <c r="F363" s="8"/>
      <c r="G363" s="8"/>
      <c r="H363" s="8"/>
      <c r="I363" s="8" t="s">
        <v>1183</v>
      </c>
      <c r="J363" s="8" t="s">
        <v>15</v>
      </c>
      <c r="K363" s="8"/>
      <c r="L363" s="8" t="s">
        <v>1244</v>
      </c>
    </row>
    <row r="364" spans="1:12" s="11" customFormat="1" ht="78.75" x14ac:dyDescent="0.25">
      <c r="A364" s="7">
        <f t="shared" si="5"/>
        <v>361</v>
      </c>
      <c r="B364" s="8"/>
      <c r="C364" s="8" t="s">
        <v>1241</v>
      </c>
      <c r="D364" s="8" t="s">
        <v>1245</v>
      </c>
      <c r="E364" s="8" t="s">
        <v>1246</v>
      </c>
      <c r="F364" s="8" t="s">
        <v>478</v>
      </c>
      <c r="G364" s="8"/>
      <c r="H364" s="8"/>
      <c r="I364" s="8" t="s">
        <v>1247</v>
      </c>
      <c r="J364" s="8" t="s">
        <v>15</v>
      </c>
      <c r="K364" s="8"/>
      <c r="L364" s="8" t="s">
        <v>304</v>
      </c>
    </row>
    <row r="365" spans="1:12" s="11" customFormat="1" x14ac:dyDescent="0.25">
      <c r="A365" s="7">
        <f t="shared" si="5"/>
        <v>362</v>
      </c>
      <c r="B365" s="8"/>
      <c r="C365" s="8" t="s">
        <v>988</v>
      </c>
      <c r="D365" s="8" t="s">
        <v>1248</v>
      </c>
      <c r="E365" s="8" t="s">
        <v>1249</v>
      </c>
      <c r="F365" s="8" t="s">
        <v>1250</v>
      </c>
      <c r="G365" s="8"/>
      <c r="H365" s="8"/>
      <c r="I365" s="8" t="s">
        <v>963</v>
      </c>
      <c r="J365" s="8" t="s">
        <v>55</v>
      </c>
      <c r="K365" s="8"/>
      <c r="L365" s="8" t="s">
        <v>37</v>
      </c>
    </row>
    <row r="366" spans="1:12" s="11" customFormat="1" ht="31.5" x14ac:dyDescent="0.25">
      <c r="A366" s="7">
        <f t="shared" si="5"/>
        <v>363</v>
      </c>
      <c r="B366" s="8"/>
      <c r="C366" s="20" t="s">
        <v>1251</v>
      </c>
      <c r="D366" s="8" t="s">
        <v>1252</v>
      </c>
      <c r="E366" s="8" t="s">
        <v>1253</v>
      </c>
      <c r="F366" s="8" t="s">
        <v>1254</v>
      </c>
      <c r="G366" s="8"/>
      <c r="H366" s="8"/>
      <c r="I366" s="20" t="s">
        <v>1255</v>
      </c>
      <c r="J366" s="8" t="s">
        <v>1213</v>
      </c>
      <c r="K366" s="8"/>
      <c r="L366" s="8" t="s">
        <v>37</v>
      </c>
    </row>
    <row r="367" spans="1:12" s="11" customFormat="1" ht="31.5" x14ac:dyDescent="0.25">
      <c r="A367" s="7">
        <f t="shared" si="5"/>
        <v>364</v>
      </c>
      <c r="B367" s="8"/>
      <c r="C367" s="20" t="s">
        <v>1251</v>
      </c>
      <c r="D367" s="8" t="s">
        <v>1256</v>
      </c>
      <c r="E367" s="8" t="s">
        <v>1257</v>
      </c>
      <c r="F367" s="8" t="s">
        <v>1254</v>
      </c>
      <c r="G367" s="8"/>
      <c r="H367" s="8"/>
      <c r="I367" s="20" t="s">
        <v>1255</v>
      </c>
      <c r="J367" s="8" t="s">
        <v>1213</v>
      </c>
      <c r="K367" s="8"/>
      <c r="L367" s="8">
        <v>0</v>
      </c>
    </row>
    <row r="368" spans="1:12" ht="47.25" x14ac:dyDescent="0.25">
      <c r="A368" s="1">
        <f t="shared" si="5"/>
        <v>365</v>
      </c>
      <c r="C368" s="27" t="s">
        <v>1258</v>
      </c>
      <c r="D368" s="5" t="s">
        <v>1259</v>
      </c>
      <c r="E368" s="24" t="s">
        <v>1260</v>
      </c>
      <c r="F368" s="5" t="s">
        <v>1261</v>
      </c>
      <c r="J368" s="5" t="s">
        <v>15</v>
      </c>
      <c r="L368" s="8">
        <v>0</v>
      </c>
    </row>
    <row r="369" spans="1:12" s="11" customFormat="1" ht="47.25" x14ac:dyDescent="0.25">
      <c r="A369" s="7">
        <f t="shared" si="5"/>
        <v>366</v>
      </c>
      <c r="B369" s="8"/>
      <c r="C369" s="28" t="s">
        <v>1258</v>
      </c>
      <c r="D369" s="8" t="s">
        <v>1262</v>
      </c>
      <c r="E369" s="8" t="s">
        <v>1263</v>
      </c>
      <c r="F369" s="8"/>
      <c r="G369" s="8"/>
      <c r="H369" s="8"/>
      <c r="I369" s="8" t="s">
        <v>975</v>
      </c>
      <c r="J369" s="8" t="s">
        <v>15</v>
      </c>
      <c r="K369" s="8"/>
      <c r="L369" s="8">
        <v>0</v>
      </c>
    </row>
    <row r="370" spans="1:12" s="11" customFormat="1" ht="31.5" x14ac:dyDescent="0.25">
      <c r="A370" s="7">
        <f t="shared" si="5"/>
        <v>367</v>
      </c>
      <c r="B370" s="8"/>
      <c r="C370" s="8" t="s">
        <v>896</v>
      </c>
      <c r="D370" s="8" t="s">
        <v>1264</v>
      </c>
      <c r="E370" s="8" t="s">
        <v>1265</v>
      </c>
      <c r="F370" s="8"/>
      <c r="G370" s="8"/>
      <c r="H370" s="8"/>
      <c r="I370" s="8" t="s">
        <v>899</v>
      </c>
      <c r="J370" s="8" t="s">
        <v>55</v>
      </c>
      <c r="K370" s="8"/>
      <c r="L370" s="8" t="s">
        <v>233</v>
      </c>
    </row>
    <row r="371" spans="1:12" ht="47.25" x14ac:dyDescent="0.25">
      <c r="A371" s="1">
        <f t="shared" si="5"/>
        <v>368</v>
      </c>
      <c r="C371" s="27" t="s">
        <v>1258</v>
      </c>
      <c r="D371" s="5" t="s">
        <v>1266</v>
      </c>
      <c r="E371" s="5" t="s">
        <v>1267</v>
      </c>
      <c r="F371" s="5" t="s">
        <v>1261</v>
      </c>
      <c r="L371" s="8">
        <v>0</v>
      </c>
    </row>
    <row r="372" spans="1:12" ht="31.5" x14ac:dyDescent="0.25">
      <c r="A372" s="1">
        <f t="shared" si="5"/>
        <v>369</v>
      </c>
      <c r="C372" s="5" t="s">
        <v>1268</v>
      </c>
      <c r="D372" s="5" t="s">
        <v>1269</v>
      </c>
      <c r="E372" s="5" t="s">
        <v>1270</v>
      </c>
      <c r="F372" s="5" t="s">
        <v>684</v>
      </c>
      <c r="L372" s="8">
        <v>0</v>
      </c>
    </row>
    <row r="373" spans="1:12" x14ac:dyDescent="0.25">
      <c r="A373" s="1">
        <f t="shared" si="5"/>
        <v>370</v>
      </c>
      <c r="D373" s="5" t="s">
        <v>1271</v>
      </c>
      <c r="E373" s="5" t="s">
        <v>1272</v>
      </c>
      <c r="F373" s="5" t="s">
        <v>1273</v>
      </c>
      <c r="L373" s="8">
        <v>0</v>
      </c>
    </row>
    <row r="374" spans="1:12" s="11" customFormat="1" x14ac:dyDescent="0.25">
      <c r="A374" s="7">
        <f t="shared" si="5"/>
        <v>371</v>
      </c>
      <c r="B374" s="8"/>
      <c r="C374" s="8" t="s">
        <v>1150</v>
      </c>
      <c r="D374" s="8" t="s">
        <v>1274</v>
      </c>
      <c r="E374" s="8" t="s">
        <v>1275</v>
      </c>
      <c r="F374" s="8"/>
      <c r="G374" s="8"/>
      <c r="H374" s="8"/>
      <c r="I374" s="8" t="s">
        <v>591</v>
      </c>
      <c r="J374" s="8" t="s">
        <v>15</v>
      </c>
      <c r="K374" s="8"/>
      <c r="L374" s="8">
        <v>0</v>
      </c>
    </row>
    <row r="375" spans="1:12" s="11" customFormat="1" ht="31.5" x14ac:dyDescent="0.25">
      <c r="A375" s="7">
        <f t="shared" si="5"/>
        <v>372</v>
      </c>
      <c r="B375" s="8"/>
      <c r="C375" s="8" t="s">
        <v>2003</v>
      </c>
      <c r="D375" s="8" t="s">
        <v>1276</v>
      </c>
      <c r="E375" s="8" t="s">
        <v>1277</v>
      </c>
      <c r="F375" s="8" t="s">
        <v>1278</v>
      </c>
      <c r="G375" s="8"/>
      <c r="H375" s="8"/>
      <c r="I375" s="8" t="s">
        <v>899</v>
      </c>
      <c r="J375" s="8" t="s">
        <v>55</v>
      </c>
      <c r="K375" s="8"/>
      <c r="L375" s="8" t="s">
        <v>919</v>
      </c>
    </row>
    <row r="376" spans="1:12" s="11" customFormat="1" ht="31.5" x14ac:dyDescent="0.25">
      <c r="A376" s="7">
        <f t="shared" si="5"/>
        <v>373</v>
      </c>
      <c r="B376" s="8"/>
      <c r="C376" s="8" t="s">
        <v>1279</v>
      </c>
      <c r="D376" s="8" t="s">
        <v>1280</v>
      </c>
      <c r="E376" s="8" t="s">
        <v>1281</v>
      </c>
      <c r="F376" s="8"/>
      <c r="G376" s="8"/>
      <c r="H376" s="8"/>
      <c r="I376" s="8" t="s">
        <v>882</v>
      </c>
      <c r="J376" s="8" t="s">
        <v>55</v>
      </c>
      <c r="K376" s="8"/>
      <c r="L376" s="8" t="s">
        <v>883</v>
      </c>
    </row>
    <row r="377" spans="1:12" s="11" customFormat="1" x14ac:dyDescent="0.25">
      <c r="A377" s="7">
        <f t="shared" si="5"/>
        <v>374</v>
      </c>
      <c r="B377" s="8"/>
      <c r="C377" s="8" t="s">
        <v>1279</v>
      </c>
      <c r="D377" s="8" t="s">
        <v>1282</v>
      </c>
      <c r="E377" s="8" t="s">
        <v>1283</v>
      </c>
      <c r="F377" s="8"/>
      <c r="G377" s="8"/>
      <c r="H377" s="8"/>
      <c r="I377" s="8" t="s">
        <v>254</v>
      </c>
      <c r="J377" s="8" t="s">
        <v>55</v>
      </c>
      <c r="K377" s="8"/>
      <c r="L377" s="8" t="s">
        <v>1284</v>
      </c>
    </row>
    <row r="378" spans="1:12" s="11" customFormat="1" x14ac:dyDescent="0.25">
      <c r="A378" s="7">
        <f t="shared" si="5"/>
        <v>375</v>
      </c>
      <c r="B378" s="8"/>
      <c r="C378" s="8" t="s">
        <v>1285</v>
      </c>
      <c r="D378" s="8" t="s">
        <v>1286</v>
      </c>
      <c r="E378" s="8" t="s">
        <v>1287</v>
      </c>
      <c r="F378" s="8" t="s">
        <v>1288</v>
      </c>
      <c r="G378" s="8" t="s">
        <v>1287</v>
      </c>
      <c r="H378" s="8"/>
      <c r="I378" s="8" t="s">
        <v>35</v>
      </c>
      <c r="J378" s="8" t="s">
        <v>15</v>
      </c>
      <c r="K378" s="8" t="s">
        <v>1289</v>
      </c>
      <c r="L378" s="8" t="s">
        <v>37</v>
      </c>
    </row>
    <row r="379" spans="1:12" s="11" customFormat="1" x14ac:dyDescent="0.25">
      <c r="A379" s="7">
        <f t="shared" si="5"/>
        <v>376</v>
      </c>
      <c r="B379" s="8"/>
      <c r="C379" s="8" t="s">
        <v>1290</v>
      </c>
      <c r="D379" s="8" t="s">
        <v>1291</v>
      </c>
      <c r="E379" s="8" t="s">
        <v>1292</v>
      </c>
      <c r="F379" s="8" t="s">
        <v>1288</v>
      </c>
      <c r="G379" s="8" t="s">
        <v>1287</v>
      </c>
      <c r="H379" s="8"/>
      <c r="I379" s="8" t="s">
        <v>35</v>
      </c>
      <c r="J379" s="8" t="s">
        <v>15</v>
      </c>
      <c r="K379" s="8" t="s">
        <v>1289</v>
      </c>
      <c r="L379" s="8" t="s">
        <v>37</v>
      </c>
    </row>
    <row r="380" spans="1:12" s="11" customFormat="1" ht="31.5" x14ac:dyDescent="0.25">
      <c r="A380" s="7">
        <f t="shared" si="5"/>
        <v>377</v>
      </c>
      <c r="B380" s="8"/>
      <c r="C380" s="8" t="s">
        <v>1293</v>
      </c>
      <c r="D380" s="8" t="s">
        <v>1294</v>
      </c>
      <c r="E380" s="8" t="s">
        <v>1295</v>
      </c>
      <c r="F380" s="8"/>
      <c r="G380" s="8"/>
      <c r="H380" s="8"/>
      <c r="I380" s="8" t="s">
        <v>1201</v>
      </c>
      <c r="J380" s="8" t="s">
        <v>1296</v>
      </c>
      <c r="K380" s="8"/>
      <c r="L380" s="8" t="s">
        <v>1297</v>
      </c>
    </row>
    <row r="381" spans="1:12" s="11" customFormat="1" ht="31.5" x14ac:dyDescent="0.25">
      <c r="A381" s="7">
        <f t="shared" si="5"/>
        <v>378</v>
      </c>
      <c r="B381" s="8"/>
      <c r="C381" s="8" t="s">
        <v>1293</v>
      </c>
      <c r="D381" s="8" t="s">
        <v>1298</v>
      </c>
      <c r="E381" s="8" t="s">
        <v>1299</v>
      </c>
      <c r="F381" s="8"/>
      <c r="G381" s="8"/>
      <c r="H381" s="8"/>
      <c r="I381" s="8" t="s">
        <v>1143</v>
      </c>
      <c r="J381" s="8" t="s">
        <v>1296</v>
      </c>
      <c r="K381" s="8"/>
      <c r="L381" s="8" t="s">
        <v>1297</v>
      </c>
    </row>
    <row r="382" spans="1:12" s="11" customFormat="1" x14ac:dyDescent="0.25">
      <c r="A382" s="7">
        <f t="shared" si="5"/>
        <v>379</v>
      </c>
      <c r="B382" s="8"/>
      <c r="C382" s="8"/>
      <c r="D382" s="8" t="s">
        <v>1300</v>
      </c>
      <c r="E382" s="8" t="s">
        <v>1301</v>
      </c>
      <c r="F382" s="8" t="s">
        <v>1302</v>
      </c>
      <c r="G382" s="8" t="s">
        <v>1301</v>
      </c>
      <c r="H382" s="8"/>
      <c r="I382" s="8" t="s">
        <v>35</v>
      </c>
      <c r="J382" s="8" t="s">
        <v>55</v>
      </c>
      <c r="K382" s="8" t="s">
        <v>1303</v>
      </c>
      <c r="L382" s="8" t="s">
        <v>1304</v>
      </c>
    </row>
    <row r="383" spans="1:12" s="11" customFormat="1" ht="31.5" x14ac:dyDescent="0.25">
      <c r="A383" s="7">
        <f t="shared" si="5"/>
        <v>380</v>
      </c>
      <c r="B383" s="8"/>
      <c r="C383" s="8" t="s">
        <v>1305</v>
      </c>
      <c r="D383" s="8" t="s">
        <v>1306</v>
      </c>
      <c r="E383" s="8" t="s">
        <v>1307</v>
      </c>
      <c r="F383" s="8"/>
      <c r="G383" s="8"/>
      <c r="H383" s="8"/>
      <c r="I383" s="8" t="s">
        <v>1308</v>
      </c>
      <c r="J383" s="8" t="s">
        <v>1296</v>
      </c>
      <c r="K383" s="8"/>
      <c r="L383" s="8">
        <v>0</v>
      </c>
    </row>
    <row r="384" spans="1:12" s="11" customFormat="1" ht="31.5" x14ac:dyDescent="0.25">
      <c r="A384" s="7">
        <f t="shared" si="5"/>
        <v>381</v>
      </c>
      <c r="B384" s="8"/>
      <c r="C384" s="8" t="s">
        <v>1251</v>
      </c>
      <c r="D384" s="8" t="s">
        <v>1309</v>
      </c>
      <c r="E384" s="8" t="s">
        <v>1310</v>
      </c>
      <c r="F384" s="8"/>
      <c r="G384" s="8"/>
      <c r="H384" s="8"/>
      <c r="I384" s="8" t="s">
        <v>1308</v>
      </c>
      <c r="J384" s="8" t="s">
        <v>1213</v>
      </c>
      <c r="K384" s="8"/>
      <c r="L384" s="8">
        <v>0</v>
      </c>
    </row>
    <row r="385" spans="1:12" s="11" customFormat="1" ht="31.5" x14ac:dyDescent="0.25">
      <c r="A385" s="7">
        <f t="shared" si="5"/>
        <v>382</v>
      </c>
      <c r="B385" s="8"/>
      <c r="C385" s="8" t="s">
        <v>1305</v>
      </c>
      <c r="D385" s="8" t="s">
        <v>1311</v>
      </c>
      <c r="E385" s="8" t="s">
        <v>1312</v>
      </c>
      <c r="F385" s="8"/>
      <c r="G385" s="8" t="s">
        <v>1313</v>
      </c>
      <c r="H385" s="8"/>
      <c r="I385" s="8" t="s">
        <v>1314</v>
      </c>
      <c r="J385" s="8" t="s">
        <v>1296</v>
      </c>
      <c r="K385" s="8"/>
      <c r="L385" s="8">
        <v>0</v>
      </c>
    </row>
    <row r="386" spans="1:12" s="11" customFormat="1" ht="31.5" x14ac:dyDescent="0.25">
      <c r="A386" s="7">
        <f t="shared" si="5"/>
        <v>383</v>
      </c>
      <c r="B386" s="8"/>
      <c r="C386" s="8" t="s">
        <v>1305</v>
      </c>
      <c r="D386" s="8" t="s">
        <v>1315</v>
      </c>
      <c r="E386" s="8" t="s">
        <v>1316</v>
      </c>
      <c r="F386" s="8"/>
      <c r="G386" s="8" t="s">
        <v>1317</v>
      </c>
      <c r="H386" s="8"/>
      <c r="I386" s="8" t="s">
        <v>1318</v>
      </c>
      <c r="J386" s="8" t="s">
        <v>1296</v>
      </c>
      <c r="K386" s="8"/>
      <c r="L386" s="8">
        <v>0</v>
      </c>
    </row>
    <row r="387" spans="1:12" s="11" customFormat="1" x14ac:dyDescent="0.25">
      <c r="A387" s="7">
        <f t="shared" ref="A387:A450" si="6">+A386+1</f>
        <v>384</v>
      </c>
      <c r="B387" s="8"/>
      <c r="C387" s="8" t="s">
        <v>1279</v>
      </c>
      <c r="D387" s="8" t="s">
        <v>1319</v>
      </c>
      <c r="E387" s="8" t="s">
        <v>1320</v>
      </c>
      <c r="F387" s="9" t="s">
        <v>567</v>
      </c>
      <c r="G387" s="8"/>
      <c r="H387" s="8"/>
      <c r="I387" s="8" t="s">
        <v>41</v>
      </c>
      <c r="J387" s="8" t="s">
        <v>55</v>
      </c>
      <c r="K387" s="8"/>
      <c r="L387" s="8">
        <v>0</v>
      </c>
    </row>
    <row r="388" spans="1:12" s="11" customFormat="1" x14ac:dyDescent="0.25">
      <c r="A388" s="7">
        <f t="shared" si="6"/>
        <v>385</v>
      </c>
      <c r="B388" s="8"/>
      <c r="C388" s="8"/>
      <c r="D388" s="8" t="s">
        <v>1321</v>
      </c>
      <c r="E388" s="8" t="s">
        <v>1322</v>
      </c>
      <c r="F388" s="8"/>
      <c r="G388" s="8"/>
      <c r="H388" s="8"/>
      <c r="I388" s="8" t="s">
        <v>688</v>
      </c>
      <c r="J388" s="8" t="s">
        <v>15</v>
      </c>
      <c r="K388" s="8"/>
      <c r="L388" s="8" t="s">
        <v>1323</v>
      </c>
    </row>
    <row r="389" spans="1:12" ht="31.5" x14ac:dyDescent="0.25">
      <c r="A389" s="1">
        <f t="shared" si="6"/>
        <v>386</v>
      </c>
      <c r="C389" s="5" t="s">
        <v>1324</v>
      </c>
      <c r="D389" s="5" t="s">
        <v>1325</v>
      </c>
      <c r="E389" s="5" t="s">
        <v>1326</v>
      </c>
      <c r="F389" s="5" t="s">
        <v>1327</v>
      </c>
      <c r="L389" s="8">
        <v>0</v>
      </c>
    </row>
    <row r="390" spans="1:12" s="11" customFormat="1" ht="78.75" x14ac:dyDescent="0.25">
      <c r="A390" s="7">
        <f t="shared" si="6"/>
        <v>387</v>
      </c>
      <c r="B390" s="8"/>
      <c r="C390" s="8" t="s">
        <v>967</v>
      </c>
      <c r="D390" s="8" t="s">
        <v>1328</v>
      </c>
      <c r="E390" s="8" t="s">
        <v>1329</v>
      </c>
      <c r="F390" s="8"/>
      <c r="G390" s="8"/>
      <c r="H390" s="8"/>
      <c r="I390" s="8" t="s">
        <v>1330</v>
      </c>
      <c r="J390" s="8" t="s">
        <v>55</v>
      </c>
      <c r="K390" s="8"/>
      <c r="L390" s="8">
        <v>0</v>
      </c>
    </row>
    <row r="391" spans="1:12" s="11" customFormat="1" x14ac:dyDescent="0.25">
      <c r="A391" s="7">
        <f t="shared" si="6"/>
        <v>388</v>
      </c>
      <c r="B391" s="8"/>
      <c r="C391" s="8" t="s">
        <v>2003</v>
      </c>
      <c r="D391" s="8" t="s">
        <v>1331</v>
      </c>
      <c r="E391" s="8" t="s">
        <v>1332</v>
      </c>
      <c r="F391" s="8" t="s">
        <v>1333</v>
      </c>
      <c r="G391" s="8"/>
      <c r="H391" s="8"/>
      <c r="I391" s="8" t="s">
        <v>1334</v>
      </c>
      <c r="J391" s="8" t="s">
        <v>55</v>
      </c>
      <c r="K391" s="8"/>
      <c r="L391" s="8" t="s">
        <v>304</v>
      </c>
    </row>
    <row r="392" spans="1:12" s="11" customFormat="1" x14ac:dyDescent="0.25">
      <c r="A392" s="7">
        <f t="shared" si="6"/>
        <v>389</v>
      </c>
      <c r="B392" s="8"/>
      <c r="C392" s="8" t="s">
        <v>1150</v>
      </c>
      <c r="D392" s="8" t="s">
        <v>1335</v>
      </c>
      <c r="E392" s="20" t="s">
        <v>1336</v>
      </c>
      <c r="F392" s="8"/>
      <c r="G392" s="8"/>
      <c r="H392" s="8"/>
      <c r="I392" s="8" t="s">
        <v>1337</v>
      </c>
      <c r="J392" s="8" t="s">
        <v>15</v>
      </c>
      <c r="K392" s="8"/>
      <c r="L392" s="8">
        <v>0</v>
      </c>
    </row>
    <row r="393" spans="1:12" s="11" customFormat="1" ht="47.25" x14ac:dyDescent="0.25">
      <c r="A393" s="7">
        <f t="shared" si="6"/>
        <v>390</v>
      </c>
      <c r="B393" s="8"/>
      <c r="C393" s="8" t="s">
        <v>1338</v>
      </c>
      <c r="D393" s="8" t="s">
        <v>1339</v>
      </c>
      <c r="E393" s="8" t="s">
        <v>1340</v>
      </c>
      <c r="F393" s="8"/>
      <c r="G393" s="8"/>
      <c r="H393" s="8"/>
      <c r="I393" s="8" t="s">
        <v>1308</v>
      </c>
      <c r="J393" s="8" t="s">
        <v>15</v>
      </c>
      <c r="K393" s="8"/>
      <c r="L393" s="8">
        <v>0</v>
      </c>
    </row>
    <row r="394" spans="1:12" s="11" customFormat="1" x14ac:dyDescent="0.25">
      <c r="A394" s="7">
        <f t="shared" si="6"/>
        <v>391</v>
      </c>
      <c r="B394" s="8"/>
      <c r="C394" s="8" t="s">
        <v>1150</v>
      </c>
      <c r="D394" s="8" t="s">
        <v>1341</v>
      </c>
      <c r="E394" s="29" t="s">
        <v>1342</v>
      </c>
      <c r="F394" s="8"/>
      <c r="G394" s="8"/>
      <c r="H394" s="8"/>
      <c r="I394" s="8" t="s">
        <v>1343</v>
      </c>
      <c r="J394" s="8" t="s">
        <v>15</v>
      </c>
      <c r="K394" s="8"/>
      <c r="L394" s="8" t="s">
        <v>214</v>
      </c>
    </row>
    <row r="395" spans="1:12" x14ac:dyDescent="0.25">
      <c r="A395" s="1">
        <f t="shared" si="6"/>
        <v>392</v>
      </c>
      <c r="C395" s="24" t="s">
        <v>1344</v>
      </c>
      <c r="D395" s="5" t="s">
        <v>1345</v>
      </c>
      <c r="E395" s="5" t="s">
        <v>1346</v>
      </c>
      <c r="I395" s="5" t="s">
        <v>1347</v>
      </c>
      <c r="L395" s="8">
        <v>0</v>
      </c>
    </row>
    <row r="396" spans="1:12" x14ac:dyDescent="0.25">
      <c r="A396" s="1">
        <f t="shared" si="6"/>
        <v>393</v>
      </c>
      <c r="C396" s="24" t="s">
        <v>1344</v>
      </c>
      <c r="D396" s="5" t="s">
        <v>1348</v>
      </c>
      <c r="E396" s="5" t="s">
        <v>1349</v>
      </c>
      <c r="I396" s="5" t="s">
        <v>1347</v>
      </c>
      <c r="L396" s="8">
        <v>0</v>
      </c>
    </row>
    <row r="397" spans="1:12" ht="31.5" x14ac:dyDescent="0.25">
      <c r="A397" s="1">
        <f t="shared" si="6"/>
        <v>394</v>
      </c>
      <c r="C397" s="24" t="s">
        <v>1344</v>
      </c>
      <c r="D397" s="5" t="s">
        <v>1350</v>
      </c>
      <c r="E397" s="5" t="s">
        <v>1351</v>
      </c>
      <c r="I397" s="5" t="s">
        <v>1352</v>
      </c>
      <c r="L397" s="8">
        <v>0</v>
      </c>
    </row>
    <row r="398" spans="1:12" ht="31.5" x14ac:dyDescent="0.25">
      <c r="A398" s="1">
        <f t="shared" si="6"/>
        <v>395</v>
      </c>
      <c r="C398" s="24" t="s">
        <v>1344</v>
      </c>
      <c r="D398" s="5" t="s">
        <v>1353</v>
      </c>
      <c r="E398" s="5" t="s">
        <v>1354</v>
      </c>
      <c r="I398" s="5" t="s">
        <v>1352</v>
      </c>
      <c r="L398" s="8">
        <v>0</v>
      </c>
    </row>
    <row r="399" spans="1:12" s="11" customFormat="1" x14ac:dyDescent="0.25">
      <c r="A399" s="7">
        <f t="shared" si="6"/>
        <v>396</v>
      </c>
      <c r="B399" s="8"/>
      <c r="C399" s="8"/>
      <c r="D399" s="8" t="s">
        <v>1355</v>
      </c>
      <c r="E399" s="8" t="s">
        <v>1356</v>
      </c>
      <c r="F399" s="8" t="s">
        <v>567</v>
      </c>
      <c r="G399" s="8"/>
      <c r="H399" s="8"/>
      <c r="I399" s="8" t="s">
        <v>1357</v>
      </c>
      <c r="J399" s="8" t="s">
        <v>55</v>
      </c>
      <c r="K399" s="8"/>
      <c r="L399" s="8">
        <v>0</v>
      </c>
    </row>
    <row r="400" spans="1:12" s="11" customFormat="1" x14ac:dyDescent="0.25">
      <c r="A400" s="7">
        <f t="shared" si="6"/>
        <v>397</v>
      </c>
      <c r="B400" s="8"/>
      <c r="D400" s="8" t="s">
        <v>1358</v>
      </c>
      <c r="E400" s="8" t="s">
        <v>1359</v>
      </c>
      <c r="F400" s="8" t="s">
        <v>207</v>
      </c>
      <c r="G400" s="8"/>
      <c r="H400" s="8"/>
      <c r="I400" s="8" t="s">
        <v>1360</v>
      </c>
      <c r="J400" s="8" t="s">
        <v>55</v>
      </c>
      <c r="K400" s="8"/>
      <c r="L400" s="8" t="s">
        <v>1284</v>
      </c>
    </row>
    <row r="401" spans="1:12" s="11" customFormat="1" x14ac:dyDescent="0.25">
      <c r="A401" s="7">
        <f t="shared" si="6"/>
        <v>398</v>
      </c>
      <c r="B401" s="8"/>
      <c r="C401" s="8" t="s">
        <v>1361</v>
      </c>
      <c r="D401" s="8" t="s">
        <v>1362</v>
      </c>
      <c r="E401" s="8" t="s">
        <v>1359</v>
      </c>
      <c r="F401" s="8" t="s">
        <v>207</v>
      </c>
      <c r="G401" s="8"/>
      <c r="H401" s="8"/>
      <c r="I401" s="8" t="s">
        <v>1360</v>
      </c>
      <c r="J401" s="8" t="s">
        <v>15</v>
      </c>
      <c r="K401" s="8"/>
      <c r="L401" s="8" t="s">
        <v>992</v>
      </c>
    </row>
    <row r="402" spans="1:12" ht="47.25" x14ac:dyDescent="0.25">
      <c r="A402" s="7">
        <f t="shared" si="6"/>
        <v>399</v>
      </c>
      <c r="C402" s="24" t="s">
        <v>1363</v>
      </c>
      <c r="D402" s="5" t="s">
        <v>1364</v>
      </c>
      <c r="E402" s="5" t="s">
        <v>1365</v>
      </c>
      <c r="I402" s="5" t="s">
        <v>1337</v>
      </c>
      <c r="J402" s="5" t="s">
        <v>15</v>
      </c>
      <c r="L402" s="8">
        <v>0</v>
      </c>
    </row>
    <row r="403" spans="1:12" s="11" customFormat="1" ht="78.75" x14ac:dyDescent="0.25">
      <c r="A403" s="7">
        <f t="shared" si="6"/>
        <v>400</v>
      </c>
      <c r="B403" s="8"/>
      <c r="C403" s="8" t="s">
        <v>1241</v>
      </c>
      <c r="D403" s="8" t="s">
        <v>1366</v>
      </c>
      <c r="E403" s="8" t="s">
        <v>1367</v>
      </c>
      <c r="F403" s="8"/>
      <c r="G403" s="8"/>
      <c r="H403" s="8"/>
      <c r="I403" s="8" t="s">
        <v>1368</v>
      </c>
      <c r="J403" s="8" t="s">
        <v>15</v>
      </c>
      <c r="K403" s="8"/>
      <c r="L403" s="8">
        <v>0</v>
      </c>
    </row>
    <row r="404" spans="1:12" s="11" customFormat="1" ht="47.25" x14ac:dyDescent="0.25">
      <c r="A404" s="7">
        <f t="shared" si="6"/>
        <v>401</v>
      </c>
      <c r="B404" s="8"/>
      <c r="C404" s="20" t="s">
        <v>1065</v>
      </c>
      <c r="D404" s="8" t="s">
        <v>1369</v>
      </c>
      <c r="E404" s="8" t="s">
        <v>1370</v>
      </c>
      <c r="F404" s="8" t="s">
        <v>1371</v>
      </c>
      <c r="G404" s="8"/>
      <c r="H404" s="8"/>
      <c r="I404" s="8" t="s">
        <v>1372</v>
      </c>
      <c r="J404" s="8" t="s">
        <v>55</v>
      </c>
      <c r="K404" s="8"/>
      <c r="L404" s="8" t="s">
        <v>1076</v>
      </c>
    </row>
    <row r="405" spans="1:12" s="11" customFormat="1" ht="47.25" x14ac:dyDescent="0.25">
      <c r="A405" s="7">
        <f t="shared" si="6"/>
        <v>402</v>
      </c>
      <c r="B405" s="8"/>
      <c r="C405" s="20" t="s">
        <v>1065</v>
      </c>
      <c r="D405" s="8" t="s">
        <v>1373</v>
      </c>
      <c r="E405" s="8" t="s">
        <v>1374</v>
      </c>
      <c r="F405" s="8" t="s">
        <v>1375</v>
      </c>
      <c r="G405" s="8"/>
      <c r="H405" s="8"/>
      <c r="I405" s="8" t="s">
        <v>1376</v>
      </c>
      <c r="J405" s="8" t="s">
        <v>55</v>
      </c>
      <c r="K405" s="8"/>
      <c r="L405" s="8" t="s">
        <v>1076</v>
      </c>
    </row>
    <row r="406" spans="1:12" ht="31.5" x14ac:dyDescent="0.25">
      <c r="A406" s="7">
        <f t="shared" si="6"/>
        <v>403</v>
      </c>
      <c r="C406" s="5" t="s">
        <v>1377</v>
      </c>
      <c r="D406" s="5" t="s">
        <v>1378</v>
      </c>
      <c r="E406" s="5" t="s">
        <v>1379</v>
      </c>
      <c r="F406" s="5" t="s">
        <v>1380</v>
      </c>
      <c r="L406" s="8" t="s">
        <v>304</v>
      </c>
    </row>
    <row r="407" spans="1:12" ht="31.5" x14ac:dyDescent="0.25">
      <c r="A407" s="7">
        <f t="shared" si="6"/>
        <v>404</v>
      </c>
      <c r="C407" s="5" t="s">
        <v>1377</v>
      </c>
      <c r="D407" s="5" t="s">
        <v>1381</v>
      </c>
      <c r="E407" s="5" t="s">
        <v>1382</v>
      </c>
      <c r="L407" s="8">
        <v>0</v>
      </c>
    </row>
    <row r="408" spans="1:12" ht="31.5" x14ac:dyDescent="0.25">
      <c r="A408" s="7">
        <f t="shared" si="6"/>
        <v>405</v>
      </c>
      <c r="C408" s="5" t="s">
        <v>1377</v>
      </c>
      <c r="D408" s="5" t="s">
        <v>1383</v>
      </c>
      <c r="E408" s="5" t="s">
        <v>1384</v>
      </c>
      <c r="L408" s="8">
        <v>0</v>
      </c>
    </row>
    <row r="409" spans="1:12" ht="31.5" x14ac:dyDescent="0.25">
      <c r="A409" s="7">
        <f t="shared" si="6"/>
        <v>406</v>
      </c>
      <c r="C409" s="5" t="s">
        <v>1377</v>
      </c>
      <c r="D409" s="5" t="s">
        <v>1385</v>
      </c>
      <c r="E409" s="5" t="s">
        <v>1386</v>
      </c>
      <c r="L409" s="8">
        <v>0</v>
      </c>
    </row>
    <row r="410" spans="1:12" ht="31.5" x14ac:dyDescent="0.25">
      <c r="A410" s="7">
        <f t="shared" si="6"/>
        <v>407</v>
      </c>
      <c r="C410" s="5" t="s">
        <v>1377</v>
      </c>
      <c r="D410" s="5" t="s">
        <v>1387</v>
      </c>
      <c r="E410" s="5" t="s">
        <v>1388</v>
      </c>
      <c r="L410" s="8">
        <v>0</v>
      </c>
    </row>
    <row r="411" spans="1:12" ht="31.5" x14ac:dyDescent="0.25">
      <c r="A411" s="7">
        <f t="shared" si="6"/>
        <v>408</v>
      </c>
      <c r="C411" s="5" t="s">
        <v>1377</v>
      </c>
      <c r="D411" s="5" t="s">
        <v>1389</v>
      </c>
      <c r="E411" s="5" t="s">
        <v>1390</v>
      </c>
      <c r="L411" s="8">
        <v>0</v>
      </c>
    </row>
    <row r="412" spans="1:12" s="11" customFormat="1" x14ac:dyDescent="0.25">
      <c r="A412" s="7">
        <f t="shared" si="6"/>
        <v>409</v>
      </c>
      <c r="B412" s="8"/>
      <c r="C412" s="8"/>
      <c r="D412" s="8" t="s">
        <v>1391</v>
      </c>
      <c r="E412" s="8" t="s">
        <v>1392</v>
      </c>
      <c r="F412" s="8"/>
      <c r="G412" s="8"/>
      <c r="H412" s="8"/>
      <c r="I412" s="8" t="s">
        <v>688</v>
      </c>
      <c r="J412" s="8" t="s">
        <v>15</v>
      </c>
      <c r="K412" s="8"/>
      <c r="L412" s="8" t="s">
        <v>353</v>
      </c>
    </row>
    <row r="413" spans="1:12" s="11" customFormat="1" x14ac:dyDescent="0.25">
      <c r="A413" s="7">
        <f t="shared" si="6"/>
        <v>410</v>
      </c>
      <c r="B413" s="8"/>
      <c r="C413" s="8" t="s">
        <v>1393</v>
      </c>
      <c r="D413" s="8" t="s">
        <v>1394</v>
      </c>
      <c r="E413" s="8" t="s">
        <v>1395</v>
      </c>
      <c r="F413" s="8"/>
      <c r="G413" s="8"/>
      <c r="H413" s="8"/>
      <c r="I413" s="8" t="s">
        <v>254</v>
      </c>
      <c r="J413" s="8" t="s">
        <v>15</v>
      </c>
      <c r="K413" s="8"/>
      <c r="L413" s="8" t="s">
        <v>1396</v>
      </c>
    </row>
    <row r="414" spans="1:12" s="11" customFormat="1" ht="31.5" x14ac:dyDescent="0.25">
      <c r="A414" s="7">
        <f t="shared" si="6"/>
        <v>411</v>
      </c>
      <c r="B414" s="8"/>
      <c r="C414" s="8" t="s">
        <v>1397</v>
      </c>
      <c r="D414" s="8" t="s">
        <v>1398</v>
      </c>
      <c r="E414" s="8" t="s">
        <v>1399</v>
      </c>
      <c r="F414" s="8"/>
      <c r="G414" s="8"/>
      <c r="H414" s="8"/>
      <c r="I414" s="8" t="s">
        <v>688</v>
      </c>
      <c r="J414" s="8" t="s">
        <v>55</v>
      </c>
      <c r="K414" s="8"/>
      <c r="L414" s="8" t="s">
        <v>37</v>
      </c>
    </row>
    <row r="415" spans="1:12" s="11" customFormat="1" ht="31.5" x14ac:dyDescent="0.25">
      <c r="A415" s="7">
        <f t="shared" si="6"/>
        <v>412</v>
      </c>
      <c r="B415" s="8"/>
      <c r="C415" s="8" t="s">
        <v>1397</v>
      </c>
      <c r="D415" s="8" t="s">
        <v>1400</v>
      </c>
      <c r="E415" s="8" t="s">
        <v>1401</v>
      </c>
      <c r="F415" s="8"/>
      <c r="G415" s="8"/>
      <c r="H415" s="8"/>
      <c r="I415" s="8" t="s">
        <v>688</v>
      </c>
      <c r="J415" s="8" t="s">
        <v>55</v>
      </c>
      <c r="K415" s="8"/>
      <c r="L415" s="8" t="s">
        <v>37</v>
      </c>
    </row>
    <row r="416" spans="1:12" s="11" customFormat="1" ht="31.5" x14ac:dyDescent="0.25">
      <c r="A416" s="7">
        <f t="shared" si="6"/>
        <v>413</v>
      </c>
      <c r="B416" s="8"/>
      <c r="C416" s="8" t="s">
        <v>1397</v>
      </c>
      <c r="D416" s="8" t="s">
        <v>1402</v>
      </c>
      <c r="E416" s="8" t="s">
        <v>1403</v>
      </c>
      <c r="F416" s="8"/>
      <c r="G416" s="8"/>
      <c r="H416" s="8"/>
      <c r="I416" s="8" t="s">
        <v>688</v>
      </c>
      <c r="J416" s="8" t="s">
        <v>55</v>
      </c>
      <c r="K416" s="8"/>
      <c r="L416" s="8" t="s">
        <v>37</v>
      </c>
    </row>
    <row r="417" spans="1:12" x14ac:dyDescent="0.25">
      <c r="A417" s="7">
        <f t="shared" si="6"/>
        <v>414</v>
      </c>
      <c r="C417" s="5" t="s">
        <v>1404</v>
      </c>
      <c r="D417" s="5" t="s">
        <v>1405</v>
      </c>
      <c r="E417" s="5" t="s">
        <v>1406</v>
      </c>
      <c r="F417" s="5" t="s">
        <v>1407</v>
      </c>
      <c r="G417" s="5" t="s">
        <v>1408</v>
      </c>
      <c r="J417" s="5" t="s">
        <v>15</v>
      </c>
      <c r="L417" s="8" t="s">
        <v>214</v>
      </c>
    </row>
    <row r="418" spans="1:12" x14ac:dyDescent="0.25">
      <c r="A418" s="7">
        <f t="shared" si="6"/>
        <v>415</v>
      </c>
      <c r="C418" s="5" t="s">
        <v>1409</v>
      </c>
      <c r="D418" s="5" t="s">
        <v>1410</v>
      </c>
      <c r="E418" s="5" t="s">
        <v>1411</v>
      </c>
      <c r="F418" s="5" t="s">
        <v>1412</v>
      </c>
      <c r="L418" s="8">
        <v>0</v>
      </c>
    </row>
    <row r="419" spans="1:12" x14ac:dyDescent="0.25">
      <c r="A419" s="7">
        <f t="shared" si="6"/>
        <v>416</v>
      </c>
      <c r="C419" s="5" t="s">
        <v>1409</v>
      </c>
      <c r="D419" s="5" t="s">
        <v>1413</v>
      </c>
      <c r="E419" s="5" t="s">
        <v>1414</v>
      </c>
      <c r="F419" s="5" t="s">
        <v>1415</v>
      </c>
      <c r="L419" s="8">
        <v>0</v>
      </c>
    </row>
    <row r="420" spans="1:12" ht="31.5" x14ac:dyDescent="0.25">
      <c r="A420" s="7">
        <f t="shared" si="6"/>
        <v>417</v>
      </c>
      <c r="C420" s="5" t="s">
        <v>1416</v>
      </c>
      <c r="D420" s="5" t="s">
        <v>1417</v>
      </c>
      <c r="E420" s="5" t="s">
        <v>1418</v>
      </c>
      <c r="I420" s="5" t="s">
        <v>1255</v>
      </c>
      <c r="L420" s="8">
        <v>0</v>
      </c>
    </row>
    <row r="421" spans="1:12" x14ac:dyDescent="0.25">
      <c r="A421" s="7">
        <f t="shared" si="6"/>
        <v>418</v>
      </c>
      <c r="D421" s="5" t="s">
        <v>1419</v>
      </c>
      <c r="E421" s="5" t="s">
        <v>1420</v>
      </c>
      <c r="I421" s="5" t="s">
        <v>1255</v>
      </c>
      <c r="L421" s="8">
        <v>0</v>
      </c>
    </row>
    <row r="422" spans="1:12" s="11" customFormat="1" ht="31.5" x14ac:dyDescent="0.25">
      <c r="A422" s="7">
        <f t="shared" si="6"/>
        <v>419</v>
      </c>
      <c r="B422" s="8"/>
      <c r="C422" s="8" t="s">
        <v>896</v>
      </c>
      <c r="D422" s="8" t="s">
        <v>1421</v>
      </c>
      <c r="E422" s="8" t="s">
        <v>1422</v>
      </c>
      <c r="F422" s="8"/>
      <c r="G422" s="8"/>
      <c r="H422" s="8"/>
      <c r="I422" s="8" t="s">
        <v>1132</v>
      </c>
      <c r="J422" s="8" t="s">
        <v>55</v>
      </c>
      <c r="K422" s="8"/>
      <c r="L422" s="8" t="s">
        <v>127</v>
      </c>
    </row>
    <row r="423" spans="1:12" ht="31.5" x14ac:dyDescent="0.25">
      <c r="A423" s="7">
        <f t="shared" si="6"/>
        <v>420</v>
      </c>
      <c r="C423" s="5" t="s">
        <v>1377</v>
      </c>
      <c r="D423" s="5" t="s">
        <v>1423</v>
      </c>
      <c r="E423" s="5" t="s">
        <v>1424</v>
      </c>
      <c r="L423" s="8">
        <v>0</v>
      </c>
    </row>
    <row r="424" spans="1:12" ht="31.5" x14ac:dyDescent="0.25">
      <c r="A424" s="7">
        <f t="shared" si="6"/>
        <v>421</v>
      </c>
      <c r="C424" s="5" t="s">
        <v>1377</v>
      </c>
      <c r="D424" s="5" t="s">
        <v>1425</v>
      </c>
      <c r="E424" s="5" t="s">
        <v>1426</v>
      </c>
      <c r="L424" s="8">
        <v>0</v>
      </c>
    </row>
    <row r="425" spans="1:12" x14ac:dyDescent="0.25">
      <c r="A425" s="7">
        <f t="shared" si="6"/>
        <v>422</v>
      </c>
      <c r="C425" s="5" t="s">
        <v>1427</v>
      </c>
      <c r="D425" s="5" t="s">
        <v>1428</v>
      </c>
      <c r="E425" s="5" t="s">
        <v>1429</v>
      </c>
      <c r="I425" s="5" t="s">
        <v>1430</v>
      </c>
      <c r="L425" s="8">
        <v>0</v>
      </c>
    </row>
    <row r="426" spans="1:12" x14ac:dyDescent="0.25">
      <c r="A426" s="7">
        <f t="shared" si="6"/>
        <v>423</v>
      </c>
      <c r="C426" s="5" t="s">
        <v>1431</v>
      </c>
      <c r="D426" s="5" t="s">
        <v>1432</v>
      </c>
      <c r="E426" s="5" t="s">
        <v>1433</v>
      </c>
      <c r="I426" s="5" t="s">
        <v>1430</v>
      </c>
      <c r="L426" s="8">
        <v>0</v>
      </c>
    </row>
    <row r="427" spans="1:12" x14ac:dyDescent="0.25">
      <c r="A427" s="7">
        <f t="shared" si="6"/>
        <v>424</v>
      </c>
      <c r="C427" s="5" t="s">
        <v>1434</v>
      </c>
      <c r="D427" s="5" t="s">
        <v>1435</v>
      </c>
      <c r="E427" s="5" t="s">
        <v>1436</v>
      </c>
      <c r="I427" s="5" t="s">
        <v>1437</v>
      </c>
      <c r="L427" s="8">
        <v>0</v>
      </c>
    </row>
    <row r="428" spans="1:12" ht="31.5" x14ac:dyDescent="0.25">
      <c r="A428" s="7">
        <f t="shared" si="6"/>
        <v>425</v>
      </c>
      <c r="C428" s="5" t="s">
        <v>1434</v>
      </c>
      <c r="D428" s="5" t="s">
        <v>1438</v>
      </c>
      <c r="E428" s="5" t="s">
        <v>1439</v>
      </c>
      <c r="I428" s="5" t="s">
        <v>1437</v>
      </c>
      <c r="L428" s="8">
        <v>0</v>
      </c>
    </row>
    <row r="429" spans="1:12" ht="31.5" x14ac:dyDescent="0.25">
      <c r="A429" s="7">
        <f t="shared" si="6"/>
        <v>426</v>
      </c>
      <c r="C429" s="5" t="s">
        <v>908</v>
      </c>
      <c r="D429" s="5" t="s">
        <v>1440</v>
      </c>
      <c r="E429" s="5" t="s">
        <v>1441</v>
      </c>
      <c r="F429" s="5" t="s">
        <v>1442</v>
      </c>
      <c r="I429" s="5" t="s">
        <v>1443</v>
      </c>
      <c r="L429" s="8" t="s">
        <v>1076</v>
      </c>
    </row>
    <row r="430" spans="1:12" ht="31.5" x14ac:dyDescent="0.25">
      <c r="A430" s="7">
        <f t="shared" si="6"/>
        <v>427</v>
      </c>
      <c r="C430" s="5" t="s">
        <v>1377</v>
      </c>
      <c r="D430" s="5" t="s">
        <v>1444</v>
      </c>
      <c r="E430" s="5" t="s">
        <v>1445</v>
      </c>
      <c r="F430" s="5" t="s">
        <v>1446</v>
      </c>
      <c r="I430" s="5" t="s">
        <v>1095</v>
      </c>
      <c r="L430" s="8">
        <v>0</v>
      </c>
    </row>
    <row r="431" spans="1:12" ht="31.5" x14ac:dyDescent="0.25">
      <c r="A431" s="7">
        <f t="shared" si="6"/>
        <v>428</v>
      </c>
      <c r="C431" s="5" t="s">
        <v>1377</v>
      </c>
      <c r="D431" s="5" t="s">
        <v>1447</v>
      </c>
      <c r="E431" s="5" t="s">
        <v>1448</v>
      </c>
      <c r="F431" s="5" t="s">
        <v>1449</v>
      </c>
      <c r="I431" s="5" t="s">
        <v>1450</v>
      </c>
      <c r="L431" s="8">
        <v>0</v>
      </c>
    </row>
    <row r="432" spans="1:12" ht="31.5" x14ac:dyDescent="0.25">
      <c r="A432" s="7">
        <f t="shared" si="6"/>
        <v>429</v>
      </c>
      <c r="C432" s="5" t="s">
        <v>1451</v>
      </c>
      <c r="D432" s="5" t="s">
        <v>1452</v>
      </c>
      <c r="E432" s="5" t="s">
        <v>1453</v>
      </c>
      <c r="F432" s="5" t="s">
        <v>1454</v>
      </c>
      <c r="I432" s="5" t="s">
        <v>1455</v>
      </c>
      <c r="L432" s="8">
        <v>0</v>
      </c>
    </row>
    <row r="433" spans="1:12" ht="47.25" x14ac:dyDescent="0.25">
      <c r="A433" s="7">
        <f t="shared" si="6"/>
        <v>430</v>
      </c>
      <c r="C433" s="5" t="s">
        <v>1258</v>
      </c>
      <c r="D433" s="5" t="s">
        <v>1456</v>
      </c>
      <c r="E433" s="5" t="s">
        <v>1457</v>
      </c>
      <c r="F433" s="5" t="s">
        <v>1458</v>
      </c>
      <c r="I433" s="5" t="s">
        <v>1143</v>
      </c>
      <c r="J433" s="5" t="s">
        <v>15</v>
      </c>
      <c r="L433" s="8" t="s">
        <v>250</v>
      </c>
    </row>
    <row r="434" spans="1:12" x14ac:dyDescent="0.25">
      <c r="A434" s="7">
        <f t="shared" si="6"/>
        <v>431</v>
      </c>
      <c r="C434" s="5" t="s">
        <v>1459</v>
      </c>
      <c r="D434" s="5" t="s">
        <v>1460</v>
      </c>
      <c r="E434" s="5" t="s">
        <v>1461</v>
      </c>
      <c r="F434" s="5" t="s">
        <v>1462</v>
      </c>
      <c r="L434" s="8">
        <v>0</v>
      </c>
    </row>
    <row r="435" spans="1:12" x14ac:dyDescent="0.25">
      <c r="A435" s="7">
        <f t="shared" si="6"/>
        <v>432</v>
      </c>
      <c r="C435" s="5" t="s">
        <v>1459</v>
      </c>
      <c r="D435" s="5" t="s">
        <v>1463</v>
      </c>
      <c r="E435" s="5" t="s">
        <v>1464</v>
      </c>
      <c r="F435" s="5" t="s">
        <v>1465</v>
      </c>
      <c r="L435" s="8">
        <v>0</v>
      </c>
    </row>
    <row r="436" spans="1:12" x14ac:dyDescent="0.25">
      <c r="A436" s="7">
        <f t="shared" si="6"/>
        <v>433</v>
      </c>
      <c r="C436" s="5" t="s">
        <v>1459</v>
      </c>
      <c r="D436" s="5" t="s">
        <v>1466</v>
      </c>
      <c r="E436" s="5" t="s">
        <v>1467</v>
      </c>
      <c r="F436" s="5" t="s">
        <v>1468</v>
      </c>
      <c r="L436" s="8">
        <v>0</v>
      </c>
    </row>
    <row r="437" spans="1:12" x14ac:dyDescent="0.25">
      <c r="A437" s="7">
        <f t="shared" si="6"/>
        <v>434</v>
      </c>
      <c r="C437" s="5" t="s">
        <v>1459</v>
      </c>
      <c r="D437" s="5" t="s">
        <v>1469</v>
      </c>
      <c r="E437" s="5" t="s">
        <v>1470</v>
      </c>
      <c r="F437" s="5" t="s">
        <v>1471</v>
      </c>
      <c r="L437" s="8">
        <v>0</v>
      </c>
    </row>
    <row r="438" spans="1:12" x14ac:dyDescent="0.25">
      <c r="A438" s="7">
        <f t="shared" si="6"/>
        <v>435</v>
      </c>
      <c r="C438" s="5" t="s">
        <v>1459</v>
      </c>
      <c r="D438" s="5" t="s">
        <v>1472</v>
      </c>
      <c r="E438" s="5" t="s">
        <v>1473</v>
      </c>
      <c r="F438" s="5" t="s">
        <v>1474</v>
      </c>
      <c r="L438" s="8">
        <v>0</v>
      </c>
    </row>
    <row r="439" spans="1:12" ht="31.5" x14ac:dyDescent="0.25">
      <c r="A439" s="7">
        <f t="shared" si="6"/>
        <v>436</v>
      </c>
      <c r="C439" s="5" t="s">
        <v>1475</v>
      </c>
      <c r="D439" s="5" t="s">
        <v>1476</v>
      </c>
      <c r="E439" s="5" t="s">
        <v>1477</v>
      </c>
      <c r="F439" s="5" t="s">
        <v>1478</v>
      </c>
      <c r="G439" s="5" t="s">
        <v>1477</v>
      </c>
      <c r="I439" s="5" t="s">
        <v>1477</v>
      </c>
      <c r="J439" s="5" t="s">
        <v>15</v>
      </c>
      <c r="K439" s="5" t="s">
        <v>1479</v>
      </c>
      <c r="L439" s="8" t="s">
        <v>1480</v>
      </c>
    </row>
    <row r="440" spans="1:12" x14ac:dyDescent="0.25">
      <c r="A440" s="7">
        <f t="shared" si="6"/>
        <v>437</v>
      </c>
      <c r="D440" s="5" t="s">
        <v>1481</v>
      </c>
      <c r="E440" s="5" t="s">
        <v>1482</v>
      </c>
      <c r="F440" s="5" t="s">
        <v>1483</v>
      </c>
      <c r="G440" s="5" t="s">
        <v>1482</v>
      </c>
      <c r="I440" s="5" t="s">
        <v>1482</v>
      </c>
      <c r="J440" s="5" t="s">
        <v>15</v>
      </c>
      <c r="K440" s="5" t="s">
        <v>1484</v>
      </c>
      <c r="L440" s="8" t="s">
        <v>1485</v>
      </c>
    </row>
    <row r="441" spans="1:12" x14ac:dyDescent="0.25">
      <c r="A441" s="7">
        <f t="shared" si="6"/>
        <v>438</v>
      </c>
      <c r="D441" s="5" t="s">
        <v>1486</v>
      </c>
      <c r="E441" s="5" t="s">
        <v>1487</v>
      </c>
      <c r="I441" s="5" t="s">
        <v>1488</v>
      </c>
      <c r="J441" s="5" t="s">
        <v>55</v>
      </c>
      <c r="L441" s="8" t="s">
        <v>37</v>
      </c>
    </row>
    <row r="442" spans="1:12" ht="47.25" x14ac:dyDescent="0.25">
      <c r="A442" s="7">
        <f t="shared" si="6"/>
        <v>439</v>
      </c>
      <c r="C442" s="5" t="s">
        <v>1065</v>
      </c>
      <c r="D442" s="5" t="s">
        <v>1489</v>
      </c>
      <c r="E442" s="5" t="s">
        <v>1490</v>
      </c>
      <c r="F442" s="5" t="s">
        <v>1491</v>
      </c>
      <c r="I442" s="5" t="s">
        <v>1492</v>
      </c>
      <c r="J442" s="5" t="s">
        <v>55</v>
      </c>
      <c r="L442" s="8">
        <v>0</v>
      </c>
    </row>
    <row r="443" spans="1:12" ht="47.25" x14ac:dyDescent="0.25">
      <c r="A443" s="7">
        <f t="shared" si="6"/>
        <v>440</v>
      </c>
      <c r="C443" s="5" t="s">
        <v>1258</v>
      </c>
      <c r="D443" s="5" t="s">
        <v>1493</v>
      </c>
      <c r="E443" s="5" t="s">
        <v>1494</v>
      </c>
      <c r="F443" s="5" t="s">
        <v>623</v>
      </c>
      <c r="I443" s="5" t="s">
        <v>1495</v>
      </c>
      <c r="J443" s="5" t="s">
        <v>15</v>
      </c>
      <c r="L443" s="8">
        <v>0</v>
      </c>
    </row>
    <row r="444" spans="1:12" x14ac:dyDescent="0.25">
      <c r="A444" s="7">
        <f t="shared" si="6"/>
        <v>441</v>
      </c>
      <c r="C444" s="5" t="s">
        <v>666</v>
      </c>
      <c r="D444" s="5" t="s">
        <v>1496</v>
      </c>
      <c r="E444" s="5" t="s">
        <v>1497</v>
      </c>
      <c r="I444" s="5" t="s">
        <v>1498</v>
      </c>
      <c r="J444" s="5" t="s">
        <v>55</v>
      </c>
      <c r="L444" s="8" t="s">
        <v>37</v>
      </c>
    </row>
    <row r="445" spans="1:12" x14ac:dyDescent="0.25">
      <c r="A445" s="7">
        <f t="shared" si="6"/>
        <v>442</v>
      </c>
      <c r="C445" s="5" t="s">
        <v>960</v>
      </c>
      <c r="D445" s="5" t="s">
        <v>1499</v>
      </c>
      <c r="E445" s="5" t="s">
        <v>1500</v>
      </c>
      <c r="F445" s="5" t="s">
        <v>1501</v>
      </c>
      <c r="I445" s="5" t="s">
        <v>963</v>
      </c>
      <c r="J445" s="5" t="s">
        <v>55</v>
      </c>
      <c r="L445" s="8" t="s">
        <v>37</v>
      </c>
    </row>
    <row r="446" spans="1:12" x14ac:dyDescent="0.25">
      <c r="A446" s="7">
        <f t="shared" si="6"/>
        <v>443</v>
      </c>
      <c r="C446" s="5" t="s">
        <v>1502</v>
      </c>
      <c r="D446" s="5" t="s">
        <v>1503</v>
      </c>
      <c r="E446" s="5" t="s">
        <v>1504</v>
      </c>
      <c r="F446" s="5" t="s">
        <v>1505</v>
      </c>
      <c r="L446" s="8">
        <v>0</v>
      </c>
    </row>
    <row r="447" spans="1:12" x14ac:dyDescent="0.25">
      <c r="A447" s="7">
        <f t="shared" si="6"/>
        <v>444</v>
      </c>
      <c r="C447" s="5" t="s">
        <v>1502</v>
      </c>
      <c r="D447" s="5" t="s">
        <v>1506</v>
      </c>
      <c r="F447" s="5" t="s">
        <v>1507</v>
      </c>
      <c r="L447" s="8">
        <v>0</v>
      </c>
    </row>
    <row r="448" spans="1:12" ht="31.5" x14ac:dyDescent="0.25">
      <c r="A448" s="7">
        <f t="shared" si="6"/>
        <v>445</v>
      </c>
      <c r="C448" s="5" t="s">
        <v>1508</v>
      </c>
      <c r="D448" s="5" t="s">
        <v>1509</v>
      </c>
      <c r="E448" s="5" t="s">
        <v>1510</v>
      </c>
      <c r="F448" s="5" t="s">
        <v>1511</v>
      </c>
      <c r="L448" s="8">
        <v>0</v>
      </c>
    </row>
    <row r="449" spans="1:12" ht="31.5" x14ac:dyDescent="0.25">
      <c r="A449" s="7">
        <f t="shared" si="6"/>
        <v>446</v>
      </c>
      <c r="C449" s="5" t="s">
        <v>1377</v>
      </c>
      <c r="D449" s="5" t="s">
        <v>1512</v>
      </c>
      <c r="E449" s="5" t="s">
        <v>1513</v>
      </c>
      <c r="F449" s="5" t="s">
        <v>1514</v>
      </c>
      <c r="L449" s="8">
        <v>0</v>
      </c>
    </row>
    <row r="450" spans="1:12" ht="31.5" x14ac:dyDescent="0.25">
      <c r="A450" s="7">
        <f t="shared" si="6"/>
        <v>447</v>
      </c>
      <c r="C450" s="5" t="s">
        <v>1397</v>
      </c>
      <c r="D450" s="5" t="s">
        <v>1515</v>
      </c>
      <c r="E450" s="5" t="s">
        <v>1516</v>
      </c>
      <c r="I450" s="5" t="s">
        <v>688</v>
      </c>
      <c r="J450" s="5" t="s">
        <v>55</v>
      </c>
      <c r="L450" s="8" t="s">
        <v>37</v>
      </c>
    </row>
    <row r="451" spans="1:12" ht="31.5" x14ac:dyDescent="0.25">
      <c r="A451" s="7">
        <f t="shared" ref="A451:A514" si="7">+A450+1</f>
        <v>448</v>
      </c>
      <c r="C451" s="5" t="s">
        <v>1251</v>
      </c>
      <c r="D451" s="5" t="s">
        <v>1517</v>
      </c>
      <c r="E451" s="5" t="s">
        <v>1518</v>
      </c>
      <c r="G451" s="5" t="s">
        <v>1519</v>
      </c>
      <c r="I451" s="5" t="s">
        <v>1519</v>
      </c>
      <c r="J451" s="5" t="s">
        <v>1213</v>
      </c>
      <c r="L451" s="8">
        <v>0</v>
      </c>
    </row>
    <row r="452" spans="1:12" ht="31.5" x14ac:dyDescent="0.25">
      <c r="A452" s="7">
        <f t="shared" si="7"/>
        <v>449</v>
      </c>
      <c r="C452" s="5" t="s">
        <v>1520</v>
      </c>
      <c r="D452" s="5" t="s">
        <v>1521</v>
      </c>
      <c r="E452" s="5" t="s">
        <v>1522</v>
      </c>
      <c r="F452" s="5" t="s">
        <v>1523</v>
      </c>
      <c r="I452" s="5" t="s">
        <v>1524</v>
      </c>
      <c r="L452" s="8">
        <v>0</v>
      </c>
    </row>
    <row r="453" spans="1:12" x14ac:dyDescent="0.25">
      <c r="A453" s="7">
        <f t="shared" si="7"/>
        <v>450</v>
      </c>
      <c r="C453" s="5" t="s">
        <v>1393</v>
      </c>
      <c r="D453" s="5" t="s">
        <v>1525</v>
      </c>
      <c r="E453" s="5" t="s">
        <v>1526</v>
      </c>
      <c r="G453" s="5" t="s">
        <v>1527</v>
      </c>
      <c r="I453" s="5" t="s">
        <v>1132</v>
      </c>
      <c r="J453" s="5" t="s">
        <v>15</v>
      </c>
      <c r="L453" s="8" t="s">
        <v>1528</v>
      </c>
    </row>
    <row r="454" spans="1:12" x14ac:dyDescent="0.25">
      <c r="A454" s="7">
        <f t="shared" si="7"/>
        <v>451</v>
      </c>
      <c r="C454" s="5" t="s">
        <v>1529</v>
      </c>
      <c r="D454" s="5" t="s">
        <v>1530</v>
      </c>
      <c r="E454" s="5" t="s">
        <v>1531</v>
      </c>
      <c r="I454" s="5" t="s">
        <v>688</v>
      </c>
      <c r="J454" s="5" t="s">
        <v>15</v>
      </c>
      <c r="L454" s="8" t="s">
        <v>353</v>
      </c>
    </row>
    <row r="455" spans="1:12" x14ac:dyDescent="0.25">
      <c r="A455" s="7">
        <f t="shared" si="7"/>
        <v>452</v>
      </c>
      <c r="C455" s="5" t="s">
        <v>1532</v>
      </c>
      <c r="D455" s="5" t="s">
        <v>1533</v>
      </c>
      <c r="E455" s="5" t="s">
        <v>1534</v>
      </c>
      <c r="I455" s="5" t="s">
        <v>688</v>
      </c>
      <c r="J455" s="5" t="s">
        <v>15</v>
      </c>
      <c r="L455" s="8" t="s">
        <v>353</v>
      </c>
    </row>
    <row r="456" spans="1:12" x14ac:dyDescent="0.25">
      <c r="A456" s="7">
        <f t="shared" si="7"/>
        <v>453</v>
      </c>
      <c r="C456" s="5" t="s">
        <v>1535</v>
      </c>
      <c r="D456" s="5" t="s">
        <v>1536</v>
      </c>
      <c r="E456" s="5" t="s">
        <v>1537</v>
      </c>
      <c r="I456" s="5" t="s">
        <v>1132</v>
      </c>
      <c r="J456" s="5" t="s">
        <v>15</v>
      </c>
      <c r="L456" s="8" t="s">
        <v>1538</v>
      </c>
    </row>
    <row r="457" spans="1:12" x14ac:dyDescent="0.25">
      <c r="A457" s="7">
        <f t="shared" si="7"/>
        <v>454</v>
      </c>
      <c r="C457" s="5" t="s">
        <v>2003</v>
      </c>
      <c r="D457" s="5" t="s">
        <v>1539</v>
      </c>
      <c r="E457" s="5" t="s">
        <v>1540</v>
      </c>
      <c r="I457" s="5" t="s">
        <v>882</v>
      </c>
      <c r="J457" s="5" t="s">
        <v>55</v>
      </c>
      <c r="L457" s="8" t="s">
        <v>353</v>
      </c>
    </row>
    <row r="458" spans="1:12" x14ac:dyDescent="0.25">
      <c r="A458" s="7">
        <f t="shared" si="7"/>
        <v>455</v>
      </c>
      <c r="C458" s="5" t="s">
        <v>564</v>
      </c>
      <c r="D458" s="5" t="s">
        <v>1541</v>
      </c>
      <c r="E458" s="5" t="s">
        <v>1542</v>
      </c>
      <c r="F458" s="5" t="s">
        <v>41</v>
      </c>
      <c r="H458" s="5" t="s">
        <v>41</v>
      </c>
      <c r="J458" s="5" t="s">
        <v>55</v>
      </c>
      <c r="L458" s="8" t="s">
        <v>37</v>
      </c>
    </row>
    <row r="459" spans="1:12" x14ac:dyDescent="0.25">
      <c r="A459" s="7">
        <f t="shared" si="7"/>
        <v>456</v>
      </c>
      <c r="C459" s="5" t="s">
        <v>1529</v>
      </c>
      <c r="D459" s="5" t="s">
        <v>1543</v>
      </c>
      <c r="E459" s="5" t="s">
        <v>1544</v>
      </c>
      <c r="I459" s="5" t="s">
        <v>688</v>
      </c>
      <c r="J459" s="5" t="s">
        <v>15</v>
      </c>
      <c r="L459" s="8" t="s">
        <v>37</v>
      </c>
    </row>
    <row r="460" spans="1:12" ht="31.5" x14ac:dyDescent="0.25">
      <c r="A460" s="7">
        <f t="shared" si="7"/>
        <v>457</v>
      </c>
      <c r="C460" s="5" t="s">
        <v>1545</v>
      </c>
      <c r="D460" s="5" t="s">
        <v>1546</v>
      </c>
      <c r="E460" s="5" t="s">
        <v>1547</v>
      </c>
      <c r="J460" s="5" t="s">
        <v>15</v>
      </c>
      <c r="L460" s="8" t="s">
        <v>1485</v>
      </c>
    </row>
    <row r="461" spans="1:12" x14ac:dyDescent="0.25">
      <c r="A461" s="7">
        <f t="shared" si="7"/>
        <v>458</v>
      </c>
      <c r="C461" s="5" t="s">
        <v>1548</v>
      </c>
      <c r="D461" s="5" t="s">
        <v>1549</v>
      </c>
      <c r="E461" s="5" t="s">
        <v>1550</v>
      </c>
      <c r="I461" s="5" t="s">
        <v>688</v>
      </c>
      <c r="J461" s="5" t="s">
        <v>15</v>
      </c>
      <c r="L461" s="8" t="s">
        <v>353</v>
      </c>
    </row>
    <row r="462" spans="1:12" x14ac:dyDescent="0.25">
      <c r="A462" s="7">
        <f t="shared" si="7"/>
        <v>459</v>
      </c>
      <c r="C462" s="5" t="s">
        <v>1361</v>
      </c>
      <c r="D462" s="5" t="s">
        <v>1551</v>
      </c>
      <c r="E462" s="5" t="s">
        <v>1552</v>
      </c>
      <c r="H462" s="5" t="s">
        <v>1553</v>
      </c>
      <c r="I462" s="5" t="s">
        <v>14</v>
      </c>
      <c r="J462" s="5" t="s">
        <v>15</v>
      </c>
      <c r="L462" s="8">
        <v>0</v>
      </c>
    </row>
    <row r="463" spans="1:12" x14ac:dyDescent="0.25">
      <c r="A463" s="7">
        <f t="shared" si="7"/>
        <v>460</v>
      </c>
      <c r="C463" s="5" t="s">
        <v>1554</v>
      </c>
      <c r="D463" s="5" t="s">
        <v>1555</v>
      </c>
      <c r="E463" s="5" t="s">
        <v>1556</v>
      </c>
      <c r="I463" s="5" t="s">
        <v>41</v>
      </c>
      <c r="J463" s="5" t="s">
        <v>55</v>
      </c>
      <c r="L463" s="8" t="s">
        <v>233</v>
      </c>
    </row>
    <row r="464" spans="1:12" x14ac:dyDescent="0.25">
      <c r="A464" s="7">
        <f t="shared" si="7"/>
        <v>461</v>
      </c>
      <c r="C464" s="5" t="s">
        <v>1554</v>
      </c>
      <c r="D464" s="5" t="s">
        <v>1557</v>
      </c>
      <c r="E464" s="5" t="s">
        <v>1558</v>
      </c>
      <c r="I464" s="5" t="s">
        <v>41</v>
      </c>
      <c r="J464" s="5" t="s">
        <v>55</v>
      </c>
      <c r="L464" s="8" t="s">
        <v>37</v>
      </c>
    </row>
    <row r="465" spans="1:12" ht="78.75" x14ac:dyDescent="0.25">
      <c r="A465" s="7">
        <f t="shared" si="7"/>
        <v>462</v>
      </c>
      <c r="C465" s="5" t="s">
        <v>1241</v>
      </c>
      <c r="D465" s="5" t="s">
        <v>1559</v>
      </c>
      <c r="E465" s="5" t="s">
        <v>1560</v>
      </c>
      <c r="F465" s="5" t="s">
        <v>1561</v>
      </c>
      <c r="I465" s="5" t="s">
        <v>1048</v>
      </c>
      <c r="J465" s="5" t="s">
        <v>15</v>
      </c>
      <c r="L465" s="8" t="s">
        <v>127</v>
      </c>
    </row>
    <row r="466" spans="1:12" x14ac:dyDescent="0.25">
      <c r="A466" s="7">
        <f t="shared" si="7"/>
        <v>463</v>
      </c>
      <c r="C466" s="5" t="s">
        <v>666</v>
      </c>
      <c r="D466" s="5" t="s">
        <v>1562</v>
      </c>
      <c r="E466" s="5" t="s">
        <v>1563</v>
      </c>
      <c r="F466" s="5" t="s">
        <v>1564</v>
      </c>
      <c r="I466" s="5" t="s">
        <v>1565</v>
      </c>
      <c r="J466" s="5" t="s">
        <v>55</v>
      </c>
      <c r="L466" s="8" t="s">
        <v>37</v>
      </c>
    </row>
    <row r="467" spans="1:12" x14ac:dyDescent="0.25">
      <c r="A467" s="7">
        <f t="shared" si="7"/>
        <v>464</v>
      </c>
      <c r="C467" s="5" t="s">
        <v>666</v>
      </c>
      <c r="D467" s="5" t="s">
        <v>1566</v>
      </c>
      <c r="E467" s="5" t="s">
        <v>1567</v>
      </c>
      <c r="F467" s="5" t="s">
        <v>1568</v>
      </c>
      <c r="I467" s="5" t="s">
        <v>1569</v>
      </c>
      <c r="J467" s="5" t="s">
        <v>55</v>
      </c>
      <c r="L467" s="8" t="s">
        <v>1570</v>
      </c>
    </row>
    <row r="468" spans="1:12" x14ac:dyDescent="0.25">
      <c r="A468" s="7">
        <f t="shared" si="7"/>
        <v>465</v>
      </c>
      <c r="C468" s="5" t="s">
        <v>666</v>
      </c>
      <c r="D468" s="5" t="s">
        <v>1571</v>
      </c>
      <c r="E468" s="5" t="s">
        <v>1572</v>
      </c>
      <c r="F468" s="5" t="s">
        <v>1573</v>
      </c>
      <c r="I468" s="5" t="s">
        <v>1574</v>
      </c>
      <c r="J468" s="5" t="s">
        <v>55</v>
      </c>
      <c r="L468" s="8" t="s">
        <v>233</v>
      </c>
    </row>
    <row r="469" spans="1:12" ht="31.5" x14ac:dyDescent="0.25">
      <c r="A469" s="7">
        <f t="shared" si="7"/>
        <v>466</v>
      </c>
      <c r="C469" s="5" t="s">
        <v>1251</v>
      </c>
      <c r="D469" s="5" t="s">
        <v>1575</v>
      </c>
      <c r="E469" s="5" t="s">
        <v>1576</v>
      </c>
      <c r="I469" s="5" t="s">
        <v>1577</v>
      </c>
      <c r="J469" s="5" t="s">
        <v>1213</v>
      </c>
      <c r="L469" s="8" t="s">
        <v>37</v>
      </c>
    </row>
    <row r="470" spans="1:12" ht="31.5" x14ac:dyDescent="0.25">
      <c r="A470" s="7">
        <f t="shared" si="7"/>
        <v>467</v>
      </c>
      <c r="C470" s="5" t="s">
        <v>1251</v>
      </c>
      <c r="D470" s="5" t="s">
        <v>1578</v>
      </c>
      <c r="E470" s="5" t="s">
        <v>1579</v>
      </c>
      <c r="I470" s="5" t="s">
        <v>1580</v>
      </c>
      <c r="J470" s="5" t="s">
        <v>1213</v>
      </c>
      <c r="L470" s="8" t="s">
        <v>37</v>
      </c>
    </row>
    <row r="471" spans="1:12" ht="47.25" x14ac:dyDescent="0.25">
      <c r="A471" s="7">
        <f t="shared" si="7"/>
        <v>468</v>
      </c>
      <c r="C471" s="5" t="s">
        <v>1258</v>
      </c>
      <c r="D471" s="5" t="s">
        <v>1581</v>
      </c>
      <c r="E471" s="5" t="s">
        <v>1582</v>
      </c>
      <c r="F471" s="5" t="s">
        <v>1261</v>
      </c>
      <c r="J471" s="5" t="s">
        <v>15</v>
      </c>
      <c r="L471" s="8" t="s">
        <v>37</v>
      </c>
    </row>
    <row r="472" spans="1:12" x14ac:dyDescent="0.25">
      <c r="A472" s="7">
        <f t="shared" si="7"/>
        <v>469</v>
      </c>
      <c r="C472" s="5" t="s">
        <v>1583</v>
      </c>
      <c r="D472" s="5" t="s">
        <v>1584</v>
      </c>
      <c r="E472" s="5" t="s">
        <v>1585</v>
      </c>
      <c r="H472" s="5" t="s">
        <v>1586</v>
      </c>
      <c r="I472" s="5" t="s">
        <v>1587</v>
      </c>
      <c r="J472" s="5" t="s">
        <v>55</v>
      </c>
      <c r="L472" s="8" t="s">
        <v>214</v>
      </c>
    </row>
    <row r="473" spans="1:12" ht="47.25" x14ac:dyDescent="0.25">
      <c r="A473" s="7">
        <f t="shared" si="7"/>
        <v>470</v>
      </c>
      <c r="C473" s="5" t="s">
        <v>1588</v>
      </c>
      <c r="D473" s="5" t="s">
        <v>1589</v>
      </c>
      <c r="E473" s="5" t="s">
        <v>1590</v>
      </c>
      <c r="F473" s="5" t="s">
        <v>1591</v>
      </c>
      <c r="I473" s="5" t="s">
        <v>1592</v>
      </c>
      <c r="J473" s="5" t="s">
        <v>55</v>
      </c>
      <c r="L473" s="8" t="s">
        <v>214</v>
      </c>
    </row>
    <row r="474" spans="1:12" ht="47.25" x14ac:dyDescent="0.25">
      <c r="A474" s="7">
        <f t="shared" si="7"/>
        <v>471</v>
      </c>
      <c r="C474" s="5" t="s">
        <v>1588</v>
      </c>
      <c r="D474" s="5" t="s">
        <v>1593</v>
      </c>
      <c r="E474" s="5" t="s">
        <v>1594</v>
      </c>
      <c r="F474" s="5" t="s">
        <v>1595</v>
      </c>
      <c r="I474" s="5" t="s">
        <v>1587</v>
      </c>
      <c r="J474" s="5" t="s">
        <v>55</v>
      </c>
      <c r="L474" s="8" t="s">
        <v>304</v>
      </c>
    </row>
    <row r="475" spans="1:12" ht="63" x14ac:dyDescent="0.25">
      <c r="A475" s="7">
        <f t="shared" si="7"/>
        <v>472</v>
      </c>
      <c r="C475" s="5" t="s">
        <v>299</v>
      </c>
      <c r="D475" s="5" t="s">
        <v>1596</v>
      </c>
      <c r="E475" s="5" t="s">
        <v>1597</v>
      </c>
      <c r="I475" s="5" t="s">
        <v>1102</v>
      </c>
      <c r="J475" s="5" t="s">
        <v>55</v>
      </c>
      <c r="L475" s="8" t="s">
        <v>304</v>
      </c>
    </row>
    <row r="476" spans="1:12" x14ac:dyDescent="0.25">
      <c r="A476" s="7">
        <f t="shared" si="7"/>
        <v>473</v>
      </c>
      <c r="C476" s="5" t="s">
        <v>1583</v>
      </c>
      <c r="D476" s="5" t="s">
        <v>1598</v>
      </c>
      <c r="E476" s="5" t="s">
        <v>1599</v>
      </c>
      <c r="I476" s="5" t="s">
        <v>1600</v>
      </c>
      <c r="J476" s="5" t="s">
        <v>55</v>
      </c>
      <c r="L476" s="8">
        <v>0</v>
      </c>
    </row>
    <row r="477" spans="1:12" x14ac:dyDescent="0.25">
      <c r="A477" s="7">
        <f t="shared" si="7"/>
        <v>474</v>
      </c>
      <c r="C477" s="5" t="s">
        <v>1583</v>
      </c>
      <c r="D477" s="5" t="s">
        <v>1601</v>
      </c>
      <c r="E477" s="5" t="s">
        <v>1602</v>
      </c>
      <c r="I477" s="5" t="s">
        <v>184</v>
      </c>
      <c r="J477" s="5" t="s">
        <v>55</v>
      </c>
      <c r="L477" s="8">
        <v>0</v>
      </c>
    </row>
    <row r="478" spans="1:12" x14ac:dyDescent="0.25">
      <c r="A478" s="7">
        <f t="shared" si="7"/>
        <v>475</v>
      </c>
      <c r="C478" s="5" t="s">
        <v>1583</v>
      </c>
      <c r="D478" s="5" t="s">
        <v>1603</v>
      </c>
      <c r="E478" s="5" t="s">
        <v>1604</v>
      </c>
      <c r="I478" s="5" t="s">
        <v>899</v>
      </c>
      <c r="J478" s="5" t="s">
        <v>55</v>
      </c>
      <c r="L478" s="8">
        <v>0</v>
      </c>
    </row>
    <row r="479" spans="1:12" x14ac:dyDescent="0.25">
      <c r="A479" s="7">
        <f t="shared" si="7"/>
        <v>476</v>
      </c>
      <c r="C479" s="5" t="s">
        <v>1605</v>
      </c>
      <c r="D479" s="5" t="s">
        <v>1606</v>
      </c>
      <c r="E479" s="5" t="s">
        <v>1607</v>
      </c>
      <c r="F479" s="5" t="s">
        <v>1608</v>
      </c>
      <c r="I479" s="5" t="s">
        <v>688</v>
      </c>
      <c r="J479" s="5" t="s">
        <v>15</v>
      </c>
      <c r="L479" s="8" t="s">
        <v>353</v>
      </c>
    </row>
    <row r="480" spans="1:12" x14ac:dyDescent="0.25">
      <c r="A480" s="7">
        <f t="shared" si="7"/>
        <v>477</v>
      </c>
      <c r="C480" s="5" t="s">
        <v>1605</v>
      </c>
      <c r="D480" s="5" t="s">
        <v>1609</v>
      </c>
      <c r="E480" s="5" t="s">
        <v>1610</v>
      </c>
      <c r="F480" s="5" t="s">
        <v>1611</v>
      </c>
      <c r="I480" s="5" t="s">
        <v>688</v>
      </c>
      <c r="J480" s="5" t="s">
        <v>15</v>
      </c>
      <c r="L480" s="8" t="s">
        <v>353</v>
      </c>
    </row>
    <row r="481" spans="1:12" x14ac:dyDescent="0.25">
      <c r="A481" s="7">
        <f t="shared" si="7"/>
        <v>478</v>
      </c>
      <c r="C481" s="5" t="s">
        <v>1605</v>
      </c>
      <c r="D481" s="5" t="s">
        <v>1612</v>
      </c>
      <c r="E481" s="5" t="s">
        <v>1613</v>
      </c>
      <c r="F481" s="5" t="s">
        <v>1614</v>
      </c>
      <c r="I481" s="5" t="s">
        <v>688</v>
      </c>
      <c r="J481" s="5" t="s">
        <v>15</v>
      </c>
      <c r="L481" s="8" t="s">
        <v>353</v>
      </c>
    </row>
    <row r="482" spans="1:12" x14ac:dyDescent="0.25">
      <c r="A482" s="7">
        <f t="shared" si="7"/>
        <v>479</v>
      </c>
      <c r="C482" s="5" t="s">
        <v>1605</v>
      </c>
      <c r="D482" s="5" t="s">
        <v>1615</v>
      </c>
      <c r="E482" s="5" t="s">
        <v>1616</v>
      </c>
      <c r="F482" s="5" t="s">
        <v>1617</v>
      </c>
      <c r="I482" s="5" t="s">
        <v>688</v>
      </c>
      <c r="J482" s="5" t="s">
        <v>15</v>
      </c>
      <c r="L482" s="8" t="s">
        <v>353</v>
      </c>
    </row>
    <row r="483" spans="1:12" x14ac:dyDescent="0.25">
      <c r="A483" s="7">
        <f t="shared" si="7"/>
        <v>480</v>
      </c>
      <c r="C483" s="5" t="s">
        <v>1618</v>
      </c>
      <c r="D483" s="5" t="s">
        <v>1619</v>
      </c>
      <c r="E483" s="5" t="s">
        <v>1620</v>
      </c>
      <c r="G483" s="5" t="s">
        <v>213</v>
      </c>
      <c r="I483" s="5" t="s">
        <v>213</v>
      </c>
      <c r="J483" s="5" t="s">
        <v>15</v>
      </c>
      <c r="L483" s="8" t="s">
        <v>214</v>
      </c>
    </row>
    <row r="484" spans="1:12" ht="31.5" x14ac:dyDescent="0.25">
      <c r="A484" s="7">
        <f t="shared" si="7"/>
        <v>481</v>
      </c>
      <c r="C484" s="5" t="s">
        <v>896</v>
      </c>
      <c r="D484" s="5" t="s">
        <v>1621</v>
      </c>
      <c r="E484" s="5" t="s">
        <v>1622</v>
      </c>
      <c r="I484" s="5" t="s">
        <v>1623</v>
      </c>
      <c r="J484" s="5" t="s">
        <v>55</v>
      </c>
      <c r="L484" s="8"/>
    </row>
    <row r="485" spans="1:12" x14ac:dyDescent="0.25">
      <c r="A485" s="7">
        <f t="shared" si="7"/>
        <v>482</v>
      </c>
      <c r="D485" s="5" t="s">
        <v>1624</v>
      </c>
      <c r="E485" s="5" t="s">
        <v>1625</v>
      </c>
      <c r="F485" s="5" t="s">
        <v>1626</v>
      </c>
      <c r="I485" s="5" t="s">
        <v>377</v>
      </c>
      <c r="J485" s="5" t="s">
        <v>15</v>
      </c>
      <c r="L485" s="8">
        <v>0</v>
      </c>
    </row>
    <row r="486" spans="1:12" ht="31.5" x14ac:dyDescent="0.25">
      <c r="A486" s="7">
        <f t="shared" si="7"/>
        <v>483</v>
      </c>
      <c r="C486" s="5" t="s">
        <v>1627</v>
      </c>
      <c r="D486" s="5" t="s">
        <v>1628</v>
      </c>
      <c r="E486" s="5" t="s">
        <v>1629</v>
      </c>
      <c r="F486" s="5" t="s">
        <v>1630</v>
      </c>
      <c r="I486" s="5" t="s">
        <v>1631</v>
      </c>
      <c r="J486" s="5" t="s">
        <v>55</v>
      </c>
      <c r="L486" s="8">
        <v>0</v>
      </c>
    </row>
    <row r="487" spans="1:12" x14ac:dyDescent="0.25">
      <c r="A487" s="7">
        <f t="shared" si="7"/>
        <v>484</v>
      </c>
      <c r="C487" s="5" t="s">
        <v>1618</v>
      </c>
      <c r="D487" s="5" t="s">
        <v>1632</v>
      </c>
      <c r="E487" s="5" t="s">
        <v>1633</v>
      </c>
      <c r="G487" s="5" t="s">
        <v>213</v>
      </c>
      <c r="I487" s="5" t="s">
        <v>213</v>
      </c>
      <c r="J487" s="5" t="s">
        <v>15</v>
      </c>
      <c r="L487" s="8">
        <v>0</v>
      </c>
    </row>
    <row r="488" spans="1:12" ht="31.5" x14ac:dyDescent="0.25">
      <c r="A488" s="7">
        <f t="shared" si="7"/>
        <v>485</v>
      </c>
      <c r="C488" s="5" t="s">
        <v>1150</v>
      </c>
      <c r="D488" s="5" t="s">
        <v>1634</v>
      </c>
      <c r="E488" s="5" t="s">
        <v>1635</v>
      </c>
      <c r="G488" s="5" t="s">
        <v>985</v>
      </c>
      <c r="I488" s="5" t="s">
        <v>377</v>
      </c>
      <c r="J488" s="5" t="s">
        <v>15</v>
      </c>
      <c r="L488" s="8" t="s">
        <v>919</v>
      </c>
    </row>
    <row r="489" spans="1:12" x14ac:dyDescent="0.25">
      <c r="A489" s="7">
        <f t="shared" si="7"/>
        <v>486</v>
      </c>
      <c r="C489" s="5" t="s">
        <v>1636</v>
      </c>
      <c r="D489" s="5" t="s">
        <v>1637</v>
      </c>
      <c r="E489" s="5" t="s">
        <v>1638</v>
      </c>
      <c r="F489" s="5" t="s">
        <v>1639</v>
      </c>
      <c r="I489" s="5" t="s">
        <v>1640</v>
      </c>
      <c r="J489" s="5" t="s">
        <v>15</v>
      </c>
      <c r="L489" s="8"/>
    </row>
    <row r="490" spans="1:12" x14ac:dyDescent="0.25">
      <c r="A490" s="7">
        <f t="shared" si="7"/>
        <v>487</v>
      </c>
      <c r="C490" s="5" t="s">
        <v>1532</v>
      </c>
      <c r="D490" s="5" t="s">
        <v>1641</v>
      </c>
      <c r="E490" s="5" t="s">
        <v>1642</v>
      </c>
      <c r="F490" s="5" t="s">
        <v>1643</v>
      </c>
      <c r="I490" s="5" t="s">
        <v>377</v>
      </c>
      <c r="J490" s="5" t="s">
        <v>15</v>
      </c>
      <c r="L490" s="8"/>
    </row>
    <row r="491" spans="1:12" x14ac:dyDescent="0.25">
      <c r="A491" s="7">
        <f t="shared" si="7"/>
        <v>488</v>
      </c>
      <c r="C491" s="5" t="s">
        <v>1644</v>
      </c>
      <c r="D491" s="5" t="s">
        <v>1645</v>
      </c>
      <c r="E491" s="5" t="s">
        <v>1646</v>
      </c>
      <c r="I491" s="5" t="s">
        <v>1201</v>
      </c>
      <c r="J491" s="5" t="s">
        <v>55</v>
      </c>
      <c r="L491" s="8"/>
    </row>
    <row r="492" spans="1:12" x14ac:dyDescent="0.25">
      <c r="A492" s="7">
        <f t="shared" si="7"/>
        <v>489</v>
      </c>
      <c r="C492" s="5" t="s">
        <v>1647</v>
      </c>
      <c r="D492" s="5" t="s">
        <v>1648</v>
      </c>
      <c r="E492" s="5" t="s">
        <v>1649</v>
      </c>
      <c r="I492" s="5" t="s">
        <v>1650</v>
      </c>
      <c r="J492" s="5" t="s">
        <v>15</v>
      </c>
      <c r="L492" s="8"/>
    </row>
    <row r="493" spans="1:12" x14ac:dyDescent="0.25">
      <c r="A493" s="7">
        <f t="shared" si="7"/>
        <v>490</v>
      </c>
      <c r="C493" s="5" t="s">
        <v>1636</v>
      </c>
      <c r="D493" s="5" t="s">
        <v>1651</v>
      </c>
      <c r="E493" s="5" t="s">
        <v>1652</v>
      </c>
      <c r="F493" s="5" t="s">
        <v>1653</v>
      </c>
      <c r="I493" s="5" t="s">
        <v>1654</v>
      </c>
      <c r="J493" s="5" t="s">
        <v>15</v>
      </c>
      <c r="L493" s="8"/>
    </row>
    <row r="494" spans="1:12" x14ac:dyDescent="0.25">
      <c r="A494" s="7">
        <f t="shared" si="7"/>
        <v>491</v>
      </c>
      <c r="C494" s="5" t="s">
        <v>1150</v>
      </c>
      <c r="D494" s="5" t="s">
        <v>1655</v>
      </c>
      <c r="E494" s="5" t="s">
        <v>1656</v>
      </c>
      <c r="G494" s="5" t="s">
        <v>985</v>
      </c>
      <c r="I494" s="5" t="s">
        <v>377</v>
      </c>
      <c r="J494" s="5" t="s">
        <v>15</v>
      </c>
      <c r="L494" s="8"/>
    </row>
    <row r="495" spans="1:12" ht="31.5" x14ac:dyDescent="0.25">
      <c r="A495" s="7">
        <f t="shared" si="7"/>
        <v>492</v>
      </c>
      <c r="C495" s="5" t="s">
        <v>1657</v>
      </c>
      <c r="D495" s="5" t="s">
        <v>1658</v>
      </c>
      <c r="E495" s="5" t="s">
        <v>1659</v>
      </c>
      <c r="F495" s="5" t="s">
        <v>1660</v>
      </c>
      <c r="I495" s="5" t="s">
        <v>1565</v>
      </c>
      <c r="J495" s="5" t="s">
        <v>1661</v>
      </c>
      <c r="K495" s="5" t="s">
        <v>1662</v>
      </c>
      <c r="L495" s="8"/>
    </row>
    <row r="496" spans="1:12" x14ac:dyDescent="0.25">
      <c r="A496" s="7">
        <f t="shared" si="7"/>
        <v>493</v>
      </c>
      <c r="C496" s="5" t="s">
        <v>1657</v>
      </c>
      <c r="D496" s="5" t="s">
        <v>1663</v>
      </c>
      <c r="E496" s="5" t="s">
        <v>1664</v>
      </c>
      <c r="F496" s="5" t="s">
        <v>1643</v>
      </c>
      <c r="I496" s="5" t="s">
        <v>377</v>
      </c>
      <c r="J496" s="5" t="s">
        <v>1661</v>
      </c>
      <c r="L496" s="8"/>
    </row>
    <row r="497" spans="1:12" x14ac:dyDescent="0.25">
      <c r="A497" s="7">
        <f t="shared" si="7"/>
        <v>494</v>
      </c>
      <c r="C497" s="5" t="s">
        <v>1657</v>
      </c>
      <c r="D497" s="5" t="s">
        <v>1665</v>
      </c>
      <c r="E497" s="5" t="s">
        <v>1666</v>
      </c>
      <c r="F497" s="5" t="s">
        <v>1667</v>
      </c>
      <c r="I497" s="5" t="s">
        <v>1574</v>
      </c>
      <c r="J497" s="5" t="s">
        <v>1661</v>
      </c>
      <c r="L497" s="8" t="s">
        <v>233</v>
      </c>
    </row>
    <row r="498" spans="1:12" ht="78.75" x14ac:dyDescent="0.25">
      <c r="A498" s="7">
        <f t="shared" si="7"/>
        <v>495</v>
      </c>
      <c r="C498" s="5" t="s">
        <v>1241</v>
      </c>
      <c r="D498" s="5" t="s">
        <v>1668</v>
      </c>
      <c r="E498" s="5" t="s">
        <v>1669</v>
      </c>
      <c r="I498" s="5" t="s">
        <v>991</v>
      </c>
      <c r="J498" s="5" t="s">
        <v>15</v>
      </c>
      <c r="L498" s="8" t="s">
        <v>1670</v>
      </c>
    </row>
    <row r="499" spans="1:12" x14ac:dyDescent="0.25">
      <c r="A499" s="7">
        <f t="shared" si="7"/>
        <v>496</v>
      </c>
      <c r="C499" s="5" t="s">
        <v>1671</v>
      </c>
      <c r="D499" s="5" t="s">
        <v>1672</v>
      </c>
      <c r="E499" s="5" t="s">
        <v>1673</v>
      </c>
      <c r="I499" s="5" t="s">
        <v>1674</v>
      </c>
      <c r="J499" s="5" t="s">
        <v>15</v>
      </c>
      <c r="L499" s="8"/>
    </row>
    <row r="500" spans="1:12" x14ac:dyDescent="0.25">
      <c r="A500" s="7">
        <f t="shared" si="7"/>
        <v>497</v>
      </c>
      <c r="C500" s="5" t="s">
        <v>2003</v>
      </c>
      <c r="D500" s="5" t="s">
        <v>1675</v>
      </c>
      <c r="E500" s="5" t="s">
        <v>1676</v>
      </c>
      <c r="F500" s="5" t="s">
        <v>1677</v>
      </c>
      <c r="I500" s="5" t="s">
        <v>1247</v>
      </c>
      <c r="J500" s="5" t="s">
        <v>1661</v>
      </c>
      <c r="L500" s="8" t="s">
        <v>2001</v>
      </c>
    </row>
    <row r="501" spans="1:12" ht="31.5" x14ac:dyDescent="0.25">
      <c r="A501" s="7">
        <f t="shared" si="7"/>
        <v>498</v>
      </c>
      <c r="C501" s="5" t="s">
        <v>1678</v>
      </c>
      <c r="D501" s="5" t="s">
        <v>1679</v>
      </c>
      <c r="E501" s="5" t="s">
        <v>1680</v>
      </c>
      <c r="I501" s="5" t="s">
        <v>1102</v>
      </c>
      <c r="J501" s="5" t="s">
        <v>1661</v>
      </c>
      <c r="L501" s="8"/>
    </row>
    <row r="502" spans="1:12" x14ac:dyDescent="0.25">
      <c r="A502" s="7">
        <f t="shared" si="7"/>
        <v>499</v>
      </c>
      <c r="C502" s="5" t="s">
        <v>1681</v>
      </c>
      <c r="D502" s="5" t="s">
        <v>1682</v>
      </c>
      <c r="E502" s="5" t="s">
        <v>1683</v>
      </c>
      <c r="F502" s="5" t="s">
        <v>1523</v>
      </c>
      <c r="G502" s="5" t="s">
        <v>1522</v>
      </c>
      <c r="I502" s="5" t="s">
        <v>1684</v>
      </c>
      <c r="J502" s="5" t="s">
        <v>55</v>
      </c>
      <c r="L502" s="8" t="s">
        <v>37</v>
      </c>
    </row>
    <row r="503" spans="1:12" x14ac:dyDescent="0.25">
      <c r="A503" s="7">
        <f t="shared" si="7"/>
        <v>500</v>
      </c>
      <c r="C503" s="5" t="s">
        <v>1532</v>
      </c>
      <c r="D503" s="5" t="s">
        <v>1685</v>
      </c>
      <c r="E503" s="5" t="s">
        <v>1686</v>
      </c>
      <c r="I503" s="5" t="s">
        <v>1686</v>
      </c>
      <c r="J503" s="5" t="s">
        <v>15</v>
      </c>
      <c r="L503" s="8" t="s">
        <v>127</v>
      </c>
    </row>
    <row r="504" spans="1:12" ht="31.5" x14ac:dyDescent="0.25">
      <c r="A504" s="7">
        <f t="shared" si="7"/>
        <v>501</v>
      </c>
      <c r="C504" s="5" t="s">
        <v>1251</v>
      </c>
      <c r="D504" s="5" t="s">
        <v>1687</v>
      </c>
      <c r="E504" s="5" t="s">
        <v>1688</v>
      </c>
      <c r="I504" s="5" t="s">
        <v>1255</v>
      </c>
      <c r="J504" s="5" t="s">
        <v>1213</v>
      </c>
      <c r="L504" s="8" t="s">
        <v>37</v>
      </c>
    </row>
    <row r="505" spans="1:12" x14ac:dyDescent="0.25">
      <c r="A505" s="7">
        <f t="shared" si="7"/>
        <v>502</v>
      </c>
      <c r="D505" s="5" t="s">
        <v>1689</v>
      </c>
      <c r="E505" s="5" t="s">
        <v>1690</v>
      </c>
      <c r="F505" s="5" t="s">
        <v>1691</v>
      </c>
      <c r="G505" s="5" t="s">
        <v>1692</v>
      </c>
      <c r="I505" s="5" t="s">
        <v>377</v>
      </c>
      <c r="J505" s="5" t="s">
        <v>15</v>
      </c>
      <c r="K505" s="5" t="s">
        <v>1693</v>
      </c>
      <c r="L505" s="8"/>
    </row>
    <row r="506" spans="1:12" ht="47.25" x14ac:dyDescent="0.25">
      <c r="A506" s="7">
        <f t="shared" si="7"/>
        <v>503</v>
      </c>
      <c r="C506" s="5" t="s">
        <v>1065</v>
      </c>
      <c r="D506" s="5" t="s">
        <v>1694</v>
      </c>
      <c r="E506" s="5" t="s">
        <v>1695</v>
      </c>
      <c r="I506" s="5" t="s">
        <v>1696</v>
      </c>
      <c r="J506" s="5" t="s">
        <v>1661</v>
      </c>
      <c r="L506" s="8"/>
    </row>
    <row r="507" spans="1:12" ht="47.25" x14ac:dyDescent="0.25">
      <c r="A507" s="7">
        <f t="shared" si="7"/>
        <v>504</v>
      </c>
      <c r="C507" s="5" t="s">
        <v>1065</v>
      </c>
      <c r="D507" s="5" t="s">
        <v>1697</v>
      </c>
      <c r="E507" s="5" t="s">
        <v>1698</v>
      </c>
      <c r="I507" s="5" t="s">
        <v>1696</v>
      </c>
      <c r="J507" s="5" t="s">
        <v>1661</v>
      </c>
      <c r="L507" s="8"/>
    </row>
    <row r="508" spans="1:12" x14ac:dyDescent="0.25">
      <c r="A508" s="7">
        <f t="shared" si="7"/>
        <v>505</v>
      </c>
      <c r="C508" s="5" t="s">
        <v>1699</v>
      </c>
      <c r="D508" s="5" t="s">
        <v>1700</v>
      </c>
      <c r="E508" s="5" t="s">
        <v>1701</v>
      </c>
      <c r="F508" s="5" t="s">
        <v>1691</v>
      </c>
      <c r="G508" s="5" t="s">
        <v>1692</v>
      </c>
      <c r="I508" s="5" t="s">
        <v>377</v>
      </c>
      <c r="J508" s="5" t="s">
        <v>15</v>
      </c>
      <c r="L508" s="8" t="s">
        <v>37</v>
      </c>
    </row>
    <row r="509" spans="1:12" ht="31.5" x14ac:dyDescent="0.25">
      <c r="A509" s="7">
        <f t="shared" si="7"/>
        <v>506</v>
      </c>
      <c r="C509" s="5" t="s">
        <v>1702</v>
      </c>
      <c r="D509" s="5" t="s">
        <v>1703</v>
      </c>
      <c r="E509" s="5" t="s">
        <v>1704</v>
      </c>
      <c r="G509" s="5" t="s">
        <v>1705</v>
      </c>
      <c r="I509" s="5" t="s">
        <v>1706</v>
      </c>
      <c r="L509" s="8"/>
    </row>
    <row r="510" spans="1:12" x14ac:dyDescent="0.25">
      <c r="A510" s="7">
        <f t="shared" si="7"/>
        <v>507</v>
      </c>
      <c r="C510" s="5" t="s">
        <v>1707</v>
      </c>
      <c r="D510" s="5" t="s">
        <v>1708</v>
      </c>
      <c r="E510" s="5" t="s">
        <v>1709</v>
      </c>
      <c r="F510" s="5" t="s">
        <v>1710</v>
      </c>
      <c r="G510" s="5" t="s">
        <v>1709</v>
      </c>
      <c r="L510" s="8"/>
    </row>
    <row r="511" spans="1:12" ht="31.5" x14ac:dyDescent="0.25">
      <c r="A511" s="7">
        <f t="shared" si="7"/>
        <v>508</v>
      </c>
      <c r="C511" s="5" t="s">
        <v>1707</v>
      </c>
      <c r="D511" s="5" t="s">
        <v>1711</v>
      </c>
      <c r="E511" s="5" t="s">
        <v>1712</v>
      </c>
      <c r="F511" s="5" t="s">
        <v>1713</v>
      </c>
      <c r="G511" s="5" t="s">
        <v>1712</v>
      </c>
      <c r="L511" s="8"/>
    </row>
    <row r="512" spans="1:12" x14ac:dyDescent="0.25">
      <c r="A512" s="7">
        <f t="shared" si="7"/>
        <v>509</v>
      </c>
      <c r="C512" s="5" t="s">
        <v>1171</v>
      </c>
      <c r="D512" s="5" t="s">
        <v>1714</v>
      </c>
      <c r="E512" s="5" t="s">
        <v>1715</v>
      </c>
      <c r="I512" s="5" t="s">
        <v>1716</v>
      </c>
      <c r="L512" s="8"/>
    </row>
    <row r="513" spans="1:12" x14ac:dyDescent="0.25">
      <c r="A513" s="7">
        <f t="shared" si="7"/>
        <v>510</v>
      </c>
      <c r="C513" s="5" t="s">
        <v>1717</v>
      </c>
      <c r="D513" s="5" t="s">
        <v>1718</v>
      </c>
      <c r="E513" s="5" t="s">
        <v>1719</v>
      </c>
      <c r="I513" s="5" t="s">
        <v>1587</v>
      </c>
      <c r="J513" s="5" t="s">
        <v>15</v>
      </c>
      <c r="L513" s="8"/>
    </row>
    <row r="514" spans="1:12" x14ac:dyDescent="0.25">
      <c r="A514" s="7">
        <f t="shared" si="7"/>
        <v>511</v>
      </c>
      <c r="C514" s="5" t="s">
        <v>1150</v>
      </c>
      <c r="D514" s="5" t="s">
        <v>1720</v>
      </c>
      <c r="E514" s="5" t="s">
        <v>1721</v>
      </c>
      <c r="I514" s="5" t="s">
        <v>1716</v>
      </c>
      <c r="J514" s="5" t="s">
        <v>15</v>
      </c>
      <c r="L514" s="8" t="s">
        <v>214</v>
      </c>
    </row>
    <row r="515" spans="1:12" ht="47.25" x14ac:dyDescent="0.25">
      <c r="A515" s="7">
        <f t="shared" ref="A515:A523" si="8">+A514+1</f>
        <v>512</v>
      </c>
      <c r="C515" s="5" t="s">
        <v>1722</v>
      </c>
      <c r="D515" s="5" t="s">
        <v>1723</v>
      </c>
      <c r="E515" s="5" t="s">
        <v>1724</v>
      </c>
      <c r="F515" s="5" t="s">
        <v>1725</v>
      </c>
      <c r="I515" s="5" t="s">
        <v>1726</v>
      </c>
      <c r="J515" s="5" t="s">
        <v>55</v>
      </c>
      <c r="L515" s="8"/>
    </row>
    <row r="516" spans="1:12" ht="47.25" x14ac:dyDescent="0.25">
      <c r="A516" s="7">
        <f t="shared" si="8"/>
        <v>513</v>
      </c>
      <c r="C516" s="5" t="s">
        <v>1588</v>
      </c>
      <c r="D516" s="5" t="s">
        <v>1727</v>
      </c>
      <c r="E516" s="5" t="s">
        <v>1728</v>
      </c>
      <c r="I516" s="5" t="s">
        <v>1729</v>
      </c>
      <c r="J516" s="5" t="s">
        <v>55</v>
      </c>
      <c r="L516" s="8" t="s">
        <v>2002</v>
      </c>
    </row>
    <row r="517" spans="1:12" ht="47.25" x14ac:dyDescent="0.25">
      <c r="A517" s="7">
        <f t="shared" si="8"/>
        <v>514</v>
      </c>
      <c r="C517" s="5" t="s">
        <v>1588</v>
      </c>
      <c r="D517" s="5" t="s">
        <v>1730</v>
      </c>
      <c r="E517" s="5" t="s">
        <v>1731</v>
      </c>
      <c r="I517" s="5" t="s">
        <v>1729</v>
      </c>
      <c r="J517" s="5" t="s">
        <v>55</v>
      </c>
      <c r="L517" s="8"/>
    </row>
    <row r="518" spans="1:12" ht="47.25" x14ac:dyDescent="0.25">
      <c r="A518" s="7">
        <f t="shared" si="8"/>
        <v>515</v>
      </c>
      <c r="C518" s="5" t="s">
        <v>1588</v>
      </c>
      <c r="D518" s="5" t="s">
        <v>1732</v>
      </c>
      <c r="E518" s="5" t="s">
        <v>1733</v>
      </c>
      <c r="I518" s="5" t="s">
        <v>1729</v>
      </c>
      <c r="J518" s="5" t="s">
        <v>55</v>
      </c>
      <c r="L518" s="8"/>
    </row>
    <row r="519" spans="1:12" ht="47.25" x14ac:dyDescent="0.25">
      <c r="A519" s="7">
        <f t="shared" si="8"/>
        <v>516</v>
      </c>
      <c r="C519" s="5" t="s">
        <v>1588</v>
      </c>
      <c r="D519" s="5" t="s">
        <v>1734</v>
      </c>
      <c r="E519" s="5" t="s">
        <v>1735</v>
      </c>
      <c r="I519" s="5" t="s">
        <v>1729</v>
      </c>
      <c r="J519" s="5" t="s">
        <v>55</v>
      </c>
      <c r="L519" s="8"/>
    </row>
    <row r="520" spans="1:12" x14ac:dyDescent="0.25">
      <c r="A520" s="7">
        <f t="shared" si="8"/>
        <v>517</v>
      </c>
      <c r="C520" s="5" t="s">
        <v>1736</v>
      </c>
      <c r="D520" s="5" t="s">
        <v>1737</v>
      </c>
      <c r="E520" s="5" t="s">
        <v>1738</v>
      </c>
      <c r="F520" s="5" t="s">
        <v>1739</v>
      </c>
      <c r="J520" s="5" t="s">
        <v>55</v>
      </c>
      <c r="L520" s="8"/>
    </row>
    <row r="521" spans="1:12" x14ac:dyDescent="0.25">
      <c r="A521" s="7">
        <f t="shared" si="8"/>
        <v>518</v>
      </c>
      <c r="C521" s="5" t="s">
        <v>1361</v>
      </c>
      <c r="D521" s="5" t="s">
        <v>1740</v>
      </c>
      <c r="E521" s="5" t="s">
        <v>1741</v>
      </c>
      <c r="F521" s="5" t="s">
        <v>1742</v>
      </c>
      <c r="J521" s="5" t="s">
        <v>15</v>
      </c>
      <c r="L521" s="8"/>
    </row>
    <row r="522" spans="1:12" x14ac:dyDescent="0.25">
      <c r="A522" s="7">
        <f t="shared" si="8"/>
        <v>519</v>
      </c>
      <c r="C522" s="5" t="s">
        <v>1361</v>
      </c>
      <c r="D522" s="5" t="s">
        <v>1743</v>
      </c>
      <c r="E522" s="5" t="s">
        <v>1744</v>
      </c>
      <c r="F522" s="5" t="s">
        <v>1745</v>
      </c>
      <c r="J522" s="5" t="s">
        <v>15</v>
      </c>
      <c r="L522" s="8"/>
    </row>
    <row r="523" spans="1:12" x14ac:dyDescent="0.25">
      <c r="A523" s="7">
        <f t="shared" si="8"/>
        <v>520</v>
      </c>
      <c r="C523" s="5" t="s">
        <v>1605</v>
      </c>
      <c r="D523" s="5" t="s">
        <v>1746</v>
      </c>
      <c r="E523" s="5" t="s">
        <v>1747</v>
      </c>
      <c r="I523" s="5" t="s">
        <v>674</v>
      </c>
      <c r="J523" s="5" t="s">
        <v>15</v>
      </c>
      <c r="L523" s="8" t="s">
        <v>37</v>
      </c>
    </row>
    <row r="524" spans="1:12" x14ac:dyDescent="0.25">
      <c r="A524" s="7"/>
      <c r="L524" s="8"/>
    </row>
    <row r="525" spans="1:12" x14ac:dyDescent="0.25">
      <c r="A525" s="7"/>
      <c r="L525" s="8"/>
    </row>
    <row r="526" spans="1:12" x14ac:dyDescent="0.25">
      <c r="A526" s="1"/>
      <c r="L526" s="8"/>
    </row>
    <row r="527" spans="1:12" x14ac:dyDescent="0.25">
      <c r="A527" s="1"/>
      <c r="D527" s="5" t="s">
        <v>1748</v>
      </c>
      <c r="I527" s="5" t="s">
        <v>1749</v>
      </c>
      <c r="J527" s="5" t="s">
        <v>15</v>
      </c>
      <c r="L527" s="8" t="s">
        <v>149</v>
      </c>
    </row>
    <row r="528" spans="1:12" x14ac:dyDescent="0.25">
      <c r="A528" s="1"/>
      <c r="D528" s="5" t="s">
        <v>1750</v>
      </c>
      <c r="I528" s="5" t="s">
        <v>1749</v>
      </c>
      <c r="J528" s="5" t="s">
        <v>15</v>
      </c>
      <c r="L528" s="8" t="s">
        <v>149</v>
      </c>
    </row>
    <row r="529" spans="1:12" x14ac:dyDescent="0.25">
      <c r="A529" s="1"/>
      <c r="C529" s="5" t="s">
        <v>171</v>
      </c>
      <c r="D529" s="5" t="s">
        <v>1751</v>
      </c>
      <c r="J529" s="5" t="s">
        <v>15</v>
      </c>
      <c r="L529" s="8"/>
    </row>
    <row r="530" spans="1:12" x14ac:dyDescent="0.25">
      <c r="A530" s="1"/>
      <c r="D530" s="5" t="s">
        <v>1752</v>
      </c>
      <c r="I530" s="5" t="s">
        <v>14</v>
      </c>
      <c r="J530" s="5" t="s">
        <v>15</v>
      </c>
      <c r="L530" s="8" t="s">
        <v>1753</v>
      </c>
    </row>
    <row r="531" spans="1:12" x14ac:dyDescent="0.25">
      <c r="A531" s="1"/>
      <c r="D531" s="5" t="s">
        <v>1754</v>
      </c>
      <c r="J531" s="5" t="s">
        <v>55</v>
      </c>
      <c r="L531" s="8">
        <v>0</v>
      </c>
    </row>
    <row r="532" spans="1:12" x14ac:dyDescent="0.25">
      <c r="A532" s="1"/>
      <c r="D532" s="5" t="s">
        <v>1497</v>
      </c>
      <c r="I532" s="5" t="s">
        <v>1755</v>
      </c>
      <c r="J532" s="5" t="s">
        <v>55</v>
      </c>
      <c r="L532" s="8">
        <v>0</v>
      </c>
    </row>
    <row r="533" spans="1:12" x14ac:dyDescent="0.25">
      <c r="A533" s="1"/>
      <c r="D533" s="5" t="s">
        <v>1597</v>
      </c>
      <c r="I533" s="5" t="s">
        <v>1102</v>
      </c>
      <c r="J533" s="5" t="s">
        <v>55</v>
      </c>
      <c r="L533" s="8" t="s">
        <v>1753</v>
      </c>
    </row>
    <row r="534" spans="1:12" x14ac:dyDescent="0.25">
      <c r="A534" s="1"/>
      <c r="D534" s="5" t="s">
        <v>1756</v>
      </c>
      <c r="I534" s="5" t="s">
        <v>1757</v>
      </c>
      <c r="J534" s="5" t="s">
        <v>15</v>
      </c>
      <c r="L534" s="8">
        <v>0</v>
      </c>
    </row>
    <row r="535" spans="1:12" x14ac:dyDescent="0.25">
      <c r="A535" s="1"/>
      <c r="D535" s="5" t="s">
        <v>1758</v>
      </c>
      <c r="F535" s="5" t="s">
        <v>1759</v>
      </c>
      <c r="I535" s="5" t="s">
        <v>1760</v>
      </c>
      <c r="J535" s="5" t="s">
        <v>55</v>
      </c>
      <c r="L535" s="8">
        <v>0</v>
      </c>
    </row>
    <row r="536" spans="1:12" x14ac:dyDescent="0.25">
      <c r="A536" s="1"/>
      <c r="D536" s="30" t="s">
        <v>1761</v>
      </c>
      <c r="F536" s="5" t="s">
        <v>1762</v>
      </c>
      <c r="I536" s="5" t="s">
        <v>1763</v>
      </c>
      <c r="J536" s="5" t="s">
        <v>55</v>
      </c>
      <c r="L536" s="8">
        <v>0</v>
      </c>
    </row>
    <row r="537" spans="1:12" x14ac:dyDescent="0.25">
      <c r="A537" s="1"/>
      <c r="D537" s="5" t="s">
        <v>1764</v>
      </c>
      <c r="F537" s="5" t="s">
        <v>1765</v>
      </c>
      <c r="I537" s="5" t="s">
        <v>1766</v>
      </c>
      <c r="J537" s="5" t="s">
        <v>55</v>
      </c>
      <c r="L537" s="8">
        <v>0</v>
      </c>
    </row>
    <row r="538" spans="1:12" x14ac:dyDescent="0.25">
      <c r="A538" s="1"/>
      <c r="D538" s="5" t="s">
        <v>690</v>
      </c>
      <c r="F538" s="5" t="s">
        <v>1767</v>
      </c>
      <c r="I538" s="5" t="s">
        <v>1768</v>
      </c>
      <c r="J538" s="5" t="s">
        <v>55</v>
      </c>
      <c r="L538" s="8">
        <v>0</v>
      </c>
    </row>
    <row r="539" spans="1:12" x14ac:dyDescent="0.25">
      <c r="A539" s="1"/>
      <c r="D539" s="5" t="s">
        <v>1769</v>
      </c>
      <c r="I539" s="5" t="s">
        <v>523</v>
      </c>
      <c r="J539" s="5" t="s">
        <v>15</v>
      </c>
      <c r="L539" s="8">
        <v>0</v>
      </c>
    </row>
    <row r="540" spans="1:12" x14ac:dyDescent="0.25">
      <c r="A540" s="1"/>
      <c r="D540" s="5" t="s">
        <v>1770</v>
      </c>
      <c r="I540" s="5" t="s">
        <v>523</v>
      </c>
      <c r="J540" s="5" t="s">
        <v>15</v>
      </c>
      <c r="L540" s="8">
        <v>0</v>
      </c>
    </row>
    <row r="541" spans="1:12" x14ac:dyDescent="0.25">
      <c r="A541" s="1"/>
      <c r="D541" s="5" t="s">
        <v>1771</v>
      </c>
      <c r="I541" s="5" t="s">
        <v>658</v>
      </c>
      <c r="J541" s="5" t="s">
        <v>15</v>
      </c>
      <c r="L541" s="8">
        <v>0</v>
      </c>
    </row>
    <row r="542" spans="1:12" x14ac:dyDescent="0.25">
      <c r="A542" s="1"/>
      <c r="D542" s="5" t="s">
        <v>643</v>
      </c>
      <c r="I542" s="5" t="s">
        <v>658</v>
      </c>
      <c r="J542" s="5" t="s">
        <v>55</v>
      </c>
      <c r="L542" s="8">
        <v>0</v>
      </c>
    </row>
    <row r="543" spans="1:12" x14ac:dyDescent="0.25">
      <c r="A543" s="1"/>
      <c r="D543" s="5" t="s">
        <v>1772</v>
      </c>
      <c r="I543" s="5" t="s">
        <v>658</v>
      </c>
      <c r="J543" s="5" t="s">
        <v>55</v>
      </c>
      <c r="L543" s="8">
        <v>0</v>
      </c>
    </row>
    <row r="544" spans="1:12" x14ac:dyDescent="0.25">
      <c r="A544" s="1"/>
      <c r="D544" s="5" t="s">
        <v>1773</v>
      </c>
      <c r="I544" s="5" t="s">
        <v>658</v>
      </c>
      <c r="J544" s="5" t="s">
        <v>55</v>
      </c>
      <c r="L544" s="8">
        <v>0</v>
      </c>
    </row>
    <row r="545" spans="1:12" x14ac:dyDescent="0.25">
      <c r="A545" s="1"/>
      <c r="D545" s="5" t="s">
        <v>1774</v>
      </c>
      <c r="I545" s="5" t="s">
        <v>658</v>
      </c>
      <c r="J545" s="5" t="s">
        <v>55</v>
      </c>
      <c r="L545" s="8">
        <v>0</v>
      </c>
    </row>
    <row r="546" spans="1:12" ht="31.5" x14ac:dyDescent="0.25">
      <c r="A546" s="1"/>
      <c r="D546" s="5" t="s">
        <v>1775</v>
      </c>
      <c r="I546" s="5" t="s">
        <v>658</v>
      </c>
      <c r="J546" s="5" t="s">
        <v>55</v>
      </c>
      <c r="L546" s="8" t="s">
        <v>1776</v>
      </c>
    </row>
    <row r="547" spans="1:12" ht="31.5" x14ac:dyDescent="0.25">
      <c r="A547" s="1"/>
      <c r="D547" s="5" t="s">
        <v>1777</v>
      </c>
      <c r="I547" s="5" t="s">
        <v>658</v>
      </c>
      <c r="J547" s="5" t="s">
        <v>55</v>
      </c>
      <c r="L547" s="8" t="s">
        <v>1776</v>
      </c>
    </row>
    <row r="548" spans="1:12" x14ac:dyDescent="0.25">
      <c r="A548" s="1"/>
      <c r="D548" s="5" t="s">
        <v>1778</v>
      </c>
      <c r="I548" s="5" t="s">
        <v>658</v>
      </c>
      <c r="J548" s="5" t="s">
        <v>55</v>
      </c>
      <c r="L548" s="8" t="s">
        <v>1776</v>
      </c>
    </row>
    <row r="549" spans="1:12" ht="31.5" x14ac:dyDescent="0.25">
      <c r="A549" s="1"/>
      <c r="D549" s="5" t="s">
        <v>1779</v>
      </c>
      <c r="I549" s="5" t="s">
        <v>658</v>
      </c>
      <c r="J549" s="5" t="s">
        <v>55</v>
      </c>
      <c r="L549" s="8" t="s">
        <v>1776</v>
      </c>
    </row>
    <row r="550" spans="1:12" ht="31.5" x14ac:dyDescent="0.25">
      <c r="A550" s="1"/>
      <c r="D550" s="5" t="s">
        <v>1780</v>
      </c>
      <c r="I550" s="5" t="s">
        <v>658</v>
      </c>
      <c r="J550" s="5" t="s">
        <v>55</v>
      </c>
      <c r="L550" s="8" t="s">
        <v>1776</v>
      </c>
    </row>
    <row r="551" spans="1:12" ht="31.5" x14ac:dyDescent="0.25">
      <c r="A551" s="1"/>
      <c r="D551" s="5" t="s">
        <v>1781</v>
      </c>
      <c r="I551" s="5" t="s">
        <v>658</v>
      </c>
      <c r="J551" s="5" t="s">
        <v>55</v>
      </c>
      <c r="L551" s="8" t="s">
        <v>1776</v>
      </c>
    </row>
    <row r="552" spans="1:12" ht="31.5" x14ac:dyDescent="0.25">
      <c r="A552" s="1"/>
      <c r="D552" s="5" t="s">
        <v>1782</v>
      </c>
      <c r="I552" s="5" t="s">
        <v>658</v>
      </c>
      <c r="J552" s="5" t="s">
        <v>55</v>
      </c>
      <c r="L552" s="8" t="s">
        <v>1776</v>
      </c>
    </row>
    <row r="553" spans="1:12" ht="31.5" x14ac:dyDescent="0.25">
      <c r="A553" s="1"/>
      <c r="D553" s="5" t="s">
        <v>1783</v>
      </c>
      <c r="I553" s="5" t="s">
        <v>658</v>
      </c>
      <c r="J553" s="5" t="s">
        <v>55</v>
      </c>
      <c r="L553" s="8" t="s">
        <v>1776</v>
      </c>
    </row>
    <row r="554" spans="1:12" x14ac:dyDescent="0.25">
      <c r="A554" s="1"/>
      <c r="D554" s="5" t="s">
        <v>1784</v>
      </c>
      <c r="I554" s="5" t="s">
        <v>658</v>
      </c>
      <c r="J554" s="5" t="s">
        <v>55</v>
      </c>
      <c r="L554" s="8">
        <v>0</v>
      </c>
    </row>
    <row r="555" spans="1:12" x14ac:dyDescent="0.25">
      <c r="A555" s="1"/>
      <c r="D555" s="5" t="s">
        <v>1785</v>
      </c>
      <c r="I555" s="5" t="s">
        <v>658</v>
      </c>
      <c r="J555" s="5" t="s">
        <v>55</v>
      </c>
      <c r="L555" s="8">
        <v>0</v>
      </c>
    </row>
    <row r="556" spans="1:12" x14ac:dyDescent="0.25">
      <c r="A556" s="1"/>
      <c r="D556" s="5" t="s">
        <v>1786</v>
      </c>
      <c r="I556" s="5" t="s">
        <v>658</v>
      </c>
      <c r="J556" s="5" t="s">
        <v>55</v>
      </c>
      <c r="L556" s="8">
        <v>0</v>
      </c>
    </row>
    <row r="557" spans="1:12" x14ac:dyDescent="0.25">
      <c r="A557" s="1"/>
      <c r="D557" s="5" t="s">
        <v>1787</v>
      </c>
      <c r="I557" s="5" t="s">
        <v>658</v>
      </c>
      <c r="J557" s="5" t="s">
        <v>55</v>
      </c>
      <c r="L557" s="8">
        <v>0</v>
      </c>
    </row>
    <row r="558" spans="1:12" x14ac:dyDescent="0.25">
      <c r="A558" s="1"/>
      <c r="D558" s="5" t="s">
        <v>1788</v>
      </c>
      <c r="I558" s="5" t="s">
        <v>658</v>
      </c>
      <c r="J558" s="5" t="s">
        <v>55</v>
      </c>
      <c r="L558" s="8">
        <v>0</v>
      </c>
    </row>
    <row r="559" spans="1:12" ht="31.5" x14ac:dyDescent="0.25">
      <c r="A559" s="1"/>
      <c r="D559" s="5" t="s">
        <v>1789</v>
      </c>
      <c r="I559" s="5" t="s">
        <v>658</v>
      </c>
      <c r="J559" s="5" t="s">
        <v>55</v>
      </c>
      <c r="L559" s="8">
        <v>0</v>
      </c>
    </row>
    <row r="560" spans="1:12" ht="31.5" x14ac:dyDescent="0.25">
      <c r="A560" s="1"/>
      <c r="D560" s="5" t="s">
        <v>1790</v>
      </c>
      <c r="I560" s="5" t="s">
        <v>658</v>
      </c>
      <c r="J560" s="5" t="s">
        <v>55</v>
      </c>
      <c r="L560" s="8">
        <v>0</v>
      </c>
    </row>
    <row r="561" spans="1:12" x14ac:dyDescent="0.25">
      <c r="A561" s="1"/>
      <c r="D561" s="5" t="s">
        <v>1791</v>
      </c>
      <c r="I561" s="5" t="s">
        <v>658</v>
      </c>
      <c r="J561" s="5" t="s">
        <v>55</v>
      </c>
      <c r="L561" s="8">
        <v>0</v>
      </c>
    </row>
    <row r="562" spans="1:12" ht="31.5" x14ac:dyDescent="0.25">
      <c r="A562" s="1"/>
      <c r="C562" s="5" t="s">
        <v>1792</v>
      </c>
      <c r="D562" s="5" t="s">
        <v>1793</v>
      </c>
      <c r="I562" s="5" t="s">
        <v>658</v>
      </c>
      <c r="J562" s="5" t="s">
        <v>15</v>
      </c>
      <c r="L562" s="8" t="s">
        <v>1794</v>
      </c>
    </row>
    <row r="563" spans="1:12" ht="31.5" x14ac:dyDescent="0.25">
      <c r="A563" s="1"/>
      <c r="C563" s="5" t="s">
        <v>1792</v>
      </c>
      <c r="D563" s="5" t="s">
        <v>1795</v>
      </c>
      <c r="I563" s="5" t="s">
        <v>658</v>
      </c>
      <c r="J563" s="5" t="s">
        <v>55</v>
      </c>
      <c r="L563" s="8" t="s">
        <v>1776</v>
      </c>
    </row>
    <row r="564" spans="1:12" x14ac:dyDescent="0.25">
      <c r="A564" s="1"/>
      <c r="C564" s="5" t="s">
        <v>1361</v>
      </c>
      <c r="D564" s="5" t="s">
        <v>1796</v>
      </c>
      <c r="I564" s="5" t="s">
        <v>658</v>
      </c>
      <c r="J564" s="5" t="s">
        <v>15</v>
      </c>
      <c r="L564" s="8" t="s">
        <v>1797</v>
      </c>
    </row>
    <row r="565" spans="1:12" x14ac:dyDescent="0.25">
      <c r="A565" s="1"/>
      <c r="D565" s="5" t="s">
        <v>1798</v>
      </c>
      <c r="I565" s="5" t="s">
        <v>658</v>
      </c>
      <c r="J565" s="5" t="s">
        <v>55</v>
      </c>
      <c r="L565" s="8">
        <v>0</v>
      </c>
    </row>
    <row r="566" spans="1:12" x14ac:dyDescent="0.25">
      <c r="A566" s="1"/>
      <c r="D566" s="5" t="s">
        <v>647</v>
      </c>
      <c r="I566" s="5" t="s">
        <v>658</v>
      </c>
      <c r="J566" s="5" t="s">
        <v>55</v>
      </c>
      <c r="L566" s="8">
        <v>0</v>
      </c>
    </row>
    <row r="567" spans="1:12" x14ac:dyDescent="0.25">
      <c r="A567" s="1"/>
      <c r="D567" s="5" t="s">
        <v>651</v>
      </c>
      <c r="I567" s="5" t="s">
        <v>658</v>
      </c>
      <c r="J567" s="5" t="s">
        <v>55</v>
      </c>
      <c r="L567" s="8">
        <v>0</v>
      </c>
    </row>
    <row r="568" spans="1:12" x14ac:dyDescent="0.25">
      <c r="A568" s="1"/>
      <c r="D568" s="5" t="s">
        <v>1799</v>
      </c>
      <c r="I568" s="5" t="s">
        <v>658</v>
      </c>
      <c r="J568" s="5" t="s">
        <v>55</v>
      </c>
      <c r="L568" s="8">
        <v>0</v>
      </c>
    </row>
    <row r="569" spans="1:12" x14ac:dyDescent="0.25">
      <c r="A569" s="1"/>
      <c r="D569" s="5" t="s">
        <v>1800</v>
      </c>
      <c r="I569" s="5" t="s">
        <v>658</v>
      </c>
      <c r="J569" s="5" t="s">
        <v>55</v>
      </c>
      <c r="L569" s="8">
        <v>0</v>
      </c>
    </row>
    <row r="570" spans="1:12" ht="31.5" x14ac:dyDescent="0.25">
      <c r="A570" s="1"/>
      <c r="D570" s="5" t="s">
        <v>1801</v>
      </c>
      <c r="I570" s="5" t="s">
        <v>658</v>
      </c>
      <c r="J570" s="5" t="s">
        <v>55</v>
      </c>
      <c r="L570" s="8">
        <v>0</v>
      </c>
    </row>
    <row r="571" spans="1:12" x14ac:dyDescent="0.25">
      <c r="A571" s="1"/>
      <c r="D571" s="5" t="s">
        <v>1802</v>
      </c>
      <c r="I571" s="5" t="s">
        <v>658</v>
      </c>
      <c r="J571" s="5" t="s">
        <v>55</v>
      </c>
      <c r="L571" s="8" t="s">
        <v>353</v>
      </c>
    </row>
    <row r="572" spans="1:12" ht="31.5" x14ac:dyDescent="0.25">
      <c r="A572" s="1"/>
      <c r="C572" s="5" t="s">
        <v>1803</v>
      </c>
      <c r="D572" s="5" t="s">
        <v>1804</v>
      </c>
      <c r="I572" s="5" t="s">
        <v>658</v>
      </c>
      <c r="J572" s="5" t="s">
        <v>15</v>
      </c>
      <c r="L572" s="8" t="s">
        <v>353</v>
      </c>
    </row>
    <row r="573" spans="1:12" ht="31.5" x14ac:dyDescent="0.25">
      <c r="A573" s="1"/>
      <c r="C573" s="5" t="s">
        <v>1792</v>
      </c>
      <c r="D573" s="5" t="s">
        <v>1805</v>
      </c>
      <c r="I573" s="5" t="s">
        <v>658</v>
      </c>
      <c r="J573" s="5" t="s">
        <v>15</v>
      </c>
      <c r="L573" s="8" t="s">
        <v>353</v>
      </c>
    </row>
    <row r="574" spans="1:12" ht="31.5" x14ac:dyDescent="0.25">
      <c r="A574" s="1"/>
      <c r="D574" s="5" t="s">
        <v>1806</v>
      </c>
      <c r="I574" s="5" t="s">
        <v>658</v>
      </c>
      <c r="J574" s="5" t="s">
        <v>15</v>
      </c>
      <c r="L574" s="8" t="s">
        <v>353</v>
      </c>
    </row>
    <row r="575" spans="1:12" x14ac:dyDescent="0.25">
      <c r="A575" s="1"/>
      <c r="D575" s="5" t="s">
        <v>1807</v>
      </c>
      <c r="I575" s="5" t="s">
        <v>658</v>
      </c>
      <c r="J575" s="5" t="s">
        <v>55</v>
      </c>
      <c r="L575" s="8">
        <v>0</v>
      </c>
    </row>
    <row r="576" spans="1:12" ht="31.5" x14ac:dyDescent="0.25">
      <c r="A576" s="1"/>
      <c r="C576" s="5" t="s">
        <v>1792</v>
      </c>
      <c r="D576" s="5" t="s">
        <v>1808</v>
      </c>
      <c r="I576" s="5" t="s">
        <v>658</v>
      </c>
      <c r="J576" s="5" t="s">
        <v>15</v>
      </c>
      <c r="L576" s="8" t="s">
        <v>353</v>
      </c>
    </row>
    <row r="577" spans="1:12" ht="31.5" x14ac:dyDescent="0.25">
      <c r="A577" s="1"/>
      <c r="D577" s="5" t="s">
        <v>1809</v>
      </c>
      <c r="I577" s="5" t="s">
        <v>658</v>
      </c>
      <c r="J577" s="5" t="s">
        <v>55</v>
      </c>
      <c r="L577" s="8">
        <v>0</v>
      </c>
    </row>
    <row r="578" spans="1:12" ht="31.5" x14ac:dyDescent="0.25">
      <c r="A578" s="1"/>
      <c r="D578" s="5" t="s">
        <v>1810</v>
      </c>
      <c r="I578" s="5" t="s">
        <v>658</v>
      </c>
      <c r="J578" s="5" t="s">
        <v>55</v>
      </c>
      <c r="L578" s="8">
        <v>0</v>
      </c>
    </row>
    <row r="579" spans="1:12" ht="31.5" x14ac:dyDescent="0.25">
      <c r="A579" s="1"/>
      <c r="D579" s="5" t="s">
        <v>1811</v>
      </c>
      <c r="I579" s="5" t="s">
        <v>658</v>
      </c>
      <c r="J579" s="5" t="s">
        <v>55</v>
      </c>
      <c r="L579" s="8">
        <v>0</v>
      </c>
    </row>
    <row r="580" spans="1:12" x14ac:dyDescent="0.25">
      <c r="A580" s="1"/>
      <c r="D580" s="5" t="s">
        <v>653</v>
      </c>
      <c r="I580" s="5" t="s">
        <v>658</v>
      </c>
      <c r="J580" s="5" t="s">
        <v>55</v>
      </c>
      <c r="L580" s="8">
        <v>0</v>
      </c>
    </row>
    <row r="581" spans="1:12" x14ac:dyDescent="0.25">
      <c r="A581" s="1"/>
      <c r="D581" s="5" t="s">
        <v>1812</v>
      </c>
      <c r="I581" s="5" t="s">
        <v>658</v>
      </c>
      <c r="J581" s="5" t="s">
        <v>55</v>
      </c>
      <c r="L581" s="8">
        <v>0</v>
      </c>
    </row>
    <row r="582" spans="1:12" x14ac:dyDescent="0.25">
      <c r="A582" s="1"/>
      <c r="D582" s="5" t="s">
        <v>1813</v>
      </c>
      <c r="I582" s="5" t="s">
        <v>658</v>
      </c>
      <c r="J582" s="5" t="s">
        <v>55</v>
      </c>
      <c r="L582" s="8">
        <v>0</v>
      </c>
    </row>
    <row r="583" spans="1:12" s="11" customFormat="1" ht="31.5" x14ac:dyDescent="0.25">
      <c r="A583" s="7"/>
      <c r="B583" s="8"/>
      <c r="C583" s="8" t="s">
        <v>1814</v>
      </c>
      <c r="D583" s="8" t="s">
        <v>1815</v>
      </c>
      <c r="E583" s="8"/>
      <c r="F583" s="8"/>
      <c r="G583" s="8"/>
      <c r="H583" s="8"/>
      <c r="I583" s="8" t="s">
        <v>1816</v>
      </c>
      <c r="J583" s="8" t="s">
        <v>55</v>
      </c>
      <c r="K583" s="8"/>
      <c r="L583" s="8">
        <v>0</v>
      </c>
    </row>
    <row r="584" spans="1:12" x14ac:dyDescent="0.25">
      <c r="A584" s="1"/>
      <c r="C584" s="5" t="s">
        <v>1817</v>
      </c>
      <c r="D584" s="5" t="s">
        <v>1818</v>
      </c>
      <c r="I584" s="5" t="s">
        <v>1819</v>
      </c>
      <c r="J584" s="5" t="s">
        <v>55</v>
      </c>
      <c r="L584" s="8">
        <v>0</v>
      </c>
    </row>
    <row r="585" spans="1:12" x14ac:dyDescent="0.25">
      <c r="A585" s="1"/>
      <c r="C585" s="5" t="s">
        <v>1817</v>
      </c>
      <c r="D585" s="5" t="s">
        <v>1820</v>
      </c>
      <c r="I585" s="5" t="s">
        <v>1819</v>
      </c>
      <c r="J585" s="5" t="s">
        <v>55</v>
      </c>
      <c r="L585" s="8">
        <v>0</v>
      </c>
    </row>
    <row r="586" spans="1:12" x14ac:dyDescent="0.25">
      <c r="A586" s="1"/>
      <c r="C586" s="5" t="s">
        <v>1817</v>
      </c>
      <c r="D586" s="5" t="s">
        <v>1821</v>
      </c>
      <c r="I586" s="5" t="s">
        <v>1819</v>
      </c>
      <c r="J586" s="5" t="s">
        <v>55</v>
      </c>
      <c r="L586" s="8">
        <v>0</v>
      </c>
    </row>
    <row r="587" spans="1:12" ht="31.5" x14ac:dyDescent="0.25">
      <c r="A587" s="1"/>
      <c r="C587" s="5" t="s">
        <v>1817</v>
      </c>
      <c r="D587" s="5" t="s">
        <v>1822</v>
      </c>
      <c r="I587" s="5" t="s">
        <v>1819</v>
      </c>
      <c r="J587" s="5" t="s">
        <v>55</v>
      </c>
      <c r="L587" s="8">
        <v>0</v>
      </c>
    </row>
    <row r="588" spans="1:12" x14ac:dyDescent="0.25">
      <c r="A588" s="1"/>
      <c r="C588" s="5" t="s">
        <v>1817</v>
      </c>
      <c r="D588" s="5" t="s">
        <v>1823</v>
      </c>
      <c r="I588" s="5" t="s">
        <v>1819</v>
      </c>
      <c r="J588" s="5" t="s">
        <v>55</v>
      </c>
      <c r="L588" s="8">
        <v>0</v>
      </c>
    </row>
    <row r="589" spans="1:12" ht="31.5" x14ac:dyDescent="0.25">
      <c r="A589" s="1"/>
      <c r="C589" s="5" t="s">
        <v>1824</v>
      </c>
      <c r="D589" s="5" t="s">
        <v>1825</v>
      </c>
      <c r="I589" s="5" t="s">
        <v>1819</v>
      </c>
      <c r="J589" s="5" t="s">
        <v>55</v>
      </c>
      <c r="L589" s="8">
        <v>0</v>
      </c>
    </row>
    <row r="590" spans="1:12" x14ac:dyDescent="0.25">
      <c r="A590" s="1"/>
      <c r="C590" s="5" t="s">
        <v>1824</v>
      </c>
      <c r="D590" s="5" t="s">
        <v>1826</v>
      </c>
      <c r="I590" s="5" t="s">
        <v>1819</v>
      </c>
      <c r="J590" s="5" t="s">
        <v>55</v>
      </c>
      <c r="L590" s="8">
        <v>0</v>
      </c>
    </row>
    <row r="591" spans="1:12" ht="31.5" x14ac:dyDescent="0.25">
      <c r="A591" s="1"/>
      <c r="C591" s="5" t="s">
        <v>1824</v>
      </c>
      <c r="D591" s="5" t="s">
        <v>1827</v>
      </c>
      <c r="I591" s="5" t="s">
        <v>1819</v>
      </c>
      <c r="J591" s="5" t="s">
        <v>55</v>
      </c>
      <c r="L591" s="8">
        <v>0</v>
      </c>
    </row>
    <row r="592" spans="1:12" ht="31.5" x14ac:dyDescent="0.25">
      <c r="A592" s="1"/>
      <c r="C592" s="5" t="s">
        <v>1824</v>
      </c>
      <c r="D592" s="5" t="s">
        <v>1828</v>
      </c>
      <c r="I592" s="5" t="s">
        <v>1819</v>
      </c>
      <c r="J592" s="5" t="s">
        <v>55</v>
      </c>
      <c r="L592" s="8">
        <v>0</v>
      </c>
    </row>
    <row r="593" spans="1:12" x14ac:dyDescent="0.25">
      <c r="A593" s="1"/>
      <c r="C593" s="5" t="s">
        <v>1824</v>
      </c>
      <c r="D593" s="5" t="s">
        <v>1829</v>
      </c>
      <c r="I593" s="5" t="s">
        <v>1819</v>
      </c>
      <c r="J593" s="5" t="s">
        <v>55</v>
      </c>
      <c r="L593" s="8">
        <v>0</v>
      </c>
    </row>
    <row r="594" spans="1:12" x14ac:dyDescent="0.25">
      <c r="A594" s="1"/>
      <c r="C594" s="5" t="s">
        <v>1824</v>
      </c>
      <c r="D594" s="5" t="s">
        <v>1830</v>
      </c>
      <c r="I594" s="5" t="s">
        <v>1819</v>
      </c>
      <c r="J594" s="5" t="s">
        <v>55</v>
      </c>
      <c r="L594" s="8">
        <v>0</v>
      </c>
    </row>
    <row r="595" spans="1:12" x14ac:dyDescent="0.25">
      <c r="A595" s="1"/>
      <c r="C595" s="5" t="s">
        <v>1824</v>
      </c>
      <c r="D595" s="5" t="s">
        <v>1831</v>
      </c>
      <c r="I595" s="5" t="s">
        <v>1819</v>
      </c>
      <c r="J595" s="5" t="s">
        <v>55</v>
      </c>
      <c r="L595" s="8">
        <v>0</v>
      </c>
    </row>
    <row r="596" spans="1:12" ht="31.5" x14ac:dyDescent="0.25">
      <c r="A596" s="1"/>
      <c r="C596" s="5" t="s">
        <v>1824</v>
      </c>
      <c r="D596" s="5" t="s">
        <v>1832</v>
      </c>
      <c r="I596" s="5" t="s">
        <v>1819</v>
      </c>
      <c r="J596" s="5" t="s">
        <v>55</v>
      </c>
      <c r="L596" s="8">
        <v>0</v>
      </c>
    </row>
    <row r="597" spans="1:12" ht="31.5" x14ac:dyDescent="0.25">
      <c r="A597" s="1"/>
      <c r="C597" s="5" t="s">
        <v>1824</v>
      </c>
      <c r="D597" s="5" t="s">
        <v>1833</v>
      </c>
      <c r="I597" s="5" t="s">
        <v>1819</v>
      </c>
      <c r="J597" s="5" t="s">
        <v>55</v>
      </c>
      <c r="L597" s="8">
        <v>0</v>
      </c>
    </row>
    <row r="598" spans="1:12" x14ac:dyDescent="0.25">
      <c r="A598" s="1"/>
      <c r="C598" s="5" t="s">
        <v>1824</v>
      </c>
      <c r="D598" s="5" t="s">
        <v>1834</v>
      </c>
      <c r="I598" s="5" t="s">
        <v>1819</v>
      </c>
      <c r="J598" s="5" t="s">
        <v>55</v>
      </c>
      <c r="L598" s="8">
        <v>0</v>
      </c>
    </row>
    <row r="599" spans="1:12" x14ac:dyDescent="0.25">
      <c r="A599" s="1"/>
      <c r="C599" s="5" t="s">
        <v>1835</v>
      </c>
      <c r="D599" s="5" t="s">
        <v>1836</v>
      </c>
      <c r="I599" s="5" t="s">
        <v>1819</v>
      </c>
      <c r="J599" s="5" t="s">
        <v>55</v>
      </c>
      <c r="L599" s="8">
        <v>0</v>
      </c>
    </row>
    <row r="600" spans="1:12" x14ac:dyDescent="0.25">
      <c r="A600" s="1"/>
      <c r="C600" s="5" t="s">
        <v>1835</v>
      </c>
      <c r="D600" s="5" t="s">
        <v>1837</v>
      </c>
      <c r="I600" s="5" t="s">
        <v>1819</v>
      </c>
      <c r="J600" s="5" t="s">
        <v>55</v>
      </c>
      <c r="L600" s="8">
        <v>0</v>
      </c>
    </row>
    <row r="601" spans="1:12" x14ac:dyDescent="0.25">
      <c r="A601" s="1"/>
      <c r="C601" s="5" t="s">
        <v>1835</v>
      </c>
      <c r="D601" s="5" t="s">
        <v>1838</v>
      </c>
      <c r="I601" s="5" t="s">
        <v>1819</v>
      </c>
      <c r="J601" s="5" t="s">
        <v>55</v>
      </c>
      <c r="L601" s="8">
        <v>0</v>
      </c>
    </row>
    <row r="602" spans="1:12" x14ac:dyDescent="0.25">
      <c r="A602" s="1"/>
      <c r="C602" s="5" t="s">
        <v>1835</v>
      </c>
      <c r="D602" s="5" t="s">
        <v>1839</v>
      </c>
      <c r="I602" s="5" t="s">
        <v>1819</v>
      </c>
      <c r="J602" s="5" t="s">
        <v>55</v>
      </c>
      <c r="L602" s="8">
        <v>0</v>
      </c>
    </row>
    <row r="603" spans="1:12" x14ac:dyDescent="0.25">
      <c r="A603" s="1"/>
      <c r="C603" s="5" t="s">
        <v>1835</v>
      </c>
      <c r="D603" s="5" t="s">
        <v>1840</v>
      </c>
      <c r="I603" s="5" t="s">
        <v>1819</v>
      </c>
      <c r="J603" s="5" t="s">
        <v>55</v>
      </c>
      <c r="L603" s="8">
        <v>0</v>
      </c>
    </row>
    <row r="604" spans="1:12" x14ac:dyDescent="0.25">
      <c r="A604" s="1"/>
      <c r="C604" s="5" t="s">
        <v>1835</v>
      </c>
      <c r="D604" s="5" t="s">
        <v>1841</v>
      </c>
      <c r="I604" s="5" t="s">
        <v>1819</v>
      </c>
      <c r="J604" s="5" t="s">
        <v>55</v>
      </c>
      <c r="L604" s="8">
        <v>0</v>
      </c>
    </row>
    <row r="605" spans="1:12" ht="31.5" x14ac:dyDescent="0.25">
      <c r="A605" s="1"/>
      <c r="C605" s="5" t="s">
        <v>1835</v>
      </c>
      <c r="D605" s="5" t="s">
        <v>1842</v>
      </c>
      <c r="I605" s="5" t="s">
        <v>1819</v>
      </c>
      <c r="J605" s="5" t="s">
        <v>55</v>
      </c>
      <c r="L605" s="8">
        <v>0</v>
      </c>
    </row>
    <row r="606" spans="1:12" ht="31.5" x14ac:dyDescent="0.25">
      <c r="A606" s="1"/>
      <c r="C606" s="5" t="s">
        <v>1835</v>
      </c>
      <c r="D606" s="5" t="s">
        <v>1843</v>
      </c>
      <c r="I606" s="5" t="s">
        <v>1819</v>
      </c>
      <c r="J606" s="5" t="s">
        <v>55</v>
      </c>
      <c r="L606" s="8">
        <v>0</v>
      </c>
    </row>
    <row r="607" spans="1:12" x14ac:dyDescent="0.25">
      <c r="A607" s="1"/>
      <c r="C607" s="5" t="s">
        <v>1835</v>
      </c>
      <c r="D607" s="5" t="s">
        <v>1844</v>
      </c>
      <c r="I607" s="5" t="s">
        <v>1819</v>
      </c>
      <c r="J607" s="5" t="s">
        <v>55</v>
      </c>
      <c r="L607" s="8">
        <v>0</v>
      </c>
    </row>
    <row r="608" spans="1:12" x14ac:dyDescent="0.25">
      <c r="A608" s="1"/>
      <c r="C608" s="5" t="s">
        <v>1835</v>
      </c>
      <c r="D608" s="5" t="s">
        <v>1845</v>
      </c>
      <c r="I608" s="5" t="s">
        <v>1819</v>
      </c>
      <c r="J608" s="5" t="s">
        <v>55</v>
      </c>
      <c r="L608" s="8">
        <v>0</v>
      </c>
    </row>
    <row r="609" spans="1:12" x14ac:dyDescent="0.25">
      <c r="A609" s="1"/>
      <c r="C609" s="5" t="s">
        <v>1835</v>
      </c>
      <c r="D609" s="5" t="s">
        <v>1846</v>
      </c>
      <c r="I609" s="5" t="s">
        <v>1819</v>
      </c>
      <c r="J609" s="5" t="s">
        <v>55</v>
      </c>
      <c r="L609" s="8">
        <v>0</v>
      </c>
    </row>
    <row r="610" spans="1:12" x14ac:dyDescent="0.25">
      <c r="A610" s="1"/>
      <c r="C610" s="5" t="s">
        <v>1835</v>
      </c>
      <c r="D610" s="5" t="s">
        <v>1847</v>
      </c>
      <c r="I610" s="5" t="s">
        <v>1819</v>
      </c>
      <c r="J610" s="5" t="s">
        <v>55</v>
      </c>
      <c r="L610" s="8">
        <v>0</v>
      </c>
    </row>
    <row r="611" spans="1:12" ht="31.5" x14ac:dyDescent="0.25">
      <c r="A611" s="1"/>
      <c r="C611" s="5" t="s">
        <v>1835</v>
      </c>
      <c r="D611" s="5" t="s">
        <v>1848</v>
      </c>
      <c r="I611" s="5" t="s">
        <v>1819</v>
      </c>
      <c r="J611" s="5" t="s">
        <v>55</v>
      </c>
      <c r="L611" s="8">
        <v>0</v>
      </c>
    </row>
    <row r="612" spans="1:12" x14ac:dyDescent="0.25">
      <c r="A612" s="1"/>
      <c r="C612" s="5" t="s">
        <v>1835</v>
      </c>
      <c r="D612" s="5" t="s">
        <v>1849</v>
      </c>
      <c r="I612" s="5" t="s">
        <v>1819</v>
      </c>
      <c r="J612" s="5" t="s">
        <v>55</v>
      </c>
      <c r="L612" s="8">
        <v>0</v>
      </c>
    </row>
    <row r="613" spans="1:12" x14ac:dyDescent="0.25">
      <c r="A613" s="1"/>
      <c r="C613" s="5" t="s">
        <v>1850</v>
      </c>
      <c r="D613" s="5" t="s">
        <v>1851</v>
      </c>
      <c r="F613" s="5" t="s">
        <v>1852</v>
      </c>
      <c r="I613" s="5" t="s">
        <v>1853</v>
      </c>
      <c r="J613" s="5" t="s">
        <v>55</v>
      </c>
      <c r="L613" s="8">
        <v>0</v>
      </c>
    </row>
    <row r="614" spans="1:12" x14ac:dyDescent="0.25">
      <c r="A614" s="1"/>
      <c r="C614" s="5" t="s">
        <v>1850</v>
      </c>
      <c r="D614" s="5" t="s">
        <v>1854</v>
      </c>
      <c r="F614" s="5" t="s">
        <v>1852</v>
      </c>
      <c r="I614" s="5" t="s">
        <v>1853</v>
      </c>
      <c r="J614" s="5" t="s">
        <v>55</v>
      </c>
      <c r="L614" s="8">
        <v>0</v>
      </c>
    </row>
    <row r="615" spans="1:12" x14ac:dyDescent="0.25">
      <c r="A615" s="1"/>
      <c r="C615" s="5" t="s">
        <v>1850</v>
      </c>
      <c r="D615" s="5" t="s">
        <v>1855</v>
      </c>
      <c r="I615" s="5" t="s">
        <v>1853</v>
      </c>
      <c r="J615" s="5" t="s">
        <v>55</v>
      </c>
      <c r="L615" s="8">
        <v>0</v>
      </c>
    </row>
    <row r="616" spans="1:12" x14ac:dyDescent="0.25">
      <c r="A616" s="1"/>
      <c r="C616" s="5" t="s">
        <v>1850</v>
      </c>
      <c r="D616" s="5" t="s">
        <v>1856</v>
      </c>
      <c r="F616" s="5" t="s">
        <v>1857</v>
      </c>
      <c r="I616" s="5" t="s">
        <v>1853</v>
      </c>
      <c r="J616" s="5" t="s">
        <v>55</v>
      </c>
      <c r="L616" s="8">
        <v>0</v>
      </c>
    </row>
    <row r="617" spans="1:12" x14ac:dyDescent="0.25">
      <c r="A617" s="1"/>
      <c r="C617" s="5" t="s">
        <v>1850</v>
      </c>
      <c r="D617" s="5" t="s">
        <v>1858</v>
      </c>
      <c r="F617" s="5" t="s">
        <v>1859</v>
      </c>
      <c r="I617" s="5" t="s">
        <v>1853</v>
      </c>
      <c r="J617" s="5" t="s">
        <v>55</v>
      </c>
      <c r="L617" s="8">
        <v>0</v>
      </c>
    </row>
    <row r="618" spans="1:12" x14ac:dyDescent="0.25">
      <c r="A618" s="1"/>
      <c r="C618" s="5" t="s">
        <v>1850</v>
      </c>
      <c r="D618" s="5" t="s">
        <v>1860</v>
      </c>
      <c r="F618" s="5" t="s">
        <v>1859</v>
      </c>
      <c r="I618" s="5" t="s">
        <v>1853</v>
      </c>
      <c r="J618" s="5" t="s">
        <v>55</v>
      </c>
      <c r="L618" s="8">
        <v>0</v>
      </c>
    </row>
    <row r="619" spans="1:12" x14ac:dyDescent="0.25">
      <c r="A619" s="1"/>
      <c r="C619" s="5" t="s">
        <v>1850</v>
      </c>
      <c r="D619" s="5" t="s">
        <v>1861</v>
      </c>
      <c r="F619" s="5" t="s">
        <v>1862</v>
      </c>
      <c r="I619" s="5" t="s">
        <v>1853</v>
      </c>
      <c r="J619" s="5" t="s">
        <v>55</v>
      </c>
      <c r="L619" s="8">
        <v>0</v>
      </c>
    </row>
    <row r="620" spans="1:12" x14ac:dyDescent="0.25">
      <c r="A620" s="1"/>
      <c r="C620" s="5" t="s">
        <v>1850</v>
      </c>
      <c r="D620" s="5" t="s">
        <v>1863</v>
      </c>
      <c r="F620" s="5" t="s">
        <v>1864</v>
      </c>
      <c r="I620" s="5" t="s">
        <v>1853</v>
      </c>
      <c r="J620" s="5" t="s">
        <v>55</v>
      </c>
      <c r="L620" s="8">
        <v>0</v>
      </c>
    </row>
    <row r="621" spans="1:12" x14ac:dyDescent="0.25">
      <c r="A621" s="1"/>
      <c r="C621" s="5" t="s">
        <v>1850</v>
      </c>
      <c r="D621" s="5" t="s">
        <v>1865</v>
      </c>
      <c r="I621" s="5" t="s">
        <v>1853</v>
      </c>
      <c r="J621" s="5" t="s">
        <v>55</v>
      </c>
      <c r="L621" s="8">
        <v>0</v>
      </c>
    </row>
    <row r="622" spans="1:12" x14ac:dyDescent="0.25">
      <c r="A622" s="1"/>
      <c r="C622" s="5" t="s">
        <v>1850</v>
      </c>
      <c r="D622" s="5" t="s">
        <v>1866</v>
      </c>
      <c r="F622" s="5" t="s">
        <v>1867</v>
      </c>
      <c r="I622" s="5" t="s">
        <v>1853</v>
      </c>
      <c r="J622" s="5" t="s">
        <v>55</v>
      </c>
      <c r="L622" s="8">
        <v>0</v>
      </c>
    </row>
    <row r="623" spans="1:12" x14ac:dyDescent="0.25">
      <c r="A623" s="1"/>
      <c r="C623" s="5" t="s">
        <v>1850</v>
      </c>
      <c r="D623" s="5" t="s">
        <v>1868</v>
      </c>
      <c r="F623" s="5" t="s">
        <v>1869</v>
      </c>
      <c r="I623" s="5" t="s">
        <v>1853</v>
      </c>
      <c r="J623" s="5" t="s">
        <v>55</v>
      </c>
      <c r="L623" s="8">
        <v>0</v>
      </c>
    </row>
    <row r="624" spans="1:12" x14ac:dyDescent="0.25">
      <c r="A624" s="1"/>
      <c r="C624" s="5" t="s">
        <v>1850</v>
      </c>
      <c r="D624" s="5" t="s">
        <v>1870</v>
      </c>
      <c r="F624" s="5" t="s">
        <v>1871</v>
      </c>
      <c r="I624" s="5" t="s">
        <v>1853</v>
      </c>
      <c r="J624" s="5" t="s">
        <v>55</v>
      </c>
      <c r="L624" s="8">
        <v>0</v>
      </c>
    </row>
    <row r="625" spans="1:12" x14ac:dyDescent="0.25">
      <c r="A625" s="1"/>
      <c r="C625" s="5" t="s">
        <v>1850</v>
      </c>
      <c r="D625" s="5" t="s">
        <v>1872</v>
      </c>
      <c r="F625" s="5" t="s">
        <v>1873</v>
      </c>
      <c r="I625" s="5" t="s">
        <v>1853</v>
      </c>
      <c r="J625" s="5" t="s">
        <v>55</v>
      </c>
      <c r="L625" s="8">
        <v>0</v>
      </c>
    </row>
    <row r="626" spans="1:12" x14ac:dyDescent="0.25">
      <c r="A626" s="1"/>
      <c r="C626" s="5" t="s">
        <v>1850</v>
      </c>
      <c r="D626" s="5" t="s">
        <v>1874</v>
      </c>
      <c r="F626" s="5" t="s">
        <v>1873</v>
      </c>
      <c r="I626" s="5" t="s">
        <v>1853</v>
      </c>
      <c r="J626" s="5" t="s">
        <v>55</v>
      </c>
      <c r="L626" s="8">
        <v>0</v>
      </c>
    </row>
    <row r="627" spans="1:12" x14ac:dyDescent="0.25">
      <c r="A627" s="1"/>
      <c r="C627" s="5" t="s">
        <v>1850</v>
      </c>
      <c r="D627" s="5" t="s">
        <v>1875</v>
      </c>
      <c r="F627" s="5" t="s">
        <v>1876</v>
      </c>
      <c r="I627" s="5" t="s">
        <v>1853</v>
      </c>
      <c r="J627" s="5" t="s">
        <v>55</v>
      </c>
      <c r="L627" s="8">
        <v>0</v>
      </c>
    </row>
    <row r="628" spans="1:12" x14ac:dyDescent="0.25">
      <c r="A628" s="1"/>
      <c r="C628" s="5" t="s">
        <v>1850</v>
      </c>
      <c r="D628" s="5" t="s">
        <v>1877</v>
      </c>
      <c r="F628" s="5" t="s">
        <v>1876</v>
      </c>
      <c r="I628" s="5" t="s">
        <v>1853</v>
      </c>
      <c r="J628" s="5" t="s">
        <v>55</v>
      </c>
      <c r="L628" s="8">
        <v>0</v>
      </c>
    </row>
    <row r="629" spans="1:12" x14ac:dyDescent="0.25">
      <c r="A629" s="1"/>
      <c r="C629" s="5" t="s">
        <v>1850</v>
      </c>
      <c r="D629" s="5" t="s">
        <v>1878</v>
      </c>
      <c r="F629" s="5" t="s">
        <v>1879</v>
      </c>
      <c r="I629" s="5" t="s">
        <v>1853</v>
      </c>
      <c r="J629" s="5" t="s">
        <v>55</v>
      </c>
      <c r="L629" s="8">
        <v>0</v>
      </c>
    </row>
    <row r="630" spans="1:12" x14ac:dyDescent="0.25">
      <c r="A630" s="1"/>
      <c r="C630" s="5" t="s">
        <v>1850</v>
      </c>
      <c r="D630" s="5" t="s">
        <v>1880</v>
      </c>
      <c r="F630" s="5" t="s">
        <v>1879</v>
      </c>
      <c r="I630" s="5" t="s">
        <v>1853</v>
      </c>
      <c r="J630" s="5" t="s">
        <v>55</v>
      </c>
      <c r="L630" s="8">
        <v>0</v>
      </c>
    </row>
    <row r="631" spans="1:12" x14ac:dyDescent="0.25">
      <c r="A631" s="1"/>
      <c r="C631" s="5" t="s">
        <v>1850</v>
      </c>
      <c r="D631" s="5" t="s">
        <v>1881</v>
      </c>
      <c r="I631" s="5" t="s">
        <v>1853</v>
      </c>
      <c r="J631" s="5" t="s">
        <v>55</v>
      </c>
      <c r="L631" s="8">
        <v>0</v>
      </c>
    </row>
    <row r="632" spans="1:12" x14ac:dyDescent="0.25">
      <c r="A632" s="1"/>
      <c r="C632" s="5" t="s">
        <v>1850</v>
      </c>
      <c r="D632" s="5" t="s">
        <v>1882</v>
      </c>
      <c r="I632" s="5" t="s">
        <v>1853</v>
      </c>
      <c r="J632" s="5" t="s">
        <v>55</v>
      </c>
      <c r="L632" s="8">
        <v>0</v>
      </c>
    </row>
    <row r="633" spans="1:12" x14ac:dyDescent="0.25">
      <c r="A633" s="1"/>
      <c r="C633" s="5" t="s">
        <v>1850</v>
      </c>
      <c r="D633" s="5" t="s">
        <v>1883</v>
      </c>
      <c r="I633" s="5" t="s">
        <v>1853</v>
      </c>
      <c r="J633" s="5" t="s">
        <v>55</v>
      </c>
      <c r="L633" s="8">
        <v>0</v>
      </c>
    </row>
    <row r="634" spans="1:12" x14ac:dyDescent="0.25">
      <c r="A634" s="1"/>
      <c r="C634" s="5" t="s">
        <v>1850</v>
      </c>
      <c r="D634" s="5" t="s">
        <v>1884</v>
      </c>
      <c r="I634" s="5" t="s">
        <v>1853</v>
      </c>
      <c r="J634" s="5" t="s">
        <v>55</v>
      </c>
      <c r="L634" s="8">
        <v>0</v>
      </c>
    </row>
    <row r="635" spans="1:12" x14ac:dyDescent="0.25">
      <c r="A635" s="1"/>
      <c r="C635" s="5" t="s">
        <v>1850</v>
      </c>
      <c r="D635" s="5" t="s">
        <v>1885</v>
      </c>
      <c r="I635" s="5" t="s">
        <v>1853</v>
      </c>
      <c r="J635" s="5" t="s">
        <v>55</v>
      </c>
      <c r="L635" s="8">
        <v>0</v>
      </c>
    </row>
    <row r="636" spans="1:12" x14ac:dyDescent="0.25">
      <c r="A636" s="1"/>
      <c r="C636" s="5" t="s">
        <v>1850</v>
      </c>
      <c r="D636" s="5" t="s">
        <v>1886</v>
      </c>
      <c r="I636" s="5" t="s">
        <v>1853</v>
      </c>
      <c r="J636" s="5" t="s">
        <v>55</v>
      </c>
      <c r="L636" s="8">
        <v>0</v>
      </c>
    </row>
    <row r="637" spans="1:12" x14ac:dyDescent="0.25">
      <c r="A637" s="1"/>
      <c r="D637" s="5" t="s">
        <v>1887</v>
      </c>
      <c r="I637" s="5" t="s">
        <v>1888</v>
      </c>
      <c r="J637" s="5" t="s">
        <v>55</v>
      </c>
      <c r="L637" s="8">
        <v>0</v>
      </c>
    </row>
    <row r="638" spans="1:12" x14ac:dyDescent="0.25">
      <c r="A638" s="1"/>
      <c r="C638" s="5" t="s">
        <v>1889</v>
      </c>
      <c r="D638" s="5" t="s">
        <v>1890</v>
      </c>
      <c r="I638" s="5" t="s">
        <v>1888</v>
      </c>
      <c r="J638" s="5" t="s">
        <v>55</v>
      </c>
      <c r="L638" s="8">
        <v>0</v>
      </c>
    </row>
    <row r="639" spans="1:12" x14ac:dyDescent="0.25">
      <c r="A639" s="1"/>
      <c r="D639" s="5" t="s">
        <v>1891</v>
      </c>
      <c r="I639" s="5" t="s">
        <v>1888</v>
      </c>
      <c r="J639" s="5" t="s">
        <v>55</v>
      </c>
      <c r="L639" s="8">
        <v>0</v>
      </c>
    </row>
    <row r="640" spans="1:12" x14ac:dyDescent="0.25">
      <c r="A640" s="1"/>
      <c r="D640" s="5" t="s">
        <v>1892</v>
      </c>
      <c r="I640" s="5" t="s">
        <v>1888</v>
      </c>
      <c r="J640" s="5" t="s">
        <v>55</v>
      </c>
      <c r="L640" s="8">
        <v>0</v>
      </c>
    </row>
    <row r="641" spans="1:12" x14ac:dyDescent="0.25">
      <c r="A641" s="1"/>
      <c r="D641" s="5" t="s">
        <v>1893</v>
      </c>
      <c r="I641" s="5" t="s">
        <v>1888</v>
      </c>
      <c r="J641" s="5" t="s">
        <v>55</v>
      </c>
      <c r="L641" s="8">
        <v>0</v>
      </c>
    </row>
    <row r="642" spans="1:12" x14ac:dyDescent="0.25">
      <c r="A642" s="1"/>
      <c r="D642" s="5" t="s">
        <v>1894</v>
      </c>
      <c r="I642" s="5" t="s">
        <v>1888</v>
      </c>
      <c r="J642" s="5" t="s">
        <v>55</v>
      </c>
      <c r="L642" s="8">
        <v>0</v>
      </c>
    </row>
    <row r="643" spans="1:12" x14ac:dyDescent="0.25">
      <c r="A643" s="1"/>
      <c r="D643" s="5" t="s">
        <v>1895</v>
      </c>
      <c r="I643" s="5" t="s">
        <v>1888</v>
      </c>
      <c r="J643" s="5" t="s">
        <v>55</v>
      </c>
      <c r="L643" s="8">
        <v>0</v>
      </c>
    </row>
    <row r="644" spans="1:12" x14ac:dyDescent="0.25">
      <c r="A644" s="1"/>
      <c r="D644" s="5" t="s">
        <v>1896</v>
      </c>
      <c r="I644" s="5" t="s">
        <v>1897</v>
      </c>
      <c r="J644" s="5" t="s">
        <v>55</v>
      </c>
      <c r="L644" s="8">
        <v>0</v>
      </c>
    </row>
    <row r="645" spans="1:12" x14ac:dyDescent="0.25">
      <c r="A645" s="1"/>
      <c r="D645" s="5" t="s">
        <v>1898</v>
      </c>
      <c r="I645" s="5" t="s">
        <v>1897</v>
      </c>
      <c r="J645" s="5" t="s">
        <v>55</v>
      </c>
      <c r="L645" s="8">
        <v>0</v>
      </c>
    </row>
    <row r="646" spans="1:12" x14ac:dyDescent="0.25">
      <c r="A646" s="1"/>
      <c r="D646" s="5" t="s">
        <v>1899</v>
      </c>
      <c r="I646" s="5" t="s">
        <v>1897</v>
      </c>
      <c r="J646" s="5" t="s">
        <v>55</v>
      </c>
      <c r="L646" s="8">
        <v>0</v>
      </c>
    </row>
    <row r="647" spans="1:12" x14ac:dyDescent="0.25">
      <c r="A647" s="1"/>
      <c r="D647" s="5" t="s">
        <v>1900</v>
      </c>
      <c r="I647" s="5" t="s">
        <v>1897</v>
      </c>
      <c r="J647" s="5" t="s">
        <v>55</v>
      </c>
      <c r="L647" s="8">
        <v>0</v>
      </c>
    </row>
    <row r="648" spans="1:12" x14ac:dyDescent="0.25">
      <c r="A648" s="1"/>
      <c r="D648" s="5" t="s">
        <v>1901</v>
      </c>
      <c r="I648" s="5" t="s">
        <v>1897</v>
      </c>
      <c r="J648" s="5" t="s">
        <v>55</v>
      </c>
      <c r="L648" s="8">
        <v>0</v>
      </c>
    </row>
    <row r="649" spans="1:12" x14ac:dyDescent="0.25">
      <c r="A649" s="1"/>
      <c r="D649" s="5" t="s">
        <v>1902</v>
      </c>
      <c r="I649" s="5" t="s">
        <v>1897</v>
      </c>
      <c r="J649" s="5" t="s">
        <v>55</v>
      </c>
      <c r="L649" s="8">
        <v>0</v>
      </c>
    </row>
    <row r="650" spans="1:12" x14ac:dyDescent="0.25">
      <c r="A650" s="1"/>
      <c r="D650" s="5" t="s">
        <v>1903</v>
      </c>
      <c r="I650" s="5" t="s">
        <v>1897</v>
      </c>
      <c r="J650" s="5" t="s">
        <v>55</v>
      </c>
      <c r="L650" s="8">
        <v>0</v>
      </c>
    </row>
    <row r="651" spans="1:12" x14ac:dyDescent="0.25">
      <c r="A651" s="1"/>
      <c r="D651" s="5" t="s">
        <v>1904</v>
      </c>
      <c r="I651" s="5" t="s">
        <v>1897</v>
      </c>
      <c r="J651" s="5" t="s">
        <v>55</v>
      </c>
      <c r="L651" s="8">
        <v>0</v>
      </c>
    </row>
    <row r="652" spans="1:12" x14ac:dyDescent="0.25">
      <c r="A652" s="1"/>
      <c r="D652" s="5" t="s">
        <v>1905</v>
      </c>
      <c r="I652" s="5" t="s">
        <v>1897</v>
      </c>
      <c r="J652" s="5" t="s">
        <v>55</v>
      </c>
      <c r="L652" s="8">
        <v>0</v>
      </c>
    </row>
    <row r="653" spans="1:12" x14ac:dyDescent="0.25">
      <c r="A653" s="1"/>
      <c r="D653" s="5" t="s">
        <v>1906</v>
      </c>
      <c r="I653" s="5" t="s">
        <v>1907</v>
      </c>
      <c r="J653" s="5" t="s">
        <v>55</v>
      </c>
      <c r="L653" s="8">
        <v>0</v>
      </c>
    </row>
    <row r="654" spans="1:12" x14ac:dyDescent="0.25">
      <c r="A654" s="1"/>
      <c r="D654" s="5" t="s">
        <v>1908</v>
      </c>
      <c r="I654" s="5" t="s">
        <v>1907</v>
      </c>
      <c r="J654" s="5" t="s">
        <v>55</v>
      </c>
      <c r="L654" s="8">
        <v>0</v>
      </c>
    </row>
    <row r="655" spans="1:12" x14ac:dyDescent="0.25">
      <c r="A655" s="1"/>
      <c r="D655" s="5" t="s">
        <v>1909</v>
      </c>
      <c r="I655" s="5" t="s">
        <v>1907</v>
      </c>
      <c r="J655" s="5" t="s">
        <v>55</v>
      </c>
      <c r="L655" s="8">
        <v>0</v>
      </c>
    </row>
    <row r="656" spans="1:12" x14ac:dyDescent="0.25">
      <c r="A656" s="1"/>
      <c r="D656" s="5" t="s">
        <v>1910</v>
      </c>
      <c r="I656" s="5" t="s">
        <v>1907</v>
      </c>
      <c r="J656" s="5" t="s">
        <v>55</v>
      </c>
      <c r="L656" s="8">
        <v>0</v>
      </c>
    </row>
    <row r="657" spans="1:12" x14ac:dyDescent="0.25">
      <c r="A657" s="1"/>
      <c r="D657" s="5" t="s">
        <v>1911</v>
      </c>
      <c r="I657" s="5" t="s">
        <v>1907</v>
      </c>
      <c r="J657" s="5" t="s">
        <v>55</v>
      </c>
      <c r="L657" s="8">
        <v>0</v>
      </c>
    </row>
    <row r="658" spans="1:12" x14ac:dyDescent="0.25">
      <c r="A658" s="1"/>
      <c r="D658" s="5" t="s">
        <v>1912</v>
      </c>
      <c r="I658" s="5" t="s">
        <v>1907</v>
      </c>
      <c r="J658" s="5" t="s">
        <v>55</v>
      </c>
      <c r="L658" s="8">
        <v>0</v>
      </c>
    </row>
    <row r="659" spans="1:12" x14ac:dyDescent="0.25">
      <c r="A659" s="1"/>
      <c r="D659" s="5" t="s">
        <v>1913</v>
      </c>
      <c r="I659" s="5" t="s">
        <v>1819</v>
      </c>
      <c r="J659" s="5" t="s">
        <v>55</v>
      </c>
      <c r="L659" s="8">
        <v>0</v>
      </c>
    </row>
    <row r="660" spans="1:12" x14ac:dyDescent="0.25">
      <c r="A660" s="1"/>
      <c r="D660" s="5" t="s">
        <v>1914</v>
      </c>
      <c r="I660" s="5" t="s">
        <v>1915</v>
      </c>
      <c r="J660" s="5" t="s">
        <v>55</v>
      </c>
      <c r="L660" s="8">
        <v>0</v>
      </c>
    </row>
    <row r="661" spans="1:12" x14ac:dyDescent="0.25">
      <c r="A661" s="1"/>
      <c r="D661" s="5" t="s">
        <v>1916</v>
      </c>
      <c r="I661" s="5" t="s">
        <v>1915</v>
      </c>
      <c r="J661" s="5" t="s">
        <v>55</v>
      </c>
      <c r="L661" s="8">
        <v>0</v>
      </c>
    </row>
    <row r="662" spans="1:12" x14ac:dyDescent="0.25">
      <c r="A662" s="1"/>
      <c r="D662" s="5" t="s">
        <v>1917</v>
      </c>
      <c r="I662" s="5" t="s">
        <v>1915</v>
      </c>
      <c r="J662" s="5" t="s">
        <v>55</v>
      </c>
      <c r="L662" s="8">
        <v>0</v>
      </c>
    </row>
    <row r="663" spans="1:12" x14ac:dyDescent="0.25">
      <c r="A663" s="1"/>
      <c r="C663" s="5" t="s">
        <v>1889</v>
      </c>
      <c r="D663" s="5" t="s">
        <v>1918</v>
      </c>
      <c r="I663" s="5" t="s">
        <v>1915</v>
      </c>
      <c r="J663" s="5" t="s">
        <v>55</v>
      </c>
      <c r="L663" s="8">
        <v>0</v>
      </c>
    </row>
    <row r="664" spans="1:12" x14ac:dyDescent="0.25">
      <c r="A664" s="1"/>
      <c r="D664" s="5" t="s">
        <v>1919</v>
      </c>
      <c r="I664" s="5" t="s">
        <v>1920</v>
      </c>
      <c r="J664" s="5" t="s">
        <v>55</v>
      </c>
      <c r="L664" s="8">
        <v>0</v>
      </c>
    </row>
    <row r="665" spans="1:12" x14ac:dyDescent="0.25">
      <c r="A665" s="1"/>
      <c r="D665" s="5" t="s">
        <v>1921</v>
      </c>
      <c r="I665" s="5" t="s">
        <v>1920</v>
      </c>
      <c r="J665" s="5" t="s">
        <v>55</v>
      </c>
      <c r="L665" s="8">
        <v>0</v>
      </c>
    </row>
    <row r="666" spans="1:12" x14ac:dyDescent="0.25">
      <c r="A666" s="1"/>
      <c r="D666" s="5" t="s">
        <v>1922</v>
      </c>
      <c r="I666" s="5" t="s">
        <v>1920</v>
      </c>
      <c r="J666" s="5" t="s">
        <v>55</v>
      </c>
      <c r="L666" s="8">
        <v>0</v>
      </c>
    </row>
    <row r="667" spans="1:12" ht="31.5" x14ac:dyDescent="0.25">
      <c r="A667" s="1"/>
      <c r="C667" s="5" t="s">
        <v>1923</v>
      </c>
      <c r="D667" s="5" t="s">
        <v>1924</v>
      </c>
      <c r="I667" s="5" t="s">
        <v>1925</v>
      </c>
      <c r="J667" s="5" t="s">
        <v>55</v>
      </c>
      <c r="L667" s="8">
        <v>0</v>
      </c>
    </row>
    <row r="668" spans="1:12" ht="47.25" x14ac:dyDescent="0.25">
      <c r="A668" s="1"/>
      <c r="C668" s="5" t="s">
        <v>1923</v>
      </c>
      <c r="D668" s="5" t="s">
        <v>1926</v>
      </c>
      <c r="I668" s="5" t="s">
        <v>1925</v>
      </c>
      <c r="J668" s="5" t="s">
        <v>55</v>
      </c>
      <c r="L668" s="8">
        <v>0</v>
      </c>
    </row>
    <row r="669" spans="1:12" ht="31.5" x14ac:dyDescent="0.25">
      <c r="A669" s="1"/>
      <c r="C669" s="5" t="s">
        <v>1923</v>
      </c>
      <c r="D669" s="5" t="s">
        <v>1927</v>
      </c>
      <c r="I669" s="5" t="s">
        <v>1925</v>
      </c>
      <c r="J669" s="5" t="s">
        <v>55</v>
      </c>
      <c r="L669" s="8">
        <v>0</v>
      </c>
    </row>
    <row r="670" spans="1:12" ht="31.5" x14ac:dyDescent="0.25">
      <c r="A670" s="1"/>
      <c r="C670" s="5" t="s">
        <v>1923</v>
      </c>
      <c r="D670" s="5" t="s">
        <v>1928</v>
      </c>
      <c r="I670" s="5" t="s">
        <v>1925</v>
      </c>
      <c r="J670" s="5" t="s">
        <v>55</v>
      </c>
      <c r="L670" s="8">
        <v>0</v>
      </c>
    </row>
    <row r="671" spans="1:12" ht="31.5" x14ac:dyDescent="0.25">
      <c r="A671" s="1"/>
      <c r="C671" s="5" t="s">
        <v>1923</v>
      </c>
      <c r="D671" s="5" t="s">
        <v>1929</v>
      </c>
      <c r="I671" s="5" t="s">
        <v>1925</v>
      </c>
      <c r="J671" s="5" t="s">
        <v>55</v>
      </c>
      <c r="L671" s="8">
        <v>0</v>
      </c>
    </row>
    <row r="672" spans="1:12" ht="31.5" x14ac:dyDescent="0.25">
      <c r="A672" s="1"/>
      <c r="C672" s="5" t="s">
        <v>1923</v>
      </c>
      <c r="D672" s="5" t="s">
        <v>1930</v>
      </c>
      <c r="I672" s="5" t="s">
        <v>1925</v>
      </c>
      <c r="J672" s="5" t="s">
        <v>55</v>
      </c>
      <c r="L672" s="8">
        <v>0</v>
      </c>
    </row>
    <row r="673" spans="1:12" ht="31.5" x14ac:dyDescent="0.25">
      <c r="A673" s="1"/>
      <c r="C673" s="5" t="s">
        <v>1923</v>
      </c>
      <c r="D673" s="5" t="s">
        <v>1931</v>
      </c>
      <c r="I673" s="5" t="s">
        <v>1925</v>
      </c>
      <c r="J673" s="5" t="s">
        <v>55</v>
      </c>
      <c r="L673" s="8">
        <v>0</v>
      </c>
    </row>
    <row r="674" spans="1:12" ht="31.5" x14ac:dyDescent="0.25">
      <c r="A674" s="1"/>
      <c r="C674" s="5" t="s">
        <v>1923</v>
      </c>
      <c r="D674" s="5" t="s">
        <v>1932</v>
      </c>
      <c r="I674" s="5" t="s">
        <v>1925</v>
      </c>
      <c r="J674" s="5" t="s">
        <v>55</v>
      </c>
      <c r="L674" s="8">
        <v>0</v>
      </c>
    </row>
    <row r="675" spans="1:12" ht="31.5" x14ac:dyDescent="0.25">
      <c r="A675" s="1"/>
      <c r="C675" s="5" t="s">
        <v>1923</v>
      </c>
      <c r="D675" s="5" t="s">
        <v>1933</v>
      </c>
      <c r="I675" s="5" t="s">
        <v>1925</v>
      </c>
      <c r="J675" s="5" t="s">
        <v>55</v>
      </c>
      <c r="L675" s="8">
        <v>0</v>
      </c>
    </row>
    <row r="676" spans="1:12" ht="31.5" x14ac:dyDescent="0.25">
      <c r="A676" s="1"/>
      <c r="C676" s="5" t="s">
        <v>1923</v>
      </c>
      <c r="D676" s="5" t="s">
        <v>1934</v>
      </c>
      <c r="I676" s="5" t="s">
        <v>1925</v>
      </c>
      <c r="J676" s="5" t="s">
        <v>55</v>
      </c>
      <c r="L676" s="8">
        <v>0</v>
      </c>
    </row>
    <row r="677" spans="1:12" ht="31.5" x14ac:dyDescent="0.25">
      <c r="A677" s="1"/>
      <c r="C677" s="5" t="s">
        <v>1923</v>
      </c>
      <c r="D677" s="5" t="s">
        <v>1935</v>
      </c>
      <c r="I677" s="5" t="s">
        <v>1925</v>
      </c>
      <c r="J677" s="5" t="s">
        <v>55</v>
      </c>
      <c r="L677" s="8">
        <v>0</v>
      </c>
    </row>
    <row r="678" spans="1:12" ht="31.5" x14ac:dyDescent="0.25">
      <c r="A678" s="1"/>
      <c r="C678" s="5" t="s">
        <v>1923</v>
      </c>
      <c r="D678" s="5" t="s">
        <v>1936</v>
      </c>
      <c r="I678" s="5" t="s">
        <v>1925</v>
      </c>
      <c r="J678" s="5" t="s">
        <v>55</v>
      </c>
      <c r="L678" s="8">
        <v>0</v>
      </c>
    </row>
    <row r="679" spans="1:12" ht="31.5" x14ac:dyDescent="0.25">
      <c r="A679" s="1"/>
      <c r="C679" s="5" t="s">
        <v>1923</v>
      </c>
      <c r="D679" s="5" t="s">
        <v>1937</v>
      </c>
      <c r="I679" s="5" t="s">
        <v>1925</v>
      </c>
      <c r="J679" s="5" t="s">
        <v>55</v>
      </c>
      <c r="L679" s="8">
        <v>0</v>
      </c>
    </row>
    <row r="680" spans="1:12" ht="31.5" x14ac:dyDescent="0.25">
      <c r="A680" s="1"/>
      <c r="C680" s="5" t="s">
        <v>1923</v>
      </c>
      <c r="D680" s="5" t="s">
        <v>1938</v>
      </c>
      <c r="I680" s="5" t="s">
        <v>1925</v>
      </c>
      <c r="J680" s="5" t="s">
        <v>55</v>
      </c>
      <c r="L680" s="8">
        <v>0</v>
      </c>
    </row>
    <row r="681" spans="1:12" ht="31.5" x14ac:dyDescent="0.25">
      <c r="A681" s="1"/>
      <c r="C681" s="5" t="s">
        <v>1923</v>
      </c>
      <c r="D681" s="5" t="s">
        <v>1939</v>
      </c>
      <c r="I681" s="5" t="s">
        <v>1925</v>
      </c>
      <c r="J681" s="5" t="s">
        <v>55</v>
      </c>
      <c r="L681" s="8">
        <v>0</v>
      </c>
    </row>
    <row r="682" spans="1:12" ht="31.5" x14ac:dyDescent="0.25">
      <c r="A682" s="1"/>
      <c r="C682" s="5" t="s">
        <v>1923</v>
      </c>
      <c r="D682" s="5" t="s">
        <v>1940</v>
      </c>
      <c r="I682" s="5" t="s">
        <v>1925</v>
      </c>
      <c r="J682" s="5" t="s">
        <v>55</v>
      </c>
      <c r="L682" s="8">
        <v>0</v>
      </c>
    </row>
    <row r="683" spans="1:12" ht="31.5" x14ac:dyDescent="0.25">
      <c r="A683" s="1"/>
      <c r="C683" s="5" t="s">
        <v>1923</v>
      </c>
      <c r="D683" s="5" t="s">
        <v>1941</v>
      </c>
      <c r="I683" s="5" t="s">
        <v>1925</v>
      </c>
      <c r="J683" s="5" t="s">
        <v>55</v>
      </c>
      <c r="L683" s="8">
        <v>0</v>
      </c>
    </row>
    <row r="684" spans="1:12" ht="31.5" x14ac:dyDescent="0.25">
      <c r="A684" s="1"/>
      <c r="C684" s="5" t="s">
        <v>1923</v>
      </c>
      <c r="D684" s="5" t="s">
        <v>1942</v>
      </c>
      <c r="I684" s="5" t="s">
        <v>1925</v>
      </c>
      <c r="J684" s="5" t="s">
        <v>55</v>
      </c>
      <c r="L684" s="8">
        <v>0</v>
      </c>
    </row>
    <row r="685" spans="1:12" ht="31.5" x14ac:dyDescent="0.25">
      <c r="A685" s="1"/>
      <c r="C685" s="5" t="s">
        <v>1923</v>
      </c>
      <c r="D685" s="5" t="s">
        <v>1943</v>
      </c>
      <c r="I685" s="5" t="s">
        <v>1925</v>
      </c>
      <c r="J685" s="5" t="s">
        <v>55</v>
      </c>
      <c r="L685" s="8">
        <v>0</v>
      </c>
    </row>
    <row r="686" spans="1:12" ht="31.5" x14ac:dyDescent="0.25">
      <c r="A686" s="1"/>
      <c r="C686" s="5" t="s">
        <v>1923</v>
      </c>
      <c r="D686" s="5" t="s">
        <v>1944</v>
      </c>
      <c r="I686" s="5" t="s">
        <v>1925</v>
      </c>
      <c r="J686" s="5" t="s">
        <v>55</v>
      </c>
      <c r="L686" s="8">
        <v>0</v>
      </c>
    </row>
    <row r="687" spans="1:12" ht="31.5" x14ac:dyDescent="0.25">
      <c r="A687" s="1"/>
      <c r="C687" s="5" t="s">
        <v>1923</v>
      </c>
      <c r="D687" s="5" t="s">
        <v>1945</v>
      </c>
      <c r="I687" s="5" t="s">
        <v>1925</v>
      </c>
      <c r="J687" s="5" t="s">
        <v>55</v>
      </c>
      <c r="L687" s="8">
        <v>0</v>
      </c>
    </row>
    <row r="688" spans="1:12" ht="31.5" x14ac:dyDescent="0.25">
      <c r="A688" s="1"/>
      <c r="C688" s="5" t="s">
        <v>1923</v>
      </c>
      <c r="D688" s="5" t="s">
        <v>1946</v>
      </c>
      <c r="I688" s="5" t="s">
        <v>1925</v>
      </c>
      <c r="J688" s="5" t="s">
        <v>55</v>
      </c>
      <c r="L688" s="8">
        <v>0</v>
      </c>
    </row>
    <row r="689" spans="1:12" ht="31.5" x14ac:dyDescent="0.25">
      <c r="A689" s="1"/>
      <c r="C689" s="5" t="s">
        <v>1923</v>
      </c>
      <c r="D689" s="5" t="s">
        <v>1947</v>
      </c>
      <c r="I689" s="5" t="s">
        <v>1925</v>
      </c>
      <c r="J689" s="5" t="s">
        <v>55</v>
      </c>
      <c r="L689" s="8">
        <v>0</v>
      </c>
    </row>
    <row r="690" spans="1:12" ht="31.5" x14ac:dyDescent="0.25">
      <c r="A690" s="1"/>
      <c r="C690" s="5" t="s">
        <v>1923</v>
      </c>
      <c r="D690" s="5" t="s">
        <v>1948</v>
      </c>
      <c r="I690" s="5" t="s">
        <v>1925</v>
      </c>
      <c r="J690" s="5" t="s">
        <v>55</v>
      </c>
      <c r="L690" s="8">
        <v>0</v>
      </c>
    </row>
    <row r="691" spans="1:12" ht="31.5" x14ac:dyDescent="0.25">
      <c r="A691" s="1"/>
      <c r="C691" s="5" t="s">
        <v>1923</v>
      </c>
      <c r="D691" s="5" t="s">
        <v>1949</v>
      </c>
      <c r="I691" s="5" t="s">
        <v>1925</v>
      </c>
      <c r="J691" s="5" t="s">
        <v>55</v>
      </c>
      <c r="L691" s="8">
        <v>0</v>
      </c>
    </row>
    <row r="692" spans="1:12" ht="31.5" x14ac:dyDescent="0.25">
      <c r="A692" s="1"/>
      <c r="C692" s="5" t="s">
        <v>1923</v>
      </c>
      <c r="D692" s="5" t="s">
        <v>1950</v>
      </c>
      <c r="I692" s="5" t="s">
        <v>1951</v>
      </c>
      <c r="J692" s="5" t="s">
        <v>55</v>
      </c>
      <c r="L692" s="8">
        <v>0</v>
      </c>
    </row>
    <row r="693" spans="1:12" ht="31.5" x14ac:dyDescent="0.25">
      <c r="A693" s="1"/>
      <c r="C693" s="5" t="s">
        <v>1923</v>
      </c>
      <c r="D693" s="5" t="s">
        <v>1952</v>
      </c>
      <c r="I693" s="5" t="s">
        <v>1951</v>
      </c>
      <c r="J693" s="5" t="s">
        <v>55</v>
      </c>
      <c r="L693" s="8">
        <v>0</v>
      </c>
    </row>
    <row r="694" spans="1:12" ht="31.5" x14ac:dyDescent="0.25">
      <c r="A694" s="1"/>
      <c r="C694" s="5" t="s">
        <v>1923</v>
      </c>
      <c r="D694" s="5" t="s">
        <v>1953</v>
      </c>
      <c r="I694" s="5" t="s">
        <v>1951</v>
      </c>
      <c r="J694" s="5" t="s">
        <v>55</v>
      </c>
      <c r="L694" s="8">
        <v>0</v>
      </c>
    </row>
    <row r="695" spans="1:12" ht="31.5" x14ac:dyDescent="0.25">
      <c r="A695" s="1"/>
      <c r="C695" s="5" t="s">
        <v>1923</v>
      </c>
      <c r="D695" s="5" t="s">
        <v>1954</v>
      </c>
      <c r="I695" s="5" t="s">
        <v>1951</v>
      </c>
      <c r="J695" s="5" t="s">
        <v>55</v>
      </c>
      <c r="L695" s="8">
        <v>0</v>
      </c>
    </row>
    <row r="696" spans="1:12" ht="31.5" x14ac:dyDescent="0.25">
      <c r="A696" s="1"/>
      <c r="C696" s="5" t="s">
        <v>1923</v>
      </c>
      <c r="D696" s="5" t="s">
        <v>1955</v>
      </c>
      <c r="I696" s="5" t="s">
        <v>1951</v>
      </c>
      <c r="J696" s="5" t="s">
        <v>55</v>
      </c>
      <c r="L696" s="8">
        <v>0</v>
      </c>
    </row>
    <row r="697" spans="1:12" ht="31.5" x14ac:dyDescent="0.25">
      <c r="A697" s="1"/>
      <c r="C697" s="5" t="s">
        <v>1923</v>
      </c>
      <c r="D697" s="5" t="s">
        <v>1956</v>
      </c>
      <c r="I697" s="5" t="s">
        <v>1951</v>
      </c>
      <c r="J697" s="5" t="s">
        <v>55</v>
      </c>
      <c r="L697" s="8">
        <v>0</v>
      </c>
    </row>
    <row r="698" spans="1:12" ht="31.5" x14ac:dyDescent="0.25">
      <c r="A698" s="1"/>
      <c r="C698" s="5" t="s">
        <v>1923</v>
      </c>
      <c r="D698" s="5" t="s">
        <v>1957</v>
      </c>
      <c r="I698" s="5" t="s">
        <v>1951</v>
      </c>
      <c r="J698" s="5" t="s">
        <v>55</v>
      </c>
      <c r="L698" s="8">
        <v>0</v>
      </c>
    </row>
    <row r="699" spans="1:12" ht="31.5" x14ac:dyDescent="0.25">
      <c r="A699" s="1"/>
      <c r="C699" s="5" t="s">
        <v>1923</v>
      </c>
      <c r="D699" s="5" t="s">
        <v>1958</v>
      </c>
      <c r="I699" s="5" t="s">
        <v>1951</v>
      </c>
      <c r="J699" s="5" t="s">
        <v>55</v>
      </c>
      <c r="L699" s="8">
        <v>0</v>
      </c>
    </row>
    <row r="700" spans="1:12" ht="31.5" x14ac:dyDescent="0.25">
      <c r="A700" s="1"/>
      <c r="C700" s="5" t="s">
        <v>1923</v>
      </c>
      <c r="D700" s="5" t="s">
        <v>1959</v>
      </c>
      <c r="I700" s="5" t="s">
        <v>1951</v>
      </c>
      <c r="J700" s="5" t="s">
        <v>55</v>
      </c>
      <c r="L700" s="8">
        <v>0</v>
      </c>
    </row>
    <row r="701" spans="1:12" ht="31.5" x14ac:dyDescent="0.25">
      <c r="A701" s="1"/>
      <c r="C701" s="5" t="s">
        <v>1923</v>
      </c>
      <c r="D701" s="5" t="s">
        <v>1960</v>
      </c>
      <c r="I701" s="5" t="s">
        <v>1951</v>
      </c>
      <c r="J701" s="5" t="s">
        <v>55</v>
      </c>
      <c r="L701" s="8">
        <v>0</v>
      </c>
    </row>
    <row r="702" spans="1:12" ht="31.5" x14ac:dyDescent="0.25">
      <c r="A702" s="1"/>
      <c r="C702" s="5" t="s">
        <v>1923</v>
      </c>
      <c r="D702" s="5" t="s">
        <v>1961</v>
      </c>
      <c r="I702" s="5" t="s">
        <v>1951</v>
      </c>
      <c r="J702" s="5" t="s">
        <v>55</v>
      </c>
      <c r="L702" s="8">
        <v>0</v>
      </c>
    </row>
    <row r="703" spans="1:12" ht="31.5" x14ac:dyDescent="0.25">
      <c r="A703" s="1"/>
      <c r="C703" s="5" t="s">
        <v>1923</v>
      </c>
      <c r="D703" s="5" t="s">
        <v>1962</v>
      </c>
      <c r="I703" s="5" t="s">
        <v>1951</v>
      </c>
      <c r="J703" s="5" t="s">
        <v>55</v>
      </c>
      <c r="L703" s="8">
        <v>0</v>
      </c>
    </row>
    <row r="704" spans="1:12" ht="31.5" x14ac:dyDescent="0.25">
      <c r="A704" s="1"/>
      <c r="C704" s="5" t="s">
        <v>1923</v>
      </c>
      <c r="D704" s="5" t="s">
        <v>1963</v>
      </c>
      <c r="I704" s="5" t="s">
        <v>1951</v>
      </c>
      <c r="J704" s="5" t="s">
        <v>55</v>
      </c>
      <c r="L704" s="8">
        <v>0</v>
      </c>
    </row>
    <row r="705" spans="1:12" ht="31.5" x14ac:dyDescent="0.25">
      <c r="A705" s="1"/>
      <c r="C705" s="5" t="s">
        <v>1964</v>
      </c>
      <c r="D705" s="5" t="s">
        <v>1965</v>
      </c>
      <c r="J705" s="5" t="s">
        <v>55</v>
      </c>
      <c r="L705" s="5" t="s">
        <v>1966</v>
      </c>
    </row>
    <row r="706" spans="1:12" ht="31.5" x14ac:dyDescent="0.25">
      <c r="A706" s="1"/>
      <c r="C706" s="5" t="s">
        <v>1964</v>
      </c>
      <c r="D706" s="5" t="s">
        <v>1967</v>
      </c>
      <c r="J706" s="5" t="s">
        <v>55</v>
      </c>
      <c r="L706" s="5" t="s">
        <v>1966</v>
      </c>
    </row>
    <row r="707" spans="1:12" ht="31.5" x14ac:dyDescent="0.25">
      <c r="A707" s="1"/>
      <c r="C707" s="5" t="s">
        <v>1964</v>
      </c>
      <c r="D707" s="5" t="s">
        <v>1968</v>
      </c>
      <c r="J707" s="5" t="s">
        <v>55</v>
      </c>
      <c r="L707" s="5" t="s">
        <v>1966</v>
      </c>
    </row>
    <row r="708" spans="1:12" ht="31.5" x14ac:dyDescent="0.25">
      <c r="A708" s="1"/>
      <c r="C708" s="5" t="s">
        <v>1964</v>
      </c>
      <c r="D708" s="5" t="s">
        <v>1969</v>
      </c>
      <c r="J708" s="5" t="s">
        <v>55</v>
      </c>
      <c r="L708" s="5" t="s">
        <v>1966</v>
      </c>
    </row>
    <row r="709" spans="1:12" ht="31.5" x14ac:dyDescent="0.25">
      <c r="A709" s="1"/>
      <c r="C709" s="5" t="s">
        <v>1964</v>
      </c>
      <c r="D709" s="5" t="s">
        <v>1970</v>
      </c>
      <c r="J709" s="5" t="s">
        <v>55</v>
      </c>
      <c r="L709" s="5" t="s">
        <v>1966</v>
      </c>
    </row>
    <row r="710" spans="1:12" ht="31.5" x14ac:dyDescent="0.25">
      <c r="A710" s="1"/>
      <c r="C710" s="5" t="s">
        <v>1964</v>
      </c>
      <c r="D710" s="5" t="s">
        <v>1971</v>
      </c>
      <c r="J710" s="5" t="s">
        <v>55</v>
      </c>
      <c r="L710" s="5" t="s">
        <v>1966</v>
      </c>
    </row>
    <row r="711" spans="1:12" ht="31.5" x14ac:dyDescent="0.25">
      <c r="A711" s="1"/>
      <c r="C711" s="5" t="s">
        <v>1964</v>
      </c>
      <c r="D711" s="5" t="s">
        <v>1972</v>
      </c>
      <c r="J711" s="5" t="s">
        <v>55</v>
      </c>
      <c r="L711" s="5" t="s">
        <v>1966</v>
      </c>
    </row>
    <row r="712" spans="1:12" ht="31.5" x14ac:dyDescent="0.25">
      <c r="A712" s="1"/>
      <c r="C712" s="5" t="s">
        <v>1964</v>
      </c>
      <c r="D712" s="5" t="s">
        <v>1973</v>
      </c>
      <c r="J712" s="5" t="s">
        <v>55</v>
      </c>
      <c r="L712" s="5" t="s">
        <v>1966</v>
      </c>
    </row>
    <row r="713" spans="1:12" ht="31.5" x14ac:dyDescent="0.25">
      <c r="A713" s="1"/>
      <c r="C713" s="5" t="s">
        <v>1964</v>
      </c>
      <c r="D713" s="5" t="s">
        <v>1974</v>
      </c>
      <c r="J713" s="5" t="s">
        <v>55</v>
      </c>
      <c r="L713" s="5" t="s">
        <v>1966</v>
      </c>
    </row>
    <row r="714" spans="1:12" ht="31.5" x14ac:dyDescent="0.25">
      <c r="A714" s="1"/>
      <c r="C714" s="5" t="s">
        <v>1964</v>
      </c>
      <c r="D714" s="5" t="s">
        <v>1975</v>
      </c>
      <c r="J714" s="5" t="s">
        <v>55</v>
      </c>
      <c r="L714" s="5" t="s">
        <v>1966</v>
      </c>
    </row>
    <row r="715" spans="1:12" ht="31.5" x14ac:dyDescent="0.25">
      <c r="A715" s="1"/>
      <c r="C715" s="5" t="s">
        <v>1964</v>
      </c>
      <c r="D715" s="5" t="s">
        <v>1976</v>
      </c>
      <c r="J715" s="5" t="s">
        <v>55</v>
      </c>
      <c r="L715" s="5" t="s">
        <v>1966</v>
      </c>
    </row>
    <row r="716" spans="1:12" ht="31.5" x14ac:dyDescent="0.25">
      <c r="A716" s="1"/>
      <c r="C716" s="5" t="s">
        <v>1964</v>
      </c>
      <c r="D716" s="5" t="s">
        <v>1977</v>
      </c>
      <c r="J716" s="5" t="s">
        <v>55</v>
      </c>
      <c r="L716" s="5" t="s">
        <v>1966</v>
      </c>
    </row>
    <row r="717" spans="1:12" ht="31.5" x14ac:dyDescent="0.25">
      <c r="A717" s="1"/>
      <c r="C717" s="5" t="s">
        <v>1964</v>
      </c>
      <c r="D717" s="5" t="s">
        <v>1978</v>
      </c>
      <c r="J717" s="5" t="s">
        <v>55</v>
      </c>
      <c r="L717" s="5" t="s">
        <v>1966</v>
      </c>
    </row>
    <row r="718" spans="1:12" ht="31.5" x14ac:dyDescent="0.25">
      <c r="A718" s="1"/>
      <c r="C718" s="5" t="s">
        <v>1964</v>
      </c>
      <c r="D718" s="5" t="s">
        <v>1979</v>
      </c>
      <c r="J718" s="5" t="s">
        <v>55</v>
      </c>
      <c r="L718" s="5" t="s">
        <v>1966</v>
      </c>
    </row>
    <row r="719" spans="1:12" ht="31.5" x14ac:dyDescent="0.25">
      <c r="A719" s="1"/>
      <c r="C719" s="5" t="s">
        <v>1964</v>
      </c>
      <c r="D719" s="5" t="s">
        <v>1980</v>
      </c>
      <c r="J719" s="5" t="s">
        <v>55</v>
      </c>
      <c r="L719" s="5" t="s">
        <v>1966</v>
      </c>
    </row>
    <row r="720" spans="1:12" ht="31.5" x14ac:dyDescent="0.25">
      <c r="A720" s="1"/>
      <c r="C720" s="5" t="s">
        <v>1964</v>
      </c>
      <c r="D720" s="5" t="s">
        <v>1981</v>
      </c>
      <c r="J720" s="5" t="s">
        <v>55</v>
      </c>
      <c r="L720" s="5" t="s">
        <v>1966</v>
      </c>
    </row>
    <row r="721" spans="1:12" ht="31.5" x14ac:dyDescent="0.25">
      <c r="A721" s="1"/>
      <c r="C721" s="5" t="s">
        <v>1964</v>
      </c>
      <c r="D721" s="5" t="s">
        <v>1982</v>
      </c>
      <c r="J721" s="5" t="s">
        <v>55</v>
      </c>
      <c r="L721" s="5" t="s">
        <v>1966</v>
      </c>
    </row>
    <row r="722" spans="1:12" ht="31.5" x14ac:dyDescent="0.25">
      <c r="A722" s="1"/>
      <c r="C722" s="5" t="s">
        <v>1964</v>
      </c>
      <c r="D722" s="5" t="s">
        <v>1983</v>
      </c>
      <c r="J722" s="5" t="s">
        <v>55</v>
      </c>
      <c r="L722" s="5" t="s">
        <v>1966</v>
      </c>
    </row>
    <row r="723" spans="1:12" ht="31.5" x14ac:dyDescent="0.25">
      <c r="A723" s="1"/>
      <c r="C723" s="5" t="s">
        <v>1964</v>
      </c>
      <c r="D723" s="5" t="s">
        <v>1984</v>
      </c>
      <c r="J723" s="5" t="s">
        <v>55</v>
      </c>
      <c r="L723" s="5" t="s">
        <v>1966</v>
      </c>
    </row>
    <row r="724" spans="1:12" ht="31.5" x14ac:dyDescent="0.25">
      <c r="A724" s="1"/>
      <c r="C724" s="5" t="s">
        <v>1964</v>
      </c>
      <c r="D724" s="5" t="s">
        <v>1985</v>
      </c>
      <c r="J724" s="5" t="s">
        <v>55</v>
      </c>
      <c r="L724" s="5" t="s">
        <v>1966</v>
      </c>
    </row>
    <row r="725" spans="1:12" ht="31.5" x14ac:dyDescent="0.25">
      <c r="A725" s="1"/>
      <c r="C725" s="5" t="s">
        <v>1964</v>
      </c>
      <c r="D725" s="5" t="s">
        <v>1986</v>
      </c>
      <c r="J725" s="5" t="s">
        <v>55</v>
      </c>
      <c r="L725" s="5" t="s">
        <v>1966</v>
      </c>
    </row>
    <row r="726" spans="1:12" ht="31.5" x14ac:dyDescent="0.25">
      <c r="A726" s="1"/>
      <c r="C726" s="5" t="s">
        <v>1964</v>
      </c>
      <c r="D726" s="5" t="s">
        <v>1987</v>
      </c>
      <c r="J726" s="5" t="s">
        <v>55</v>
      </c>
      <c r="L726" s="5" t="s">
        <v>1966</v>
      </c>
    </row>
    <row r="727" spans="1:12" ht="31.5" x14ac:dyDescent="0.25">
      <c r="A727" s="1"/>
      <c r="C727" s="5" t="s">
        <v>1964</v>
      </c>
      <c r="D727" s="5" t="s">
        <v>1988</v>
      </c>
      <c r="J727" s="5" t="s">
        <v>55</v>
      </c>
      <c r="L727" s="5" t="s">
        <v>1966</v>
      </c>
    </row>
    <row r="728" spans="1:12" ht="31.5" x14ac:dyDescent="0.25">
      <c r="A728" s="1"/>
      <c r="C728" s="5" t="s">
        <v>1964</v>
      </c>
      <c r="D728" s="5" t="s">
        <v>1989</v>
      </c>
      <c r="J728" s="5" t="s">
        <v>55</v>
      </c>
      <c r="L728" s="5" t="s">
        <v>1966</v>
      </c>
    </row>
    <row r="729" spans="1:12" ht="31.5" x14ac:dyDescent="0.25">
      <c r="A729" s="1"/>
      <c r="C729" s="5" t="s">
        <v>1964</v>
      </c>
      <c r="D729" s="5" t="s">
        <v>1990</v>
      </c>
      <c r="J729" s="5" t="s">
        <v>55</v>
      </c>
      <c r="L729" s="5" t="s">
        <v>1966</v>
      </c>
    </row>
    <row r="730" spans="1:12" ht="31.5" x14ac:dyDescent="0.25">
      <c r="A730" s="1"/>
      <c r="C730" s="5" t="s">
        <v>1964</v>
      </c>
      <c r="D730" s="5" t="s">
        <v>1991</v>
      </c>
      <c r="J730" s="5" t="s">
        <v>55</v>
      </c>
      <c r="L730" s="5" t="s">
        <v>1966</v>
      </c>
    </row>
    <row r="731" spans="1:12" ht="31.5" x14ac:dyDescent="0.25">
      <c r="A731" s="1"/>
      <c r="C731" s="5" t="s">
        <v>1964</v>
      </c>
      <c r="D731" s="5" t="s">
        <v>1992</v>
      </c>
      <c r="J731" s="5" t="s">
        <v>55</v>
      </c>
      <c r="L731" s="5" t="s">
        <v>1966</v>
      </c>
    </row>
    <row r="732" spans="1:12" ht="31.5" x14ac:dyDescent="0.25">
      <c r="A732" s="1"/>
      <c r="C732" s="5" t="s">
        <v>1964</v>
      </c>
      <c r="D732" s="5" t="s">
        <v>1993</v>
      </c>
      <c r="J732" s="5" t="s">
        <v>55</v>
      </c>
      <c r="L732" s="5" t="s">
        <v>1966</v>
      </c>
    </row>
    <row r="733" spans="1:12" ht="31.5" x14ac:dyDescent="0.25">
      <c r="A733" s="1"/>
      <c r="C733" s="5" t="s">
        <v>1964</v>
      </c>
      <c r="D733" s="5" t="s">
        <v>1994</v>
      </c>
      <c r="J733" s="5" t="s">
        <v>55</v>
      </c>
      <c r="L733" s="5" t="s">
        <v>1966</v>
      </c>
    </row>
    <row r="734" spans="1:12" x14ac:dyDescent="0.25">
      <c r="A734" s="1"/>
    </row>
    <row r="735" spans="1:12" x14ac:dyDescent="0.25">
      <c r="A735" s="1"/>
    </row>
    <row r="736" spans="1:12" x14ac:dyDescent="0.25">
      <c r="A736" s="1"/>
    </row>
    <row r="737" spans="1:1" s="6" customFormat="1" x14ac:dyDescent="0.25">
      <c r="A737" s="1"/>
    </row>
    <row r="738" spans="1:1" s="6" customFormat="1" x14ac:dyDescent="0.25">
      <c r="A738" s="1"/>
    </row>
    <row r="739" spans="1:1" s="6" customFormat="1" x14ac:dyDescent="0.25">
      <c r="A739" s="1"/>
    </row>
    <row r="740" spans="1:1" s="6" customFormat="1" x14ac:dyDescent="0.25">
      <c r="A740" s="1"/>
    </row>
    <row r="741" spans="1:1" s="6" customFormat="1" x14ac:dyDescent="0.25">
      <c r="A741" s="1"/>
    </row>
    <row r="742" spans="1:1" s="6" customFormat="1" x14ac:dyDescent="0.25">
      <c r="A742" s="1"/>
    </row>
    <row r="743" spans="1:1" s="6" customFormat="1" x14ac:dyDescent="0.25">
      <c r="A743" s="1"/>
    </row>
    <row r="744" spans="1:1" s="6" customFormat="1" x14ac:dyDescent="0.25">
      <c r="A744" s="1"/>
    </row>
    <row r="745" spans="1:1" s="6" customFormat="1" x14ac:dyDescent="0.25">
      <c r="A745" s="1"/>
    </row>
    <row r="746" spans="1:1" s="6" customFormat="1" x14ac:dyDescent="0.25">
      <c r="A746" s="1"/>
    </row>
    <row r="747" spans="1:1" s="6" customFormat="1" x14ac:dyDescent="0.25">
      <c r="A747" s="1"/>
    </row>
    <row r="748" spans="1:1" s="6" customFormat="1" x14ac:dyDescent="0.25">
      <c r="A748" s="1"/>
    </row>
    <row r="749" spans="1:1" s="6" customFormat="1" x14ac:dyDescent="0.25">
      <c r="A749" s="1"/>
    </row>
    <row r="750" spans="1:1" s="6" customFormat="1" x14ac:dyDescent="0.25">
      <c r="A750" s="1"/>
    </row>
    <row r="751" spans="1:1" s="6" customFormat="1" x14ac:dyDescent="0.25">
      <c r="A751" s="1"/>
    </row>
    <row r="752" spans="1:1" s="6" customFormat="1" x14ac:dyDescent="0.25">
      <c r="A752" s="1"/>
    </row>
    <row r="753" spans="1:1" s="6" customFormat="1" x14ac:dyDescent="0.25">
      <c r="A753" s="1"/>
    </row>
    <row r="754" spans="1:1" s="6" customFormat="1" x14ac:dyDescent="0.25">
      <c r="A754" s="1"/>
    </row>
    <row r="755" spans="1:1" s="6" customFormat="1" x14ac:dyDescent="0.25">
      <c r="A755" s="1"/>
    </row>
    <row r="756" spans="1:1" s="6" customFormat="1" x14ac:dyDescent="0.25">
      <c r="A756" s="1"/>
    </row>
    <row r="757" spans="1:1" s="6" customFormat="1" x14ac:dyDescent="0.25">
      <c r="A757" s="1"/>
    </row>
    <row r="758" spans="1:1" s="6" customFormat="1" x14ac:dyDescent="0.25">
      <c r="A758" s="1"/>
    </row>
    <row r="759" spans="1:1" s="6" customFormat="1" x14ac:dyDescent="0.25">
      <c r="A759" s="1"/>
    </row>
    <row r="760" spans="1:1" s="6" customFormat="1" x14ac:dyDescent="0.25">
      <c r="A760" s="1"/>
    </row>
    <row r="761" spans="1:1" s="6" customFormat="1" x14ac:dyDescent="0.25">
      <c r="A761" s="1"/>
    </row>
    <row r="762" spans="1:1" s="6" customFormat="1" x14ac:dyDescent="0.25">
      <c r="A762" s="1"/>
    </row>
    <row r="763" spans="1:1" s="6" customFormat="1" x14ac:dyDescent="0.25">
      <c r="A763" s="1"/>
    </row>
    <row r="764" spans="1:1" s="6" customFormat="1" x14ac:dyDescent="0.25">
      <c r="A764" s="1"/>
    </row>
    <row r="765" spans="1:1" s="6" customFormat="1" x14ac:dyDescent="0.25">
      <c r="A765" s="1"/>
    </row>
    <row r="766" spans="1:1" s="6" customFormat="1" x14ac:dyDescent="0.25">
      <c r="A766" s="1"/>
    </row>
    <row r="767" spans="1:1" s="6" customFormat="1" x14ac:dyDescent="0.25">
      <c r="A767" s="1"/>
    </row>
    <row r="768" spans="1:1" s="6" customFormat="1" x14ac:dyDescent="0.25">
      <c r="A768" s="1"/>
    </row>
    <row r="769" spans="1:7" s="6" customFormat="1" x14ac:dyDescent="0.25">
      <c r="A769" s="1"/>
      <c r="B769" s="5"/>
      <c r="C769" s="5"/>
      <c r="D769" s="5"/>
      <c r="E769" s="5"/>
      <c r="F769" s="5"/>
      <c r="G769" s="5"/>
    </row>
    <row r="770" spans="1:7" s="6" customFormat="1" x14ac:dyDescent="0.25">
      <c r="A770" s="1"/>
      <c r="B770" s="5"/>
      <c r="C770" s="5"/>
      <c r="D770" s="5"/>
      <c r="E770" s="5"/>
      <c r="F770" s="5"/>
      <c r="G770" s="5"/>
    </row>
    <row r="771" spans="1:7" s="6" customFormat="1" x14ac:dyDescent="0.25">
      <c r="A771" s="1"/>
      <c r="B771" s="5"/>
      <c r="C771" s="5"/>
      <c r="D771" s="5"/>
      <c r="E771" s="5"/>
      <c r="F771" s="5"/>
      <c r="G771" s="5"/>
    </row>
    <row r="772" spans="1:7" s="6" customFormat="1" x14ac:dyDescent="0.25">
      <c r="A772" s="1"/>
      <c r="B772" s="5"/>
      <c r="C772" s="5"/>
      <c r="D772" s="5"/>
      <c r="E772" s="5"/>
      <c r="F772" s="5"/>
      <c r="G772" s="5"/>
    </row>
    <row r="773" spans="1:7" s="6" customFormat="1" x14ac:dyDescent="0.25">
      <c r="A773" s="1"/>
      <c r="B773" s="5"/>
      <c r="C773" s="5"/>
      <c r="D773" s="5"/>
      <c r="E773" s="5"/>
      <c r="F773" s="5"/>
      <c r="G773" s="5"/>
    </row>
    <row r="774" spans="1:7" s="6" customFormat="1" x14ac:dyDescent="0.25">
      <c r="A774" s="1"/>
      <c r="B774" s="5"/>
      <c r="C774" s="5"/>
      <c r="D774" s="5"/>
      <c r="E774" s="5"/>
      <c r="F774" s="5"/>
      <c r="G774" s="5"/>
    </row>
    <row r="775" spans="1:7" s="6" customFormat="1" x14ac:dyDescent="0.25">
      <c r="A775" s="1"/>
      <c r="B775" s="5"/>
      <c r="C775" s="5"/>
      <c r="D775" s="5"/>
      <c r="E775" s="5"/>
      <c r="F775" s="5"/>
      <c r="G775" s="5"/>
    </row>
    <row r="776" spans="1:7" s="6" customFormat="1" x14ac:dyDescent="0.25">
      <c r="A776" s="1"/>
      <c r="B776" s="5"/>
      <c r="C776" s="5"/>
      <c r="D776" s="5"/>
      <c r="E776" s="5"/>
      <c r="F776" s="5"/>
      <c r="G776" s="5"/>
    </row>
    <row r="777" spans="1:7" s="6" customFormat="1" x14ac:dyDescent="0.25">
      <c r="A777" s="1"/>
      <c r="B777" s="5"/>
      <c r="C777" s="5"/>
      <c r="D777" s="5"/>
      <c r="E777" s="5"/>
      <c r="F777" s="5"/>
      <c r="G777" s="5"/>
    </row>
    <row r="778" spans="1:7" s="6" customFormat="1" x14ac:dyDescent="0.25">
      <c r="A778" s="1"/>
      <c r="B778" s="5"/>
      <c r="C778" s="5"/>
      <c r="D778" s="5"/>
      <c r="E778" s="5"/>
      <c r="F778" s="5"/>
      <c r="G778" s="5"/>
    </row>
    <row r="779" spans="1:7" s="6" customFormat="1" x14ac:dyDescent="0.25">
      <c r="A779" s="1"/>
      <c r="B779" s="5"/>
      <c r="C779" s="5"/>
      <c r="D779" s="5"/>
      <c r="E779" s="12" t="s">
        <v>1995</v>
      </c>
      <c r="F779" s="5"/>
      <c r="G779" s="5"/>
    </row>
    <row r="780" spans="1:7" s="6" customFormat="1" x14ac:dyDescent="0.25">
      <c r="A780" s="1"/>
      <c r="B780" s="5"/>
      <c r="C780" s="5"/>
      <c r="D780" s="5"/>
      <c r="E780" s="12" t="s">
        <v>1996</v>
      </c>
      <c r="F780" s="5" t="s">
        <v>1997</v>
      </c>
      <c r="G780" s="31"/>
    </row>
    <row r="781" spans="1:7" s="6" customFormat="1" x14ac:dyDescent="0.25">
      <c r="A781" s="1"/>
      <c r="B781" s="5"/>
      <c r="C781" s="5"/>
      <c r="D781" s="5"/>
      <c r="E781" s="5"/>
      <c r="F781" s="5"/>
      <c r="G781" s="5"/>
    </row>
    <row r="782" spans="1:7" s="6" customFormat="1" x14ac:dyDescent="0.25">
      <c r="A782" s="1"/>
      <c r="B782" s="5"/>
      <c r="C782" s="5"/>
      <c r="D782" s="5"/>
      <c r="E782" s="5"/>
      <c r="F782" s="5"/>
      <c r="G782" s="32" t="s">
        <v>1998</v>
      </c>
    </row>
    <row r="783" spans="1:7" s="6" customFormat="1" x14ac:dyDescent="0.25">
      <c r="A783" s="1"/>
      <c r="B783" s="5"/>
      <c r="C783" s="5"/>
      <c r="D783" s="5"/>
      <c r="E783" s="5"/>
      <c r="F783" s="5"/>
      <c r="G783" s="5"/>
    </row>
  </sheetData>
  <autoFilter ref="A1:L523"/>
  <conditionalFormatting sqref="D551">
    <cfRule type="duplicateValues" dxfId="183" priority="184"/>
  </conditionalFormatting>
  <conditionalFormatting sqref="D548">
    <cfRule type="duplicateValues" dxfId="182" priority="183"/>
  </conditionalFormatting>
  <conditionalFormatting sqref="D572">
    <cfRule type="duplicateValues" dxfId="181" priority="182"/>
  </conditionalFormatting>
  <conditionalFormatting sqref="D615">
    <cfRule type="duplicateValues" dxfId="180" priority="181"/>
  </conditionalFormatting>
  <conditionalFormatting sqref="D615">
    <cfRule type="duplicateValues" dxfId="179" priority="180"/>
  </conditionalFormatting>
  <conditionalFormatting sqref="D621">
    <cfRule type="duplicateValues" dxfId="178" priority="179"/>
  </conditionalFormatting>
  <conditionalFormatting sqref="D621">
    <cfRule type="duplicateValues" dxfId="177" priority="178"/>
  </conditionalFormatting>
  <conditionalFormatting sqref="D631">
    <cfRule type="duplicateValues" dxfId="176" priority="177"/>
  </conditionalFormatting>
  <conditionalFormatting sqref="D631">
    <cfRule type="duplicateValues" dxfId="175" priority="176"/>
  </conditionalFormatting>
  <conditionalFormatting sqref="D632">
    <cfRule type="duplicateValues" dxfId="174" priority="175"/>
  </conditionalFormatting>
  <conditionalFormatting sqref="D632">
    <cfRule type="duplicateValues" dxfId="173" priority="174"/>
  </conditionalFormatting>
  <conditionalFormatting sqref="D633">
    <cfRule type="duplicateValues" dxfId="172" priority="173"/>
  </conditionalFormatting>
  <conditionalFormatting sqref="D633">
    <cfRule type="duplicateValues" dxfId="171" priority="172"/>
  </conditionalFormatting>
  <conditionalFormatting sqref="D634">
    <cfRule type="duplicateValues" dxfId="170" priority="171"/>
  </conditionalFormatting>
  <conditionalFormatting sqref="D634">
    <cfRule type="duplicateValues" dxfId="169" priority="170"/>
  </conditionalFormatting>
  <conditionalFormatting sqref="D635">
    <cfRule type="duplicateValues" dxfId="168" priority="169"/>
  </conditionalFormatting>
  <conditionalFormatting sqref="D635">
    <cfRule type="duplicateValues" dxfId="167" priority="168"/>
  </conditionalFormatting>
  <conditionalFormatting sqref="D636">
    <cfRule type="duplicateValues" dxfId="166" priority="167"/>
  </conditionalFormatting>
  <conditionalFormatting sqref="D636">
    <cfRule type="duplicateValues" dxfId="165" priority="166"/>
  </conditionalFormatting>
  <conditionalFormatting sqref="D401">
    <cfRule type="duplicateValues" dxfId="164" priority="165"/>
  </conditionalFormatting>
  <conditionalFormatting sqref="D401">
    <cfRule type="duplicateValues" dxfId="163" priority="164"/>
  </conditionalFormatting>
  <conditionalFormatting sqref="D578">
    <cfRule type="duplicateValues" dxfId="162" priority="163"/>
  </conditionalFormatting>
  <conditionalFormatting sqref="D578">
    <cfRule type="duplicateValues" dxfId="161" priority="162"/>
  </conditionalFormatting>
  <conditionalFormatting sqref="D560">
    <cfRule type="duplicateValues" dxfId="160" priority="161"/>
  </conditionalFormatting>
  <conditionalFormatting sqref="D560">
    <cfRule type="duplicateValues" dxfId="159" priority="160"/>
  </conditionalFormatting>
  <conditionalFormatting sqref="D555">
    <cfRule type="duplicateValues" dxfId="158" priority="159"/>
  </conditionalFormatting>
  <conditionalFormatting sqref="D555">
    <cfRule type="duplicateValues" dxfId="157" priority="158"/>
  </conditionalFormatting>
  <conditionalFormatting sqref="D555">
    <cfRule type="duplicateValues" dxfId="156" priority="157"/>
  </conditionalFormatting>
  <conditionalFormatting sqref="D557">
    <cfRule type="duplicateValues" dxfId="155" priority="156"/>
  </conditionalFormatting>
  <conditionalFormatting sqref="D557">
    <cfRule type="duplicateValues" dxfId="154" priority="155"/>
  </conditionalFormatting>
  <conditionalFormatting sqref="D557">
    <cfRule type="duplicateValues" dxfId="153" priority="154"/>
  </conditionalFormatting>
  <conditionalFormatting sqref="D552">
    <cfRule type="duplicateValues" dxfId="152" priority="153"/>
  </conditionalFormatting>
  <conditionalFormatting sqref="D552">
    <cfRule type="duplicateValues" dxfId="151" priority="152"/>
  </conditionalFormatting>
  <conditionalFormatting sqref="D552">
    <cfRule type="duplicateValues" dxfId="150" priority="151"/>
  </conditionalFormatting>
  <conditionalFormatting sqref="D570">
    <cfRule type="duplicateValues" dxfId="149" priority="150"/>
  </conditionalFormatting>
  <conditionalFormatting sqref="D570">
    <cfRule type="duplicateValues" dxfId="148" priority="149"/>
  </conditionalFormatting>
  <conditionalFormatting sqref="D570">
    <cfRule type="duplicateValues" dxfId="147" priority="148"/>
  </conditionalFormatting>
  <conditionalFormatting sqref="D542">
    <cfRule type="duplicateValues" dxfId="146" priority="147"/>
  </conditionalFormatting>
  <conditionalFormatting sqref="D542">
    <cfRule type="duplicateValues" dxfId="145" priority="146"/>
  </conditionalFormatting>
  <conditionalFormatting sqref="D542">
    <cfRule type="duplicateValues" dxfId="144" priority="145"/>
  </conditionalFormatting>
  <conditionalFormatting sqref="D542">
    <cfRule type="duplicateValues" dxfId="143" priority="144"/>
  </conditionalFormatting>
  <conditionalFormatting sqref="D543">
    <cfRule type="duplicateValues" dxfId="142" priority="143"/>
  </conditionalFormatting>
  <conditionalFormatting sqref="D543">
    <cfRule type="duplicateValues" dxfId="141" priority="142"/>
  </conditionalFormatting>
  <conditionalFormatting sqref="D543">
    <cfRule type="duplicateValues" dxfId="140" priority="141"/>
  </conditionalFormatting>
  <conditionalFormatting sqref="D543">
    <cfRule type="duplicateValues" dxfId="139" priority="140"/>
  </conditionalFormatting>
  <conditionalFormatting sqref="D565">
    <cfRule type="duplicateValues" dxfId="138" priority="139"/>
  </conditionalFormatting>
  <conditionalFormatting sqref="D565">
    <cfRule type="duplicateValues" dxfId="137" priority="138"/>
  </conditionalFormatting>
  <conditionalFormatting sqref="D565">
    <cfRule type="duplicateValues" dxfId="136" priority="137"/>
  </conditionalFormatting>
  <conditionalFormatting sqref="D565">
    <cfRule type="duplicateValues" dxfId="135" priority="136"/>
  </conditionalFormatting>
  <conditionalFormatting sqref="D566">
    <cfRule type="duplicateValues" dxfId="134" priority="135"/>
  </conditionalFormatting>
  <conditionalFormatting sqref="D566">
    <cfRule type="duplicateValues" dxfId="133" priority="134"/>
  </conditionalFormatting>
  <conditionalFormatting sqref="D566">
    <cfRule type="duplicateValues" dxfId="132" priority="133"/>
  </conditionalFormatting>
  <conditionalFormatting sqref="D566">
    <cfRule type="duplicateValues" dxfId="131" priority="132"/>
  </conditionalFormatting>
  <conditionalFormatting sqref="D556">
    <cfRule type="duplicateValues" dxfId="130" priority="131"/>
  </conditionalFormatting>
  <conditionalFormatting sqref="D556">
    <cfRule type="duplicateValues" dxfId="129" priority="130"/>
  </conditionalFormatting>
  <conditionalFormatting sqref="D556">
    <cfRule type="duplicateValues" dxfId="128" priority="129"/>
  </conditionalFormatting>
  <conditionalFormatting sqref="D556">
    <cfRule type="duplicateValues" dxfId="127" priority="128"/>
  </conditionalFormatting>
  <conditionalFormatting sqref="D558">
    <cfRule type="duplicateValues" dxfId="126" priority="127"/>
  </conditionalFormatting>
  <conditionalFormatting sqref="D558">
    <cfRule type="duplicateValues" dxfId="125" priority="126"/>
  </conditionalFormatting>
  <conditionalFormatting sqref="D558">
    <cfRule type="duplicateValues" dxfId="124" priority="125"/>
  </conditionalFormatting>
  <conditionalFormatting sqref="D558">
    <cfRule type="duplicateValues" dxfId="123" priority="124"/>
  </conditionalFormatting>
  <conditionalFormatting sqref="D567">
    <cfRule type="duplicateValues" dxfId="122" priority="123"/>
  </conditionalFormatting>
  <conditionalFormatting sqref="D567">
    <cfRule type="duplicateValues" dxfId="121" priority="122"/>
  </conditionalFormatting>
  <conditionalFormatting sqref="D567">
    <cfRule type="duplicateValues" dxfId="120" priority="121"/>
  </conditionalFormatting>
  <conditionalFormatting sqref="D567">
    <cfRule type="duplicateValues" dxfId="119" priority="120"/>
  </conditionalFormatting>
  <conditionalFormatting sqref="D568">
    <cfRule type="duplicateValues" dxfId="118" priority="119"/>
  </conditionalFormatting>
  <conditionalFormatting sqref="D568">
    <cfRule type="duplicateValues" dxfId="117" priority="118"/>
  </conditionalFormatting>
  <conditionalFormatting sqref="D568">
    <cfRule type="duplicateValues" dxfId="116" priority="117"/>
  </conditionalFormatting>
  <conditionalFormatting sqref="D568">
    <cfRule type="duplicateValues" dxfId="115" priority="116"/>
  </conditionalFormatting>
  <conditionalFormatting sqref="D569">
    <cfRule type="duplicateValues" dxfId="114" priority="115"/>
  </conditionalFormatting>
  <conditionalFormatting sqref="D569">
    <cfRule type="duplicateValues" dxfId="113" priority="114"/>
  </conditionalFormatting>
  <conditionalFormatting sqref="D569">
    <cfRule type="duplicateValues" dxfId="112" priority="113"/>
  </conditionalFormatting>
  <conditionalFormatting sqref="D569">
    <cfRule type="duplicateValues" dxfId="111" priority="112"/>
  </conditionalFormatting>
  <conditionalFormatting sqref="D577">
    <cfRule type="duplicateValues" dxfId="110" priority="111"/>
  </conditionalFormatting>
  <conditionalFormatting sqref="D577">
    <cfRule type="duplicateValues" dxfId="109" priority="110"/>
  </conditionalFormatting>
  <conditionalFormatting sqref="D577">
    <cfRule type="duplicateValues" dxfId="108" priority="109"/>
  </conditionalFormatting>
  <conditionalFormatting sqref="D577">
    <cfRule type="duplicateValues" dxfId="107" priority="108"/>
  </conditionalFormatting>
  <conditionalFormatting sqref="D580">
    <cfRule type="duplicateValues" dxfId="106" priority="107"/>
  </conditionalFormatting>
  <conditionalFormatting sqref="D580">
    <cfRule type="duplicateValues" dxfId="105" priority="106"/>
  </conditionalFormatting>
  <conditionalFormatting sqref="D580">
    <cfRule type="duplicateValues" dxfId="104" priority="105"/>
  </conditionalFormatting>
  <conditionalFormatting sqref="D580">
    <cfRule type="duplicateValues" dxfId="103" priority="104"/>
  </conditionalFormatting>
  <conditionalFormatting sqref="D581">
    <cfRule type="duplicateValues" dxfId="102" priority="103"/>
  </conditionalFormatting>
  <conditionalFormatting sqref="D581">
    <cfRule type="duplicateValues" dxfId="101" priority="102"/>
  </conditionalFormatting>
  <conditionalFormatting sqref="D581">
    <cfRule type="duplicateValues" dxfId="100" priority="101"/>
  </conditionalFormatting>
  <conditionalFormatting sqref="D581">
    <cfRule type="duplicateValues" dxfId="99" priority="100"/>
  </conditionalFormatting>
  <conditionalFormatting sqref="D582">
    <cfRule type="duplicateValues" dxfId="98" priority="99"/>
  </conditionalFormatting>
  <conditionalFormatting sqref="D582">
    <cfRule type="duplicateValues" dxfId="97" priority="98"/>
  </conditionalFormatting>
  <conditionalFormatting sqref="D582">
    <cfRule type="duplicateValues" dxfId="96" priority="97"/>
  </conditionalFormatting>
  <conditionalFormatting sqref="D582">
    <cfRule type="duplicateValues" dxfId="95" priority="96"/>
  </conditionalFormatting>
  <conditionalFormatting sqref="D637:D1048576 D561 D554 D1:D274 D550 D573 D616:D620 D622:D630 D402:D488 E489 D583:D584 D579 D544:D546 D575:D576 D490:D500 D502:D514 E501 D587:D609 D613:D614 D276:D400 D516:D517 D571 D520:D540">
    <cfRule type="duplicateValues" dxfId="94" priority="95"/>
  </conditionalFormatting>
  <conditionalFormatting sqref="D637:D1048576 D561 D1:D274 D616:D620 D622:D630 D402:D488 E489 D583:D584 D579 D554 D544:D546 D548 D575:D576 D550:D551 D490:D500 D502:D514 E501 D587:D609 D613:D614 D276:D400 D516:D517 D571:D573 D520:D540">
    <cfRule type="duplicateValues" dxfId="93" priority="94"/>
  </conditionalFormatting>
  <conditionalFormatting sqref="D613:D1048576 D560:D561 D587:D609 D583:D584 D578:D579 D554 D544:D546 D548 D575:D576 D550:D551 D1:D274 D502:D514 E501 D276:D500 D516:D517 D571:D573 D520:D540">
    <cfRule type="duplicateValues" dxfId="92" priority="93"/>
  </conditionalFormatting>
  <conditionalFormatting sqref="D613:D1048576 D587:D609 D583:D584 D578:D579 D560:D561 D544:D546 D557 D548 D575:D576 D554:D555 D550:D552 D1:D274 D502:D514 E501 D276:D500 D516:D517 D570:D573 D520:D540">
    <cfRule type="duplicateValues" dxfId="91" priority="92"/>
  </conditionalFormatting>
  <conditionalFormatting sqref="D547">
    <cfRule type="duplicateValues" dxfId="90" priority="91"/>
  </conditionalFormatting>
  <conditionalFormatting sqref="D547">
    <cfRule type="duplicateValues" dxfId="89" priority="90"/>
  </conditionalFormatting>
  <conditionalFormatting sqref="D547">
    <cfRule type="duplicateValues" dxfId="88" priority="89"/>
  </conditionalFormatting>
  <conditionalFormatting sqref="D547">
    <cfRule type="duplicateValues" dxfId="87" priority="88"/>
  </conditionalFormatting>
  <conditionalFormatting sqref="D541">
    <cfRule type="duplicateValues" dxfId="86" priority="87"/>
  </conditionalFormatting>
  <conditionalFormatting sqref="D541">
    <cfRule type="duplicateValues" dxfId="85" priority="86"/>
  </conditionalFormatting>
  <conditionalFormatting sqref="D541">
    <cfRule type="duplicateValues" dxfId="84" priority="85"/>
  </conditionalFormatting>
  <conditionalFormatting sqref="D541">
    <cfRule type="duplicateValues" dxfId="83" priority="84"/>
  </conditionalFormatting>
  <conditionalFormatting sqref="D574">
    <cfRule type="duplicateValues" dxfId="82" priority="83"/>
  </conditionalFormatting>
  <conditionalFormatting sqref="D574">
    <cfRule type="duplicateValues" dxfId="81" priority="82"/>
  </conditionalFormatting>
  <conditionalFormatting sqref="D574">
    <cfRule type="duplicateValues" dxfId="80" priority="81"/>
  </conditionalFormatting>
  <conditionalFormatting sqref="D574">
    <cfRule type="duplicateValues" dxfId="79" priority="80"/>
  </conditionalFormatting>
  <conditionalFormatting sqref="D553">
    <cfRule type="duplicateValues" dxfId="78" priority="79"/>
  </conditionalFormatting>
  <conditionalFormatting sqref="D553">
    <cfRule type="duplicateValues" dxfId="77" priority="78"/>
  </conditionalFormatting>
  <conditionalFormatting sqref="D553">
    <cfRule type="duplicateValues" dxfId="76" priority="77"/>
  </conditionalFormatting>
  <conditionalFormatting sqref="D553">
    <cfRule type="duplicateValues" dxfId="75" priority="76"/>
  </conditionalFormatting>
  <conditionalFormatting sqref="D549">
    <cfRule type="duplicateValues" dxfId="74" priority="75"/>
  </conditionalFormatting>
  <conditionalFormatting sqref="D549">
    <cfRule type="duplicateValues" dxfId="73" priority="74"/>
  </conditionalFormatting>
  <conditionalFormatting sqref="D549">
    <cfRule type="duplicateValues" dxfId="72" priority="73"/>
  </conditionalFormatting>
  <conditionalFormatting sqref="D549">
    <cfRule type="duplicateValues" dxfId="71" priority="72"/>
  </conditionalFormatting>
  <conditionalFormatting sqref="D585">
    <cfRule type="duplicateValues" dxfId="70" priority="71"/>
  </conditionalFormatting>
  <conditionalFormatting sqref="D585">
    <cfRule type="duplicateValues" dxfId="69" priority="70"/>
  </conditionalFormatting>
  <conditionalFormatting sqref="D585">
    <cfRule type="duplicateValues" dxfId="68" priority="69"/>
  </conditionalFormatting>
  <conditionalFormatting sqref="D585">
    <cfRule type="duplicateValues" dxfId="67" priority="68"/>
  </conditionalFormatting>
  <conditionalFormatting sqref="D586">
    <cfRule type="duplicateValues" dxfId="66" priority="67"/>
  </conditionalFormatting>
  <conditionalFormatting sqref="D586">
    <cfRule type="duplicateValues" dxfId="65" priority="66"/>
  </conditionalFormatting>
  <conditionalFormatting sqref="D586">
    <cfRule type="duplicateValues" dxfId="64" priority="65"/>
  </conditionalFormatting>
  <conditionalFormatting sqref="D586">
    <cfRule type="duplicateValues" dxfId="63" priority="64"/>
  </conditionalFormatting>
  <conditionalFormatting sqref="D610">
    <cfRule type="duplicateValues" dxfId="62" priority="63"/>
  </conditionalFormatting>
  <conditionalFormatting sqref="D610">
    <cfRule type="duplicateValues" dxfId="61" priority="62"/>
  </conditionalFormatting>
  <conditionalFormatting sqref="D610">
    <cfRule type="duplicateValues" dxfId="60" priority="61"/>
  </conditionalFormatting>
  <conditionalFormatting sqref="D610">
    <cfRule type="duplicateValues" dxfId="59" priority="60"/>
  </conditionalFormatting>
  <conditionalFormatting sqref="D611">
    <cfRule type="duplicateValues" dxfId="58" priority="59"/>
  </conditionalFormatting>
  <conditionalFormatting sqref="D611">
    <cfRule type="duplicateValues" dxfId="57" priority="58"/>
  </conditionalFormatting>
  <conditionalFormatting sqref="D611">
    <cfRule type="duplicateValues" dxfId="56" priority="57"/>
  </conditionalFormatting>
  <conditionalFormatting sqref="D611">
    <cfRule type="duplicateValues" dxfId="55" priority="56"/>
  </conditionalFormatting>
  <conditionalFormatting sqref="D612">
    <cfRule type="duplicateValues" dxfId="54" priority="55"/>
  </conditionalFormatting>
  <conditionalFormatting sqref="D612">
    <cfRule type="duplicateValues" dxfId="53" priority="54"/>
  </conditionalFormatting>
  <conditionalFormatting sqref="D612">
    <cfRule type="duplicateValues" dxfId="52" priority="53"/>
  </conditionalFormatting>
  <conditionalFormatting sqref="D612">
    <cfRule type="duplicateValues" dxfId="51" priority="52"/>
  </conditionalFormatting>
  <conditionalFormatting sqref="E565:E1048576 I501 E1:E274 E502:E507 E276:E500 E509:E514 E516:E517 E560:E561 E520:E558">
    <cfRule type="duplicateValues" dxfId="50" priority="51"/>
  </conditionalFormatting>
  <conditionalFormatting sqref="D275">
    <cfRule type="duplicateValues" dxfId="49" priority="50"/>
  </conditionalFormatting>
  <conditionalFormatting sqref="D275">
    <cfRule type="duplicateValues" dxfId="48" priority="49"/>
  </conditionalFormatting>
  <conditionalFormatting sqref="D275">
    <cfRule type="duplicateValues" dxfId="47" priority="48"/>
  </conditionalFormatting>
  <conditionalFormatting sqref="D275">
    <cfRule type="duplicateValues" dxfId="46" priority="47"/>
  </conditionalFormatting>
  <conditionalFormatting sqref="E275">
    <cfRule type="duplicateValues" dxfId="45" priority="46"/>
  </conditionalFormatting>
  <conditionalFormatting sqref="E508">
    <cfRule type="duplicateValues" dxfId="44" priority="45"/>
  </conditionalFormatting>
  <conditionalFormatting sqref="G502">
    <cfRule type="duplicateValues" dxfId="43" priority="44"/>
  </conditionalFormatting>
  <conditionalFormatting sqref="D565:D1048576 D1:D514 D516:D517 D560:D561 D520:D558">
    <cfRule type="duplicateValues" dxfId="42" priority="43"/>
  </conditionalFormatting>
  <conditionalFormatting sqref="D562">
    <cfRule type="duplicateValues" dxfId="41" priority="42"/>
  </conditionalFormatting>
  <conditionalFormatting sqref="D562">
    <cfRule type="duplicateValues" dxfId="40" priority="41"/>
  </conditionalFormatting>
  <conditionalFormatting sqref="D562">
    <cfRule type="duplicateValues" dxfId="39" priority="40"/>
  </conditionalFormatting>
  <conditionalFormatting sqref="D562">
    <cfRule type="duplicateValues" dxfId="38" priority="39"/>
  </conditionalFormatting>
  <conditionalFormatting sqref="E562">
    <cfRule type="duplicateValues" dxfId="37" priority="38"/>
  </conditionalFormatting>
  <conditionalFormatting sqref="D562">
    <cfRule type="duplicateValues" dxfId="36" priority="37"/>
  </conditionalFormatting>
  <conditionalFormatting sqref="D565:D1048576 D1:D514 D516:D517 D560:D562 D520:D558">
    <cfRule type="duplicateValues" dxfId="35" priority="36"/>
  </conditionalFormatting>
  <conditionalFormatting sqref="D515">
    <cfRule type="duplicateValues" dxfId="34" priority="35"/>
  </conditionalFormatting>
  <conditionalFormatting sqref="D515">
    <cfRule type="duplicateValues" dxfId="33" priority="34"/>
  </conditionalFormatting>
  <conditionalFormatting sqref="D515">
    <cfRule type="duplicateValues" dxfId="32" priority="33"/>
  </conditionalFormatting>
  <conditionalFormatting sqref="D515">
    <cfRule type="duplicateValues" dxfId="31" priority="32"/>
  </conditionalFormatting>
  <conditionalFormatting sqref="E515">
    <cfRule type="duplicateValues" dxfId="30" priority="31"/>
  </conditionalFormatting>
  <conditionalFormatting sqref="D515">
    <cfRule type="duplicateValues" dxfId="29" priority="30"/>
  </conditionalFormatting>
  <conditionalFormatting sqref="D515">
    <cfRule type="duplicateValues" dxfId="28" priority="29"/>
  </conditionalFormatting>
  <conditionalFormatting sqref="D563">
    <cfRule type="duplicateValues" dxfId="27" priority="28"/>
  </conditionalFormatting>
  <conditionalFormatting sqref="D563">
    <cfRule type="duplicateValues" dxfId="26" priority="27"/>
  </conditionalFormatting>
  <conditionalFormatting sqref="D563">
    <cfRule type="duplicateValues" dxfId="25" priority="26"/>
  </conditionalFormatting>
  <conditionalFormatting sqref="D563">
    <cfRule type="duplicateValues" dxfId="24" priority="25"/>
  </conditionalFormatting>
  <conditionalFormatting sqref="E563">
    <cfRule type="duplicateValues" dxfId="23" priority="24"/>
  </conditionalFormatting>
  <conditionalFormatting sqref="D563">
    <cfRule type="duplicateValues" dxfId="22" priority="23"/>
  </conditionalFormatting>
  <conditionalFormatting sqref="D563">
    <cfRule type="duplicateValues" dxfId="21" priority="22"/>
  </conditionalFormatting>
  <conditionalFormatting sqref="D564">
    <cfRule type="duplicateValues" dxfId="20" priority="21"/>
  </conditionalFormatting>
  <conditionalFormatting sqref="D564">
    <cfRule type="duplicateValues" dxfId="19" priority="20"/>
  </conditionalFormatting>
  <conditionalFormatting sqref="D564">
    <cfRule type="duplicateValues" dxfId="18" priority="19"/>
  </conditionalFormatting>
  <conditionalFormatting sqref="D564">
    <cfRule type="duplicateValues" dxfId="17" priority="18"/>
  </conditionalFormatting>
  <conditionalFormatting sqref="E564">
    <cfRule type="duplicateValues" dxfId="16" priority="17"/>
  </conditionalFormatting>
  <conditionalFormatting sqref="D564">
    <cfRule type="duplicateValues" dxfId="15" priority="16"/>
  </conditionalFormatting>
  <conditionalFormatting sqref="D564">
    <cfRule type="duplicateValues" dxfId="14" priority="15"/>
  </conditionalFormatting>
  <conditionalFormatting sqref="D559">
    <cfRule type="duplicateValues" dxfId="13" priority="14"/>
  </conditionalFormatting>
  <conditionalFormatting sqref="D559">
    <cfRule type="duplicateValues" dxfId="12" priority="13"/>
  </conditionalFormatting>
  <conditionalFormatting sqref="D559">
    <cfRule type="duplicateValues" dxfId="11" priority="12"/>
  </conditionalFormatting>
  <conditionalFormatting sqref="D559">
    <cfRule type="duplicateValues" dxfId="10" priority="11"/>
  </conditionalFormatting>
  <conditionalFormatting sqref="E559">
    <cfRule type="duplicateValues" dxfId="9" priority="10"/>
  </conditionalFormatting>
  <conditionalFormatting sqref="D559">
    <cfRule type="duplicateValues" dxfId="8" priority="9"/>
  </conditionalFormatting>
  <conditionalFormatting sqref="D559">
    <cfRule type="duplicateValues" dxfId="7" priority="8"/>
  </conditionalFormatting>
  <conditionalFormatting sqref="D518:D519">
    <cfRule type="duplicateValues" dxfId="6" priority="7"/>
  </conditionalFormatting>
  <conditionalFormatting sqref="D518:D519">
    <cfRule type="duplicateValues" dxfId="5" priority="6"/>
  </conditionalFormatting>
  <conditionalFormatting sqref="D518:D519">
    <cfRule type="duplicateValues" dxfId="4" priority="5"/>
  </conditionalFormatting>
  <conditionalFormatting sqref="D518:D519">
    <cfRule type="duplicateValues" dxfId="3" priority="4"/>
  </conditionalFormatting>
  <conditionalFormatting sqref="E518:E519">
    <cfRule type="duplicateValues" dxfId="2" priority="3"/>
  </conditionalFormatting>
  <conditionalFormatting sqref="D518:D519">
    <cfRule type="duplicateValues" dxfId="1" priority="2"/>
  </conditionalFormatting>
  <conditionalFormatting sqref="D518:D5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2022-10-08T05:02:32Z</cp:lastPrinted>
  <dcterms:created xsi:type="dcterms:W3CDTF">2021-03-16T06:21:10Z</dcterms:created>
  <dcterms:modified xsi:type="dcterms:W3CDTF">2022-11-07T02:29:03Z</dcterms:modified>
</cp:coreProperties>
</file>